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6" activeTab="1" autoFilterDateGrouping="1"/>
  </bookViews>
  <sheets>
    <sheet xmlns:r="http://schemas.openxmlformats.org/officeDocument/2006/relationships" name="Candidate Tracker" sheetId="1" state="visible" r:id="rId1"/>
    <sheet xmlns:r="http://schemas.openxmlformats.org/officeDocument/2006/relationships" name="SD Analyst Overview" sheetId="2" state="visible" r:id="rId2"/>
    <sheet xmlns:r="http://schemas.openxmlformats.org/officeDocument/2006/relationships" name="Offering Sheet" sheetId="3" state="visible" r:id="rId3"/>
    <sheet xmlns:r="http://schemas.openxmlformats.org/officeDocument/2006/relationships" name="Roles Overview" sheetId="4" state="visible" r:id="rId4"/>
  </sheets>
  <definedNames>
    <definedName name="_xlnm._FilterDatabase" localSheetId="2" hidden="1">'Offering Sheet'!$A$1:$O$74</definedName>
  </definedNames>
  <calcPr calcId="191028" fullCalcOnLoad="1"/>
</workbook>
</file>

<file path=xl/styles.xml><?xml version="1.0" encoding="utf-8"?>
<styleSheet xmlns="http://schemas.openxmlformats.org/spreadsheetml/2006/main">
  <numFmts count="3">
    <numFmt numFmtId="164" formatCode="0.0"/>
    <numFmt numFmtId="165" formatCode="yyyy-mm-dd h:mm:ss"/>
    <numFmt numFmtId="166" formatCode="DD.MM.YYYY"/>
  </numFmts>
  <fonts count="19">
    <font>
      <name val="Calibri"/>
      <family val="2"/>
      <color theme="1"/>
      <sz val="11"/>
      <scheme val="minor"/>
    </font>
    <font>
      <name val="Calibri"/>
      <b val="1"/>
      <sz val="16"/>
    </font>
    <font>
      <name val="Calibri"/>
      <family val="2"/>
      <b val="1"/>
      <color theme="0"/>
      <sz val="11"/>
      <scheme val="minor"/>
    </font>
    <font>
      <name val="Calibri"/>
      <family val="2"/>
      <color theme="0"/>
      <sz val="11"/>
      <scheme val="minor"/>
    </font>
    <font>
      <name val="Calibri"/>
      <family val="2"/>
      <i val="1"/>
      <color theme="1"/>
      <sz val="9"/>
      <scheme val="minor"/>
    </font>
    <font>
      <name val="Calibri"/>
      <family val="2"/>
      <color rgb="FFFF0000"/>
      <sz val="11"/>
      <scheme val="minor"/>
    </font>
    <font>
      <name val="Segoe UI"/>
      <charset val="1"/>
      <color theme="1"/>
      <sz val="11"/>
    </font>
    <font>
      <name val="Calibri"/>
      <family val="2"/>
      <color rgb="FF00B050"/>
      <sz val="11"/>
      <scheme val="minor"/>
    </font>
    <font>
      <name val="Calibri"/>
      <family val="2"/>
      <color theme="1"/>
      <sz val="11"/>
      <scheme val="minor"/>
    </font>
    <font>
      <name val="Calibri"/>
      <charset val="1"/>
      <color theme="1"/>
      <sz val="11"/>
    </font>
    <font>
      <name val="Arial"/>
      <family val="2"/>
      <sz val="10"/>
    </font>
    <font>
      <name val="Calibri"/>
      <family val="2"/>
      <b val="1"/>
      <color theme="1"/>
      <sz val="9"/>
      <scheme val="minor"/>
    </font>
    <font>
      <name val="Calibri"/>
      <family val="2"/>
      <sz val="9"/>
      <scheme val="minor"/>
    </font>
    <font>
      <name val="Calibri"/>
      <family val="2"/>
      <color theme="1"/>
      <sz val="9"/>
      <scheme val="minor"/>
    </font>
    <font>
      <name val="Calibri"/>
      <color rgb="FF000000"/>
      <sz val="9"/>
    </font>
    <font>
      <name val="Calibri"/>
      <color rgb="FF000000"/>
      <sz val="11"/>
      <scheme val="minor"/>
    </font>
    <font>
      <name val="Arial"/>
      <color rgb="FF000000"/>
      <sz val="12"/>
    </font>
    <font>
      <name val="Calibri"/>
      <sz val="9"/>
    </font>
    <font/>
  </fonts>
  <fills count="16">
    <fill>
      <patternFill/>
    </fill>
    <fill>
      <patternFill patternType="gray125"/>
    </fill>
    <fill>
      <patternFill patternType="solid">
        <fgColor theme="4"/>
        <bgColor theme="4"/>
      </patternFill>
    </fill>
    <fill>
      <patternFill patternType="solid">
        <fgColor theme="4" tint="0.5999938962981048"/>
        <bgColor theme="4" tint="0.5999938962981048"/>
      </patternFill>
    </fill>
    <fill>
      <patternFill patternType="solid">
        <fgColor theme="4" tint="0.7999816888943144"/>
        <bgColor theme="4" tint="0.7999816888943144"/>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theme="6" tint="0.3999755851924192"/>
        <bgColor indexed="64"/>
      </patternFill>
    </fill>
    <fill>
      <patternFill patternType="solid">
        <fgColor rgb="FFF4B084"/>
        <bgColor indexed="64"/>
      </patternFill>
    </fill>
    <fill>
      <patternFill patternType="solid">
        <fgColor theme="0"/>
        <bgColor indexed="64"/>
      </patternFill>
    </fill>
    <fill>
      <patternFill patternType="solid">
        <fgColor theme="3" tint="0.5999938962981048"/>
        <bgColor indexed="64"/>
      </patternFill>
    </fill>
    <fill>
      <patternFill patternType="solid">
        <fgColor theme="8" tint="0.7999816888943144"/>
        <bgColor indexed="64"/>
      </patternFill>
    </fill>
  </fills>
  <borders count="25">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ck">
        <color rgb="FF000000"/>
      </left>
      <right style="thick">
        <color rgb="FF000000"/>
      </right>
      <top style="thick">
        <color rgb="FF000000"/>
      </top>
      <bottom style="thick">
        <color rgb="FF000000"/>
      </bottom>
      <diagonal/>
    </border>
    <border>
      <left style="thin">
        <color indexed="64"/>
      </left>
      <right style="thin">
        <color indexed="64"/>
      </right>
      <top/>
      <bottom style="thin">
        <color indexed="64"/>
      </bottom>
      <diagonal/>
    </border>
    <border>
      <left style="thick">
        <color indexed="64"/>
      </left>
      <right style="thick">
        <color indexed="64"/>
      </right>
      <top style="thick">
        <color indexed="64"/>
      </top>
      <bottom style="thick">
        <color indexed="64"/>
      </bottom>
      <diagonal/>
    </border>
    <border>
      <left style="medium">
        <color rgb="FF000000"/>
      </left>
      <right/>
      <top style="medium">
        <color rgb="FF000000"/>
      </top>
      <bottom style="thick">
        <color rgb="FF000000"/>
      </bottom>
      <diagonal/>
    </border>
    <border>
      <left style="thick">
        <color rgb="FF000000"/>
      </left>
      <right style="thick">
        <color rgb="FF000000"/>
      </right>
      <top style="medium">
        <color rgb="FF000000"/>
      </top>
      <bottom style="thick">
        <color rgb="FF000000"/>
      </bottom>
      <diagonal/>
    </border>
    <border>
      <left/>
      <right style="medium">
        <color rgb="FF000000"/>
      </right>
      <top style="medium">
        <color rgb="FF000000"/>
      </top>
      <bottom style="thick">
        <color rgb="FF000000"/>
      </bottom>
      <diagonal/>
    </border>
    <border>
      <left style="medium">
        <color rgb="FF000000"/>
      </left>
      <right/>
      <top/>
      <bottom style="medium">
        <color rgb="FF000000"/>
      </bottom>
      <diagonal/>
    </border>
    <border>
      <left style="thick">
        <color rgb="FF000000"/>
      </left>
      <right style="thick">
        <color rgb="FF000000"/>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borders>
  <cellStyleXfs count="3">
    <xf numFmtId="0" fontId="8" fillId="0" borderId="0"/>
    <xf numFmtId="9" fontId="8" fillId="0" borderId="0"/>
    <xf numFmtId="0" fontId="10" fillId="0" borderId="0"/>
  </cellStyleXfs>
  <cellXfs count="88">
    <xf numFmtId="0" fontId="0" fillId="0" borderId="0" pivotButton="0" quotePrefix="0" xfId="0"/>
    <xf numFmtId="0" fontId="1" fillId="0" borderId="0" pivotButton="0" quotePrefix="0" xfId="0"/>
    <xf numFmtId="0" fontId="0" fillId="0" borderId="0" applyAlignment="1" pivotButton="0" quotePrefix="0" xfId="0">
      <alignment horizontal="center"/>
    </xf>
    <xf numFmtId="0" fontId="2" fillId="2" borderId="2" applyAlignment="1" pivotButton="0" quotePrefix="0" xfId="0">
      <alignment horizontal="center"/>
    </xf>
    <xf numFmtId="0" fontId="0" fillId="3" borderId="4" applyAlignment="1" pivotButton="0" quotePrefix="0" xfId="0">
      <alignment horizontal="center"/>
    </xf>
    <xf numFmtId="0" fontId="0" fillId="4" borderId="4" applyAlignment="1" pivotButton="0" quotePrefix="0" xfId="0">
      <alignment horizontal="center"/>
    </xf>
    <xf numFmtId="0" fontId="0" fillId="3" borderId="6" applyAlignment="1" pivotButton="0" quotePrefix="0" xfId="0">
      <alignment horizontal="center"/>
    </xf>
    <xf numFmtId="0" fontId="2" fillId="2" borderId="7" applyAlignment="1" pivotButton="0" quotePrefix="0" xfId="0">
      <alignment horizontal="center"/>
    </xf>
    <xf numFmtId="0" fontId="2" fillId="2" borderId="1" applyAlignment="1" pivotButton="0" quotePrefix="0" xfId="0">
      <alignment horizontal="center"/>
    </xf>
    <xf numFmtId="0" fontId="0" fillId="3" borderId="3" applyAlignment="1" pivotButton="0" quotePrefix="0" xfId="0">
      <alignment horizontal="center"/>
    </xf>
    <xf numFmtId="0" fontId="0" fillId="4" borderId="3" applyAlignment="1" pivotButton="0" quotePrefix="0" xfId="0">
      <alignment horizontal="center"/>
    </xf>
    <xf numFmtId="0" fontId="0" fillId="3" borderId="5" applyAlignment="1" pivotButton="0" quotePrefix="0" xfId="0">
      <alignment horizontal="center"/>
    </xf>
    <xf numFmtId="0" fontId="2" fillId="5" borderId="0" applyAlignment="1" pivotButton="0" quotePrefix="0" xfId="0">
      <alignment horizontal="center"/>
    </xf>
    <xf numFmtId="0" fontId="0" fillId="0" borderId="8" pivotButton="0" quotePrefix="0" xfId="0"/>
    <xf numFmtId="0" fontId="0" fillId="0" borderId="9" pivotButton="0" quotePrefix="0" xfId="0"/>
    <xf numFmtId="0" fontId="3" fillId="6" borderId="0" pivotButton="0" quotePrefix="0" xfId="0"/>
    <xf numFmtId="0" fontId="2" fillId="6" borderId="0" applyAlignment="1" pivotButton="0" quotePrefix="0" xfId="0">
      <alignment horizontal="center"/>
    </xf>
    <xf numFmtId="0" fontId="4" fillId="0" borderId="0" applyAlignment="1" pivotButton="0" quotePrefix="0" xfId="0">
      <alignment horizontal="center" vertical="center"/>
    </xf>
    <xf numFmtId="0" fontId="0" fillId="7" borderId="0" applyAlignment="1" pivotButton="0" quotePrefix="0" xfId="0">
      <alignment horizontal="center"/>
    </xf>
    <xf numFmtId="0" fontId="0" fillId="8" borderId="0" applyAlignment="1" pivotButton="0" quotePrefix="0" xfId="0">
      <alignment horizontal="center"/>
    </xf>
    <xf numFmtId="0" fontId="0" fillId="9" borderId="0" applyAlignment="1" pivotButton="0" quotePrefix="0" xfId="0">
      <alignment horizontal="center"/>
    </xf>
    <xf numFmtId="0" fontId="5" fillId="0" borderId="0" applyAlignment="1" pivotButton="0" quotePrefix="0" xfId="0">
      <alignment horizontal="center"/>
    </xf>
    <xf numFmtId="0" fontId="6" fillId="0" borderId="0" pivotButton="0" quotePrefix="0" xfId="0"/>
    <xf numFmtId="0" fontId="7" fillId="0" borderId="0" applyAlignment="1" pivotButton="0" quotePrefix="0" xfId="0">
      <alignment horizontal="center"/>
    </xf>
    <xf numFmtId="0" fontId="0" fillId="0" borderId="0" applyAlignment="1" pivotButton="0" quotePrefix="0" xfId="0">
      <alignment wrapText="1"/>
    </xf>
    <xf numFmtId="14" fontId="0" fillId="0" borderId="0" applyAlignment="1" pivotButton="0" quotePrefix="0" xfId="0">
      <alignment horizontal="center"/>
    </xf>
    <xf numFmtId="0" fontId="0" fillId="0" borderId="0" applyAlignment="1" pivotButton="0" quotePrefix="0" xfId="0">
      <alignment horizontal="left"/>
    </xf>
    <xf numFmtId="0" fontId="0" fillId="7" borderId="0" pivotButton="0" quotePrefix="0" xfId="0"/>
    <xf numFmtId="16" fontId="0" fillId="0" borderId="0" pivotButton="0" quotePrefix="0" xfId="0"/>
    <xf numFmtId="0" fontId="7" fillId="7" borderId="0" applyAlignment="1" pivotButton="0" quotePrefix="0" xfId="0">
      <alignment horizontal="center"/>
    </xf>
    <xf numFmtId="0" fontId="0" fillId="10" borderId="0" applyAlignment="1" pivotButton="0" quotePrefix="0" xfId="0">
      <alignment horizontal="center"/>
    </xf>
    <xf numFmtId="1" fontId="0" fillId="0" borderId="0" applyAlignment="1" pivotButton="0" quotePrefix="0" xfId="0">
      <alignment horizontal="center"/>
    </xf>
    <xf numFmtId="1" fontId="0" fillId="0" borderId="0" pivotButton="0" quotePrefix="0" xfId="0"/>
    <xf numFmtId="0" fontId="2" fillId="5" borderId="11" applyAlignment="1" pivotButton="0" quotePrefix="0" xfId="0">
      <alignment horizontal="center"/>
    </xf>
    <xf numFmtId="0" fontId="0" fillId="0" borderId="11" applyAlignment="1" pivotButton="0" quotePrefix="0" xfId="0">
      <alignment horizontal="center"/>
    </xf>
    <xf numFmtId="0" fontId="3" fillId="0" borderId="0" pivotButton="0" quotePrefix="0" xfId="0"/>
    <xf numFmtId="0" fontId="0" fillId="0" borderId="10" pivotButton="0" quotePrefix="0" xfId="0"/>
    <xf numFmtId="0" fontId="2" fillId="5" borderId="10" applyAlignment="1" pivotButton="0" quotePrefix="0" xfId="0">
      <alignment horizontal="center"/>
    </xf>
    <xf numFmtId="9" fontId="0" fillId="0" borderId="0" applyAlignment="1" pivotButton="0" quotePrefix="0" xfId="1">
      <alignment horizontal="center"/>
    </xf>
    <xf numFmtId="0" fontId="7" fillId="3" borderId="4" applyAlignment="1" pivotButton="0" quotePrefix="0" xfId="0">
      <alignment horizontal="center"/>
    </xf>
    <xf numFmtId="1" fontId="11" fillId="11" borderId="10" applyAlignment="1" pivotButton="0" quotePrefix="0" xfId="2">
      <alignment horizontal="center" vertical="center"/>
    </xf>
    <xf numFmtId="164" fontId="11" fillId="12" borderId="10" applyAlignment="1" pivotButton="0" quotePrefix="0" xfId="2">
      <alignment horizontal="center" vertical="center"/>
    </xf>
    <xf numFmtId="0" fontId="12" fillId="13" borderId="10" applyAlignment="1" pivotButton="0" quotePrefix="0" xfId="0">
      <alignment horizontal="center" vertical="center"/>
    </xf>
    <xf numFmtId="0" fontId="13" fillId="13" borderId="10" applyAlignment="1" pivotButton="0" quotePrefix="0" xfId="0">
      <alignment horizontal="center"/>
    </xf>
    <xf numFmtId="0" fontId="13" fillId="0" borderId="10" applyAlignment="1" pivotButton="0" quotePrefix="0" xfId="0">
      <alignment horizontal="center" vertical="center"/>
    </xf>
    <xf numFmtId="15" fontId="13" fillId="0" borderId="10" applyAlignment="1" pivotButton="0" quotePrefix="0" xfId="0">
      <alignment horizontal="center" vertical="center"/>
    </xf>
    <xf numFmtId="0" fontId="12" fillId="0" borderId="10" applyAlignment="1" pivotButton="0" quotePrefix="0" xfId="0">
      <alignment horizontal="center" vertical="center"/>
    </xf>
    <xf numFmtId="15" fontId="14" fillId="13" borderId="10" applyAlignment="1" pivotButton="0" quotePrefix="0" xfId="0">
      <alignment horizontal="center" vertical="center" wrapText="1"/>
    </xf>
    <xf numFmtId="3" fontId="12" fillId="13" borderId="10" applyAlignment="1" pivotButton="0" quotePrefix="0" xfId="0">
      <alignment horizontal="center" vertical="center"/>
    </xf>
    <xf numFmtId="0" fontId="5" fillId="4" borderId="4" applyAlignment="1" pivotButton="0" quotePrefix="0" xfId="0">
      <alignment horizontal="center"/>
    </xf>
    <xf numFmtId="0" fontId="5" fillId="0" borderId="0" pivotButton="0" quotePrefix="0" xfId="0"/>
    <xf numFmtId="0" fontId="5" fillId="14" borderId="0" pivotButton="0" quotePrefix="0" xfId="0"/>
    <xf numFmtId="0" fontId="2" fillId="2" borderId="13" applyAlignment="1" pivotButton="0" quotePrefix="0" xfId="0">
      <alignment horizontal="center" vertical="center"/>
    </xf>
    <xf numFmtId="0" fontId="0" fillId="3" borderId="13" applyAlignment="1" pivotButton="0" quotePrefix="0" xfId="0">
      <alignment horizontal="center"/>
    </xf>
    <xf numFmtId="0" fontId="9" fillId="0" borderId="13" applyAlignment="1" pivotButton="0" quotePrefix="0" xfId="0">
      <alignment horizontal="center" readingOrder="1"/>
    </xf>
    <xf numFmtId="0" fontId="0" fillId="0" borderId="13" applyAlignment="1" pivotButton="0" quotePrefix="0" xfId="0">
      <alignment horizontal="center"/>
    </xf>
    <xf numFmtId="0" fontId="0" fillId="4" borderId="13" applyAlignment="1" pivotButton="0" quotePrefix="0" xfId="0">
      <alignment horizontal="center"/>
    </xf>
    <xf numFmtId="0" fontId="0" fillId="0" borderId="13" pivotButton="0" quotePrefix="0" xfId="0"/>
    <xf numFmtId="0" fontId="2" fillId="5" borderId="14" applyAlignment="1" pivotButton="0" quotePrefix="0" xfId="0">
      <alignment horizontal="center"/>
    </xf>
    <xf numFmtId="0" fontId="2" fillId="5" borderId="15" applyAlignment="1" pivotButton="0" quotePrefix="0" xfId="0">
      <alignment horizontal="center"/>
    </xf>
    <xf numFmtId="0" fontId="2" fillId="5" borderId="16" applyAlignment="1" pivotButton="0" quotePrefix="0" xfId="0">
      <alignment horizontal="center"/>
    </xf>
    <xf numFmtId="0" fontId="0" fillId="0" borderId="17" applyAlignment="1" pivotButton="0" quotePrefix="0" xfId="0">
      <alignment horizontal="center"/>
    </xf>
    <xf numFmtId="0" fontId="0" fillId="0" borderId="18" applyAlignment="1" pivotButton="0" quotePrefix="0" xfId="0">
      <alignment horizontal="center"/>
    </xf>
    <xf numFmtId="9" fontId="0" fillId="0" borderId="19" applyAlignment="1" pivotButton="0" quotePrefix="0" xfId="1">
      <alignment horizontal="center"/>
    </xf>
    <xf numFmtId="0" fontId="0" fillId="0" borderId="0" applyAlignment="1" pivotButton="0" quotePrefix="0" xfId="0">
      <alignment horizontal="center" vertical="center"/>
    </xf>
    <xf numFmtId="164" fontId="11" fillId="15" borderId="10" applyAlignment="1" pivotButton="0" quotePrefix="0" xfId="2">
      <alignment horizontal="center" vertical="center"/>
    </xf>
    <xf numFmtId="0" fontId="17" fillId="13" borderId="10" applyAlignment="1" pivotButton="0" quotePrefix="0" xfId="0">
      <alignment horizontal="center"/>
    </xf>
    <xf numFmtId="15" fontId="14" fillId="13" borderId="20" applyAlignment="1" pivotButton="0" quotePrefix="0" xfId="0">
      <alignment horizontal="center" vertical="center" wrapText="1"/>
    </xf>
    <xf numFmtId="0" fontId="13" fillId="13" borderId="10" applyAlignment="1" pivotButton="0" quotePrefix="0" xfId="0">
      <alignment horizontal="center" vertical="center"/>
    </xf>
    <xf numFmtId="0" fontId="13" fillId="13" borderId="21" applyAlignment="1" pivotButton="0" quotePrefix="0" xfId="0">
      <alignment horizontal="center" vertical="center"/>
    </xf>
    <xf numFmtId="0" fontId="17" fillId="13" borderId="21" applyAlignment="1" pivotButton="0" quotePrefix="0" xfId="0">
      <alignment horizontal="center"/>
    </xf>
    <xf numFmtId="0" fontId="13" fillId="0" borderId="21" applyAlignment="1" pivotButton="0" quotePrefix="0" xfId="0">
      <alignment horizontal="center" vertical="center"/>
    </xf>
    <xf numFmtId="0" fontId="13" fillId="0" borderId="22" applyAlignment="1" pivotButton="0" quotePrefix="0" xfId="0">
      <alignment horizontal="center" vertical="center"/>
    </xf>
    <xf numFmtId="0" fontId="13" fillId="0" borderId="20" applyAlignment="1" pivotButton="0" quotePrefix="0" xfId="0">
      <alignment horizontal="center" vertical="center"/>
    </xf>
    <xf numFmtId="3" fontId="12" fillId="13" borderId="23" applyAlignment="1" pivotButton="0" quotePrefix="0" xfId="0">
      <alignment horizontal="center" vertical="center"/>
    </xf>
    <xf numFmtId="0" fontId="13" fillId="0" borderId="23" applyAlignment="1" pivotButton="0" quotePrefix="0" xfId="0">
      <alignment horizontal="center" vertical="center"/>
    </xf>
    <xf numFmtId="0" fontId="14" fillId="0" borderId="8" applyAlignment="1" pivotButton="0" quotePrefix="0" xfId="0">
      <alignment horizontal="center"/>
    </xf>
    <xf numFmtId="0" fontId="14" fillId="0" borderId="12" applyAlignment="1" pivotButton="0" quotePrefix="0" xfId="0">
      <alignment horizontal="center"/>
    </xf>
    <xf numFmtId="0" fontId="14" fillId="13" borderId="8" applyAlignment="1" pivotButton="0" quotePrefix="0" xfId="0">
      <alignment horizontal="center" vertical="center"/>
    </xf>
    <xf numFmtId="16" fontId="13" fillId="0" borderId="10" applyAlignment="1" pivotButton="0" quotePrefix="0" xfId="0">
      <alignment horizontal="center" vertical="center"/>
    </xf>
    <xf numFmtId="166" fontId="0" fillId="0" borderId="0" pivotButton="0" quotePrefix="0" xfId="0"/>
    <xf numFmtId="166" fontId="0" fillId="7" borderId="0" pivotButton="0" quotePrefix="0" xfId="0"/>
    <xf numFmtId="166" fontId="0" fillId="3" borderId="13" applyAlignment="1" pivotButton="0" quotePrefix="0" xfId="0">
      <alignment horizontal="center"/>
    </xf>
    <xf numFmtId="166" fontId="0" fillId="4" borderId="13" applyAlignment="1" pivotButton="0" quotePrefix="0" xfId="0">
      <alignment horizontal="center"/>
    </xf>
    <xf numFmtId="166" fontId="14" fillId="13" borderId="10" applyAlignment="1" pivotButton="0" quotePrefix="0" xfId="0">
      <alignment horizontal="center" vertical="center" wrapText="1"/>
    </xf>
    <xf numFmtId="166" fontId="14" fillId="13" borderId="20" applyAlignment="1" pivotButton="0" quotePrefix="0" xfId="0">
      <alignment horizontal="center" vertical="center" wrapText="1"/>
    </xf>
    <xf numFmtId="0" fontId="14" fillId="13" borderId="10" applyAlignment="1" pivotButton="0" quotePrefix="0" xfId="0">
      <alignment horizontal="center" vertical="center" wrapText="1"/>
    </xf>
    <xf numFmtId="0" fontId="18" fillId="0" borderId="24" pivotButton="0" quotePrefix="0" xfId="0"/>
  </cellXfs>
  <cellStyles count="3">
    <cellStyle name="Normal" xfId="0" builtinId="0"/>
    <cellStyle name="Percent" xfId="1" builtinId="5"/>
    <cellStyle name="Normal 2" xfId="2"/>
  </cellStyles>
  <dxfs count="32">
    <dxf>
      <alignment horizontal="center"/>
    </dxf>
    <dxf>
      <font>
        <name val="Calibri"/>
        <family val="2"/>
        <strike val="0"/>
        <outline val="0"/>
        <shadow val="0"/>
        <condense val="0"/>
        <color theme="1"/>
        <extend val="0"/>
        <sz val="11"/>
        <vertAlign val="baseline"/>
        <scheme val="minor"/>
      </font>
      <fill>
        <patternFill patternType="solid">
          <fgColor theme="4" tint="0.5999938962981048"/>
          <bgColor theme="4" tint="0.5999938962981048"/>
        </patternFill>
      </fill>
      <alignment horizontal="center" vertical="bottom"/>
      <border>
        <left style="thin">
          <color theme="0"/>
        </left>
        <right style="thin">
          <color theme="0"/>
        </right>
        <top style="thin">
          <color theme="0"/>
        </top>
        <bottom style="thin">
          <color theme="0"/>
        </bottom>
        <vertical/>
        <horizontal/>
      </border>
    </dxf>
    <dxf>
      <font>
        <name val="Calibri"/>
        <family val="2"/>
        <strike val="0"/>
        <outline val="0"/>
        <shadow val="0"/>
        <condense val="0"/>
        <color theme="1"/>
        <extend val="0"/>
        <sz val="11"/>
        <vertAlign val="baseline"/>
        <scheme val="minor"/>
      </font>
      <fill>
        <patternFill patternType="solid">
          <fgColor theme="4" tint="0.5999938962981048"/>
          <bgColor theme="4" tint="0.5999938962981048"/>
        </patternFill>
      </fill>
      <alignment horizontal="center" vertical="bottom"/>
      <border>
        <left style="thin">
          <color theme="0"/>
        </left>
        <right style="thin">
          <color theme="0"/>
        </right>
        <top style="thin">
          <color theme="0"/>
        </top>
        <bottom style="thin">
          <color theme="0"/>
        </bottom>
        <vertical/>
        <horizontal/>
      </border>
    </dxf>
    <dxf>
      <font>
        <name val="Calibri"/>
        <family val="2"/>
        <strike val="0"/>
        <outline val="0"/>
        <shadow val="0"/>
        <condense val="0"/>
        <color theme="1"/>
        <extend val="0"/>
        <sz val="11"/>
        <vertAlign val="baseline"/>
        <scheme val="minor"/>
      </font>
      <fill>
        <patternFill patternType="solid">
          <fgColor theme="4" tint="0.5999938962981048"/>
          <bgColor theme="4" tint="0.5999938962981048"/>
        </patternFill>
      </fill>
      <alignment horizontal="center" vertical="bottom"/>
      <border>
        <left/>
        <right style="thin">
          <color theme="0"/>
        </right>
        <top style="thin">
          <color theme="0"/>
        </top>
        <bottom style="thin">
          <color theme="0"/>
        </bottom>
        <vertical/>
        <horizontal/>
      </border>
    </dxf>
    <dxf>
      <border outline="0">
        <left style="thin">
          <color theme="0"/>
        </left>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border outline="0">
        <left style="thin">
          <color theme="0"/>
        </left>
        <right style="thin">
          <color theme="0"/>
        </right>
        <top/>
        <bottom/>
      </border>
    </dxf>
    <dxf>
      <alignment horizontal="center" vertical="bottom"/>
    </dxf>
    <dxf>
      <numFmt numFmtId="0" formatCode="General"/>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font>
        <color theme="9" tint="-0.499984740745262"/>
      </font>
      <fill>
        <patternFill>
          <bgColor theme="9" tint="0.5999633777886288"/>
        </patternFill>
      </fill>
    </dxf>
    <dxf>
      <font>
        <color rgb="FF006100"/>
      </font>
      <fill>
        <patternFill>
          <bgColor rgb="FFC6EFCE"/>
        </patternFill>
      </fill>
    </dxf>
    <dxf>
      <font>
        <color theme="9"/>
      </font>
      <fill>
        <patternFill>
          <bgColor auto="1"/>
        </patternFill>
      </fill>
    </dxf>
    <dxf>
      <font>
        <color rgb="FF92D050"/>
      </font>
      <fill>
        <patternFill>
          <bgColor auto="1"/>
        </patternFill>
      </fill>
    </dxf>
    <dxf>
      <font>
        <color rgb="FF006100"/>
      </font>
      <fill>
        <patternFill>
          <bgColor rgb="FFC6EFCE"/>
        </patternFill>
      </fill>
    </dxf>
    <dxf>
      <font>
        <color theme="5" tint="-0.499984740745262"/>
      </font>
      <fill>
        <patternFill>
          <bgColor rgb="FFFF8989"/>
        </patternFill>
      </fill>
    </dxf>
    <dxf>
      <numFmt numFmtId="1" formatCode="0"/>
    </dxf>
    <dxf>
      <numFmt numFmtId="1" formatCode="0"/>
      <alignment horizontal="center" vertical="bottom"/>
    </dxf>
    <dxf>
      <numFmt numFmtId="1" formatCode="0"/>
      <alignment horizontal="cent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plotArea>
      <layout/>
      <pieChart>
        <varyColors val="1"/>
        <ser>
          <idx val="0"/>
          <order val="0"/>
          <spPr>
            <a:ln xmlns:a="http://schemas.openxmlformats.org/drawingml/2006/main">
              <a:solidFill>
                <a:srgbClr val="0099CC"/>
              </a:solidFill>
              <a:prstDash val="solid"/>
            </a:ln>
          </spPr>
          <dPt>
            <idx val="0"/>
            <bubble3D val="0"/>
            <spPr>
              <a:solidFill xmlns:a="http://schemas.openxmlformats.org/drawingml/2006/main">
                <a:schemeClr val="accent1"/>
              </a:solidFill>
              <a:ln xmlns:a="http://schemas.openxmlformats.org/drawingml/2006/main" w="19050">
                <a:solidFill>
                  <a:srgbClr val="0099CC"/>
                </a:solidFill>
                <a:prstDash val="solid"/>
              </a:ln>
            </spPr>
          </dPt>
          <dPt>
            <idx val="1"/>
            <bubble3D val="0"/>
            <spPr>
              <a:solidFill xmlns:a="http://schemas.openxmlformats.org/drawingml/2006/main">
                <a:schemeClr val="accent2"/>
              </a:solidFill>
              <a:ln xmlns:a="http://schemas.openxmlformats.org/drawingml/2006/main" w="19050">
                <a:solidFill>
                  <a:srgbClr val="0099CC"/>
                </a:solidFill>
                <a:prstDash val="solid"/>
              </a:ln>
            </spPr>
          </dPt>
          <dPt>
            <idx val="2"/>
            <bubble3D val="0"/>
            <spPr>
              <a:solidFill xmlns:a="http://schemas.openxmlformats.org/drawingml/2006/main">
                <a:schemeClr val="accent3"/>
              </a:solidFill>
              <a:ln xmlns:a="http://schemas.openxmlformats.org/drawingml/2006/main" w="19050">
                <a:solidFill>
                  <a:srgbClr val="0099CC"/>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rgbClr val="404040"/>
                    </a:solidFill>
                    <a:latin typeface="+mn-lt"/>
                    <a:ea typeface="+mn-ea"/>
                    <a:cs typeface="+mn-cs"/>
                  </a:defRPr>
                </a:pPr>
                <a:r>
                  <a:t/>
                </a:r>
                <a:endParaRPr lang="en-US"/>
              </a:p>
            </txPr>
            <dLblPos val="bestFit"/>
            <showLegendKey val="0"/>
            <showVal val="1"/>
            <showCatName val="0"/>
            <showSerName val="0"/>
            <showPercent val="0"/>
            <showBubbleSize val="0"/>
            <showLeaderLines val="1"/>
          </dLbls>
          <cat>
            <strRef>
              <f>'SD Analyst Overview '!$C$34:$E$34</f>
              <strCache>
                <ptCount val="3"/>
                <pt idx="0">
                  <v xml:space="preserve">Sourced </v>
                </pt>
                <pt idx="1">
                  <v xml:space="preserve">Screened </v>
                </pt>
                <pt idx="2">
                  <v>%</v>
                </pt>
              </strCache>
            </strRef>
          </cat>
          <val>
            <numRef>
              <f>'SD Analyst Overview '!$C$35:$E$35</f>
              <numCache>
                <formatCode>General</formatCode>
                <ptCount val="3"/>
                <pt idx="0">
                  <v>450</v>
                </pt>
                <pt idx="1">
                  <v>173</v>
                </pt>
                <pt idx="2">
                  <formatCode>0%</formatCode>
                  <v>0.3844444444444444</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65000"/>
                    <a:lumOff val="35000"/>
                  </a:schemeClr>
                </a:solidFill>
                <a:latin typeface="+mn-lt"/>
                <a:ea typeface="+mn-ea"/>
                <a:cs typeface="+mn-cs"/>
              </a:defRPr>
            </a:pPr>
            <a:r>
              <a:rPr lang="en-US"/>
              <a:t>EHD</a:t>
            </a:r>
            <a:r>
              <a:rPr lang="en-US" baseline="0"/>
              <a:t xml:space="preserve"> Hiring </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'SD Analyst Overview '!$A$2:$B$2</f>
              <strCache>
                <ptCount val="2"/>
                <pt idx="0">
                  <v>Wave 1</v>
                </pt>
                <pt idx="1">
                  <v>01-Sep-2026</v>
                </pt>
              </strCache>
            </strRef>
          </tx>
          <spPr>
            <a:gradFill xmlns:a="http://schemas.openxmlformats.org/drawingml/2006/main"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xmlns:a="http://schemas.openxmlformats.org/drawingml/2006/main">
              <a:noFill/>
              <a:prstDash val="solid"/>
            </a:ln>
            <scene3d>
              <camera prst="orthographicFront">
                <rot lat="0" lon="0" rev="0"/>
              </camera>
              <lightRig rig="threePt" dir="t">
                <rot lat="0" lon="0" rev="1200000"/>
              </lightRig>
            </scene3d>
            <a:sp3d xmlns:a="http://schemas.openxmlformats.org/drawingml/2006/main">
              <bevelT w="63500" h="25400"/>
            </a:sp3d>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strRef>
              <f>'SD Analyst Overview '!$C$1:$K$1</f>
              <strCache>
                <ptCount val="9"/>
                <pt idx="0">
                  <v xml:space="preserve">Demand </v>
                </pt>
                <pt idx="1">
                  <v xml:space="preserve">Passed Interview </v>
                </pt>
                <pt idx="2">
                  <v xml:space="preserve">Offered </v>
                </pt>
                <pt idx="3">
                  <v>Internal Profiles</v>
                </pt>
                <pt idx="4">
                  <v>Pending Offer</v>
                </pt>
                <pt idx="5">
                  <v xml:space="preserve">Offer Accepted </v>
                </pt>
                <pt idx="6">
                  <v xml:space="preserve">Offer Rejected </v>
                </pt>
                <pt idx="7">
                  <v>Joined</v>
                </pt>
                <pt idx="8">
                  <v xml:space="preserve">Expected to join </v>
                </pt>
              </strCache>
            </strRef>
          </cat>
          <val>
            <numRef>
              <f>'SD Analyst Overview '!$C$2:$K$2</f>
              <numCache>
                <formatCode>General</formatCode>
                <ptCount val="9"/>
                <pt idx="0">
                  <v>16</v>
                </pt>
                <pt idx="1">
                  <v>61</v>
                </pt>
                <pt idx="2">
                  <v>51</v>
                </pt>
                <pt idx="3">
                  <v>3</v>
                </pt>
                <pt idx="4">
                  <v>10</v>
                </pt>
                <pt idx="5">
                  <v>47</v>
                </pt>
                <pt idx="6">
                  <v>6</v>
                </pt>
                <pt idx="7">
                  <v>3</v>
                </pt>
                <pt idx="8">
                  <v>0</v>
                </pt>
              </numCache>
            </numRef>
          </val>
        </ser>
        <ser>
          <idx val="1"/>
          <order val="1"/>
          <tx>
            <strRef>
              <f>'SD Analyst Overview '!$A$3:$B$3</f>
              <strCache>
                <ptCount val="2"/>
                <pt idx="0">
                  <v>Wave 2</v>
                </pt>
                <pt idx="1">
                  <v>15-Sep-2026</v>
                </pt>
              </strCache>
            </strRef>
          </tx>
          <spPr>
            <a:gradFill xmlns:a="http://schemas.openxmlformats.org/drawingml/2006/main"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xmlns:a="http://schemas.openxmlformats.org/drawingml/2006/main">
              <a:noFill/>
              <a:prstDash val="solid"/>
            </a:ln>
            <scene3d>
              <camera prst="orthographicFront">
                <rot lat="0" lon="0" rev="0"/>
              </camera>
              <lightRig rig="threePt" dir="t">
                <rot lat="0" lon="0" rev="1200000"/>
              </lightRig>
            </scene3d>
            <a:sp3d xmlns:a="http://schemas.openxmlformats.org/drawingml/2006/main">
              <bevelT w="63500" h="25400"/>
            </a:sp3d>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strRef>
              <f>'SD Analyst Overview '!$C$1:$K$1</f>
              <strCache>
                <ptCount val="9"/>
                <pt idx="0">
                  <v xml:space="preserve">Demand </v>
                </pt>
                <pt idx="1">
                  <v xml:space="preserve">Passed Interview </v>
                </pt>
                <pt idx="2">
                  <v xml:space="preserve">Offered </v>
                </pt>
                <pt idx="3">
                  <v>Internal Profiles</v>
                </pt>
                <pt idx="4">
                  <v>Pending Offer</v>
                </pt>
                <pt idx="5">
                  <v xml:space="preserve">Offer Accepted </v>
                </pt>
                <pt idx="6">
                  <v xml:space="preserve">Offer Rejected </v>
                </pt>
                <pt idx="7">
                  <v>Joined</v>
                </pt>
                <pt idx="8">
                  <v xml:space="preserve">Expected to join </v>
                </pt>
              </strCache>
            </strRef>
          </cat>
          <val>
            <numRef>
              <f>'SD Analyst Overview '!$C$3:$K$3</f>
              <numCache>
                <formatCode>General</formatCode>
                <ptCount val="9"/>
                <pt idx="0">
                  <v>32</v>
                </pt>
                <pt idx="7">
                  <v>8</v>
                </pt>
                <pt idx="8">
                  <v>18</v>
                </pt>
              </numCache>
            </numRef>
          </val>
        </ser>
        <ser>
          <idx val="2"/>
          <order val="2"/>
          <tx>
            <strRef>
              <f>'SD Analyst Overview '!$A$4:$B$4</f>
              <strCache>
                <ptCount val="2"/>
                <pt idx="0">
                  <v>Wave 3</v>
                </pt>
                <pt idx="1">
                  <v>01-Oct-2026</v>
                </pt>
              </strCache>
            </strRef>
          </tx>
          <spPr>
            <a:gradFill xmlns:a="http://schemas.openxmlformats.org/drawingml/2006/main"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xmlns:a="http://schemas.openxmlformats.org/drawingml/2006/main">
              <a:noFill/>
              <a:prstDash val="solid"/>
            </a:ln>
            <scene3d>
              <camera prst="orthographicFront">
                <rot lat="0" lon="0" rev="0"/>
              </camera>
              <lightRig rig="threePt" dir="t">
                <rot lat="0" lon="0" rev="1200000"/>
              </lightRig>
            </scene3d>
            <a:sp3d xmlns:a="http://schemas.openxmlformats.org/drawingml/2006/main">
              <bevelT w="63500" h="25400"/>
            </a:sp3d>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strRef>
              <f>'SD Analyst Overview '!$C$1:$K$1</f>
              <strCache>
                <ptCount val="9"/>
                <pt idx="0">
                  <v xml:space="preserve">Demand </v>
                </pt>
                <pt idx="1">
                  <v xml:space="preserve">Passed Interview </v>
                </pt>
                <pt idx="2">
                  <v xml:space="preserve">Offered </v>
                </pt>
                <pt idx="3">
                  <v>Internal Profiles</v>
                </pt>
                <pt idx="4">
                  <v>Pending Offer</v>
                </pt>
                <pt idx="5">
                  <v xml:space="preserve">Offer Accepted </v>
                </pt>
                <pt idx="6">
                  <v xml:space="preserve">Offer Rejected </v>
                </pt>
                <pt idx="7">
                  <v>Joined</v>
                </pt>
                <pt idx="8">
                  <v xml:space="preserve">Expected to join </v>
                </pt>
              </strCache>
            </strRef>
          </cat>
          <val>
            <numRef>
              <f>'SD Analyst Overview '!$C$4:$K$4</f>
              <numCache>
                <formatCode>General</formatCode>
                <ptCount val="9"/>
                <pt idx="0">
                  <v>48</v>
                </pt>
              </numCache>
            </numRef>
          </val>
        </ser>
        <ser>
          <idx val="3"/>
          <order val="3"/>
          <tx>
            <strRef>
              <f>'SD Analyst Overview '!$A$5:$B$5</f>
              <strCache>
                <ptCount val="2"/>
                <pt idx="0">
                  <v>Wave 4</v>
                </pt>
                <pt idx="1">
                  <v>15-Oct-2026</v>
                </pt>
              </strCache>
            </strRef>
          </tx>
          <spPr>
            <a:gradFill xmlns:a="http://schemas.openxmlformats.org/drawingml/2006/main"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xmlns:a="http://schemas.openxmlformats.org/drawingml/2006/main">
              <a:noFill/>
              <a:prstDash val="solid"/>
            </a:ln>
            <scene3d>
              <camera prst="orthographicFront">
                <rot lat="0" lon="0" rev="0"/>
              </camera>
              <lightRig rig="threePt" dir="t">
                <rot lat="0" lon="0" rev="1200000"/>
              </lightRig>
            </scene3d>
            <a:sp3d xmlns:a="http://schemas.openxmlformats.org/drawingml/2006/main">
              <bevelT w="63500" h="25400"/>
            </a:sp3d>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strRef>
              <f>'SD Analyst Overview '!$C$1:$K$1</f>
              <strCache>
                <ptCount val="9"/>
                <pt idx="0">
                  <v xml:space="preserve">Demand </v>
                </pt>
                <pt idx="1">
                  <v xml:space="preserve">Passed Interview </v>
                </pt>
                <pt idx="2">
                  <v xml:space="preserve">Offered </v>
                </pt>
                <pt idx="3">
                  <v>Internal Profiles</v>
                </pt>
                <pt idx="4">
                  <v>Pending Offer</v>
                </pt>
                <pt idx="5">
                  <v xml:space="preserve">Offer Accepted </v>
                </pt>
                <pt idx="6">
                  <v xml:space="preserve">Offer Rejected </v>
                </pt>
                <pt idx="7">
                  <v>Joined</v>
                </pt>
                <pt idx="8">
                  <v xml:space="preserve">Expected to join </v>
                </pt>
              </strCache>
            </strRef>
          </cat>
          <val>
            <numRef>
              <f>'SD Analyst Overview '!$C$5:$K$5</f>
              <numCache>
                <formatCode>General</formatCode>
                <ptCount val="9"/>
                <pt idx="0">
                  <v>64</v>
                </pt>
              </numCache>
            </numRef>
          </val>
        </ser>
        <ser>
          <idx val="4"/>
          <order val="4"/>
          <tx>
            <strRef>
              <f>'SD Analyst Overview '!$A$6:$B$6</f>
              <strCache>
                <ptCount val="2"/>
                <pt idx="0">
                  <v>Wave 5</v>
                </pt>
                <pt idx="1">
                  <v>01-Nov-2026</v>
                </pt>
              </strCache>
            </strRef>
          </tx>
          <spPr>
            <a:gradFill xmlns:a="http://schemas.openxmlformats.org/drawingml/2006/main"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xmlns:a="http://schemas.openxmlformats.org/drawingml/2006/main">
              <a:noFill/>
              <a:prstDash val="solid"/>
            </a:ln>
            <scene3d>
              <camera prst="orthographicFront">
                <rot lat="0" lon="0" rev="0"/>
              </camera>
              <lightRig rig="threePt" dir="t">
                <rot lat="0" lon="0" rev="1200000"/>
              </lightRig>
            </scene3d>
            <a:sp3d xmlns:a="http://schemas.openxmlformats.org/drawingml/2006/main">
              <bevelT w="63500" h="25400"/>
            </a:sp3d>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strRef>
              <f>'SD Analyst Overview '!$C$1:$K$1</f>
              <strCache>
                <ptCount val="9"/>
                <pt idx="0">
                  <v xml:space="preserve">Demand </v>
                </pt>
                <pt idx="1">
                  <v xml:space="preserve">Passed Interview </v>
                </pt>
                <pt idx="2">
                  <v xml:space="preserve">Offered </v>
                </pt>
                <pt idx="3">
                  <v>Internal Profiles</v>
                </pt>
                <pt idx="4">
                  <v>Pending Offer</v>
                </pt>
                <pt idx="5">
                  <v xml:space="preserve">Offer Accepted </v>
                </pt>
                <pt idx="6">
                  <v xml:space="preserve">Offer Rejected </v>
                </pt>
                <pt idx="7">
                  <v>Joined</v>
                </pt>
                <pt idx="8">
                  <v xml:space="preserve">Expected to join </v>
                </pt>
              </strCache>
            </strRef>
          </cat>
          <val>
            <numRef>
              <f>'SD Analyst Overview '!$C$6:$K$6</f>
              <numCache>
                <formatCode>General</formatCode>
                <ptCount val="9"/>
                <pt idx="0">
                  <v>80</v>
                </pt>
              </numCache>
            </numRef>
          </val>
        </ser>
        <dLbls>
          <dLblPos val="outEnd"/>
          <showLegendKey val="0"/>
          <showVal val="1"/>
          <showCatName val="0"/>
          <showSerName val="0"/>
          <showPercent val="0"/>
          <showBubbleSize val="0"/>
        </dLbls>
        <gapWidth val="100"/>
        <overlap val="-24"/>
        <axId val="1633474704"/>
        <axId val="1631866672"/>
      </barChart>
      <catAx>
        <axId val="1633474704"/>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2700"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631866672"/>
        <crosses val="autoZero"/>
        <auto val="1"/>
        <lblAlgn val="ctr"/>
        <lblOffset val="100"/>
        <noMultiLvlLbl val="0"/>
      </catAx>
      <valAx>
        <axId val="1631866672"/>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
            </a:r>
            <a:endParaRPr lang="en-US"/>
          </a:p>
        </txPr>
        <crossAx val="163347470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11</col>
      <colOff>104775</colOff>
      <row>7</row>
      <rowOff>57150</rowOff>
    </from>
    <to>
      <col>16</col>
      <colOff>247650</colOff>
      <row>20</row>
      <rowOff>123825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361950</colOff>
      <row>6</row>
      <rowOff>165100</rowOff>
    </from>
    <to>
      <col>9</col>
      <colOff>685799</colOff>
      <row>24</row>
      <rowOff>177800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able4" displayName="Table4" ref="A1:Q146" headerRowCount="1" totalsRowShown="0">
  <autoFilter ref="A1:Q146"/>
  <tableColumns count="17">
    <tableColumn id="1" name="Name"/>
    <tableColumn id="16" name="Date"/>
    <tableColumn id="2" name="Project"/>
    <tableColumn id="3" name="Role Applied"/>
    <tableColumn id="4" name="Grade" dataDxfId="0"/>
    <tableColumn id="5" name="Recruiter"/>
    <tableColumn id="6" name="Source"/>
    <tableColumn id="7" name="HR Screening"/>
    <tableColumn id="8" name="Technical"/>
    <tableColumn id="9" name="Ops"/>
    <tableColumn id="10" name="Accepted"/>
    <tableColumn id="11" name="Offered"/>
    <tableColumn id="12" name="Joined"/>
    <tableColumn id="13" name="Join Date"/>
    <tableColumn id="14" name="Current Stage"/>
    <tableColumn id="15" name="Feedback"/>
    <tableColumn id="17" name="Joining Dat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ogin.phenom.com/email-redirection/profile?redirectId=70e5f761-433d-4897-89bb-c79e62b516ff&amp;tenant_hint=CDVCAPGB" TargetMode="Externa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mailto:aelbarbary155@gmail.com" TargetMode="External" Id="rId1"/><Relationship Type="http://schemas.openxmlformats.org/officeDocument/2006/relationships/hyperlink" Target="mailto:mokhaled9209@gmail.com" TargetMode="External" Id="rId2"/><Relationship Type="http://schemas.openxmlformats.org/officeDocument/2006/relationships/hyperlink" Target="mailto:marwanali1902@gmail.com" TargetMode="External" Id="rId3"/><Relationship Type="http://schemas.openxmlformats.org/officeDocument/2006/relationships/hyperlink" Target="mailto:hossamzidane18@gmail.com" TargetMode="External" Id="rId4"/><Relationship Type="http://schemas.openxmlformats.org/officeDocument/2006/relationships/hyperlink" Target="mailto:hager.t.ibrahim@gmail.com" TargetMode="External" Id="rId5"/><Relationship Type="http://schemas.openxmlformats.org/officeDocument/2006/relationships/hyperlink" Target="mailto:sarahashraf3010@gmail.com" TargetMode="External" Id="rId6"/><Relationship Type="http://schemas.openxmlformats.org/officeDocument/2006/relationships/hyperlink" Target="mailto:mohamed.elaidi.1988@gmail.com" TargetMode="External" Id="rId7"/><Relationship Type="http://schemas.openxmlformats.org/officeDocument/2006/relationships/hyperlink" Target="mailto:mohamedmagdy.initials@gmail.com" TargetMode="External" Id="rId8"/><Relationship Type="http://schemas.openxmlformats.org/officeDocument/2006/relationships/hyperlink" Target="mailto:saleh.essam878@gmail.com" TargetMode="External" Id="rId9"/><Relationship Type="http://schemas.openxmlformats.org/officeDocument/2006/relationships/hyperlink" Target="mailto:salmadwaly@gmail.com" TargetMode="External" Id="rId10"/><Relationship Type="http://schemas.openxmlformats.org/officeDocument/2006/relationships/hyperlink" Target="mailto:habibatarekzanaty@gmail.com" TargetMode="External" Id="rId11"/><Relationship Type="http://schemas.openxmlformats.org/officeDocument/2006/relationships/hyperlink" Target="mailto:berta.emil6@gmail.com" TargetMode="External" Id="rId12"/><Relationship Type="http://schemas.openxmlformats.org/officeDocument/2006/relationships/hyperlink" Target="mailto:arwaali3121@gmail.com" TargetMode="External" Id="rId13"/><Relationship Type="http://schemas.openxmlformats.org/officeDocument/2006/relationships/hyperlink" Target="mailto:haninyoom@gmail.com" TargetMode="External" Id="rId14"/><Relationship Type="http://schemas.openxmlformats.org/officeDocument/2006/relationships/hyperlink" Target="mailto:nadanoeman32@gmail.com" TargetMode="External" Id="rId15"/><Relationship Type="http://schemas.openxmlformats.org/officeDocument/2006/relationships/hyperlink" Target="mailto:dohahamdy50@gmail.com" TargetMode="External" Id="rId16"/><Relationship Type="http://schemas.openxmlformats.org/officeDocument/2006/relationships/hyperlink" Target="mailto:ahmedmagdyelsayed10@gmail.com" TargetMode="External" Id="rId17"/><Relationship Type="http://schemas.openxmlformats.org/officeDocument/2006/relationships/hyperlink" Target="mailto:mohamedayman@outlook.de" TargetMode="External" Id="rId18"/><Relationship Type="http://schemas.openxmlformats.org/officeDocument/2006/relationships/hyperlink" Target="mailto:bonymahfouz14@gmail.com" TargetMode="External" Id="rId19"/><Relationship Type="http://schemas.openxmlformats.org/officeDocument/2006/relationships/hyperlink" Target="mailto:rawanfadli28@gmail.com" TargetMode="External" Id="rId20"/><Relationship Type="http://schemas.openxmlformats.org/officeDocument/2006/relationships/hyperlink" Target="mailto:amrkhedewy@gmail.com" TargetMode="External" Id="rId21"/><Relationship Type="http://schemas.openxmlformats.org/officeDocument/2006/relationships/hyperlink" Target="mailto:nouranashraf955@gmail.com" TargetMode="External" Id="rId22"/><Relationship Type="http://schemas.openxmlformats.org/officeDocument/2006/relationships/hyperlink" Target="mailto:Rawanehab140@gmail.com" TargetMode="External" Id="rId23"/><Relationship Type="http://schemas.openxmlformats.org/officeDocument/2006/relationships/hyperlink" Target="mailto:galal.fab@gmail.com" TargetMode="External" Id="rId24"/><Relationship Type="http://schemas.openxmlformats.org/officeDocument/2006/relationships/hyperlink" Target="mailto:noraboelkheir4321@gmail.com" TargetMode="External" Id="rId25"/><Relationship Type="http://schemas.openxmlformats.org/officeDocument/2006/relationships/hyperlink" Target="mailto:khaledadel1417@gmail.com" TargetMode="External" Id="rId26"/><Relationship Type="http://schemas.openxmlformats.org/officeDocument/2006/relationships/hyperlink" Target="mailto:hadeelshafie242@gmail.com" TargetMode="External" Id="rId27"/><Relationship Type="http://schemas.openxmlformats.org/officeDocument/2006/relationships/hyperlink" Target="mailto:nancyelsharqawy9@gmail.com" TargetMode="External" Id="rId28"/><Relationship Type="http://schemas.openxmlformats.org/officeDocument/2006/relationships/hyperlink" Target="mailto:alaayehiaa27@gmail.com" TargetMode="External" Id="rId29"/><Relationship Type="http://schemas.openxmlformats.org/officeDocument/2006/relationships/hyperlink" Target="mailto:ahmedsa3d.3222@gmail.com" TargetMode="External" Id="rId30"/><Relationship Type="http://schemas.openxmlformats.org/officeDocument/2006/relationships/hyperlink" Target="mailto:kyrillos.asaad99@gmail.com" TargetMode="External" Id="rId31"/><Relationship Type="http://schemas.openxmlformats.org/officeDocument/2006/relationships/hyperlink" Target="mailto:Sara.mahmoud.abdelwahid@gmail.com" TargetMode="External" Id="rId32"/><Relationship Type="http://schemas.openxmlformats.org/officeDocument/2006/relationships/hyperlink" Target="mailto:abdomeedo121@gmail.com" TargetMode="External" Id="rId33"/><Relationship Type="http://schemas.openxmlformats.org/officeDocument/2006/relationships/hyperlink" Target="mailto:khaledroos2020@gmail.com" TargetMode="External" Id="rId34"/><Relationship Type="http://schemas.openxmlformats.org/officeDocument/2006/relationships/hyperlink" Target="mailto:maryamfayadh424@gmail.com" TargetMode="External" Id="rId35"/><Relationship Type="http://schemas.openxmlformats.org/officeDocument/2006/relationships/hyperlink" Target="mailto:o1s24680@gmail.com" TargetMode="External" Id="rId36"/><Relationship Type="http://schemas.openxmlformats.org/officeDocument/2006/relationships/hyperlink" Target="mailto:salehabdallah313@gmail.com" TargetMode="External" Id="rId37"/><Relationship Type="http://schemas.openxmlformats.org/officeDocument/2006/relationships/hyperlink" Target="mailto:rowanshawky22@gmail.com" TargetMode="External" Id="rId38"/><Relationship Type="http://schemas.openxmlformats.org/officeDocument/2006/relationships/hyperlink" Target="mailto:mzr43197@gmail.com" TargetMode="External" Id="rId39"/><Relationship Type="http://schemas.openxmlformats.org/officeDocument/2006/relationships/hyperlink" Target="mailto:hagarahmed68@yahoo.com" TargetMode="External" Id="rId40"/><Relationship Type="http://schemas.openxmlformats.org/officeDocument/2006/relationships/hyperlink" Target="mailto:mohammedibrahem527@gmail.com" TargetMode="External" Id="rId41"/><Relationship Type="http://schemas.openxmlformats.org/officeDocument/2006/relationships/hyperlink" Target="mailto:amr_omar_de@yahoo.com" TargetMode="External" Id="rId42"/></Relationships>
</file>

<file path=xl/worksheets/sheet1.xml><?xml version="1.0" encoding="utf-8"?>
<worksheet xmlns="http://schemas.openxmlformats.org/spreadsheetml/2006/main">
  <sheetPr>
    <outlinePr summaryBelow="1" summaryRight="1"/>
    <pageSetUpPr/>
  </sheetPr>
  <dimension ref="A1:Q146"/>
  <sheetViews>
    <sheetView showGridLines="0" topLeftCell="G1" workbookViewId="0">
      <pane ySplit="1" topLeftCell="K161" activePane="bottomLeft" state="frozen"/>
      <selection pane="bottomLeft" activeCell="P180" sqref="P180"/>
      <selection activeCell="G1" sqref="G1"/>
    </sheetView>
  </sheetViews>
  <sheetFormatPr baseColWidth="8" defaultRowHeight="14.45"/>
  <cols>
    <col width="40.5703125" customWidth="1" min="1" max="1"/>
    <col width="26.85546875" customWidth="1" min="2" max="2"/>
    <col width="15.5703125" customWidth="1" min="3" max="3"/>
    <col width="32" bestFit="1" customWidth="1" min="4" max="4"/>
    <col width="13" customWidth="1" style="2" min="5" max="5"/>
    <col width="17.85546875" customWidth="1" min="6" max="6"/>
    <col width="12.42578125" customWidth="1" min="7" max="7"/>
    <col width="18.140625" customWidth="1" min="8" max="8"/>
    <col width="13" customWidth="1" min="9" max="9"/>
    <col width="12.5703125" customWidth="1" min="10" max="10"/>
    <col width="18.5703125" customWidth="1" min="11" max="11"/>
    <col hidden="1" width="21.5703125" customWidth="1" min="12" max="12"/>
    <col hidden="1" width="13.28515625" customWidth="1" min="13" max="13"/>
    <col hidden="1" width="18.5703125" customWidth="1" min="14" max="14"/>
    <col hidden="1" width="21.42578125" customWidth="1" min="15" max="15"/>
    <col width="255.7109375" bestFit="1" customWidth="1" min="16" max="16"/>
    <col width="9.140625" bestFit="1" customWidth="1" min="17" max="17"/>
  </cols>
  <sheetData>
    <row r="1">
      <c r="A1" s="2" t="inlineStr">
        <is>
          <t>Name</t>
        </is>
      </c>
      <c r="B1" s="2" t="inlineStr">
        <is>
          <t>Date</t>
        </is>
      </c>
      <c r="C1" s="2" t="inlineStr">
        <is>
          <t>Project</t>
        </is>
      </c>
      <c r="D1" s="2" t="inlineStr">
        <is>
          <t>Role Applied</t>
        </is>
      </c>
      <c r="E1" s="2" t="inlineStr">
        <is>
          <t>Grade</t>
        </is>
      </c>
      <c r="F1" s="2" t="inlineStr">
        <is>
          <t>Recruiter</t>
        </is>
      </c>
      <c r="G1" s="2" t="inlineStr">
        <is>
          <t>Source</t>
        </is>
      </c>
      <c r="H1" s="2" t="inlineStr">
        <is>
          <t>HR Screening</t>
        </is>
      </c>
      <c r="I1" s="2" t="inlineStr">
        <is>
          <t>Technical</t>
        </is>
      </c>
      <c r="J1" s="2" t="inlineStr">
        <is>
          <t>Ops</t>
        </is>
      </c>
      <c r="K1" s="2" t="inlineStr">
        <is>
          <t>Accepted</t>
        </is>
      </c>
      <c r="L1" s="2" t="inlineStr">
        <is>
          <t>Offered</t>
        </is>
      </c>
      <c r="M1" s="2" t="inlineStr">
        <is>
          <t>Joined</t>
        </is>
      </c>
      <c r="N1" s="2" t="inlineStr">
        <is>
          <t>Join Date</t>
        </is>
      </c>
      <c r="O1" s="2" t="inlineStr">
        <is>
          <t>Current Stage</t>
        </is>
      </c>
      <c r="P1" s="2" t="inlineStr">
        <is>
          <t>Feedback</t>
        </is>
      </c>
      <c r="Q1" t="inlineStr">
        <is>
          <t>Joining Date</t>
        </is>
      </c>
    </row>
    <row r="2" ht="16.5" customHeight="1">
      <c r="A2" t="inlineStr">
        <is>
          <t>Alaa Ahmed</t>
        </is>
      </c>
      <c r="B2" s="80" t="n">
        <v>46244</v>
      </c>
      <c r="C2" t="inlineStr">
        <is>
          <t>AUDI</t>
        </is>
      </c>
      <c r="D2" t="inlineStr">
        <is>
          <t>SD Analyst German</t>
        </is>
      </c>
      <c r="E2" s="2" t="inlineStr">
        <is>
          <t>A4</t>
        </is>
      </c>
      <c r="F2" t="inlineStr">
        <is>
          <t>Haisam Alhassan</t>
        </is>
      </c>
      <c r="H2" s="2" t="inlineStr">
        <is>
          <t>Done</t>
        </is>
      </c>
      <c r="I2" s="21" t="inlineStr">
        <is>
          <t>Failed</t>
        </is>
      </c>
      <c r="J2" s="21" t="inlineStr">
        <is>
          <t>Failed</t>
        </is>
      </c>
      <c r="K2" s="21" t="inlineStr">
        <is>
          <t>Rejected</t>
        </is>
      </c>
      <c r="P2" s="22" t="inlineStr">
        <is>
          <t>Alaa Ahmed demonstrated limited technical knowledge and lacked the technical acumen expected for the role. Additionally, his German communication skills are below the required level, with frequent grammatical errors and a strong Upper Egyptian accent impacting clarity and effective customer communication. Overall, he does not currently meet the technical and language requirements for the AUDI/VW project.</t>
        </is>
      </c>
    </row>
    <row r="3" ht="16.5" customHeight="1">
      <c r="A3" t="inlineStr">
        <is>
          <t>Mennatullah Sherif</t>
        </is>
      </c>
      <c r="B3" s="80" t="n">
        <v>46244</v>
      </c>
      <c r="C3" t="inlineStr">
        <is>
          <t>AUDI</t>
        </is>
      </c>
      <c r="D3" t="inlineStr">
        <is>
          <t>SD Analyst German</t>
        </is>
      </c>
      <c r="E3" s="2" t="inlineStr">
        <is>
          <t>A4</t>
        </is>
      </c>
      <c r="F3" t="inlineStr">
        <is>
          <t>Haisam Alhassan</t>
        </is>
      </c>
      <c r="H3" s="2" t="n"/>
      <c r="I3" s="2" t="inlineStr">
        <is>
          <t>NCNS</t>
        </is>
      </c>
      <c r="J3" s="2" t="inlineStr">
        <is>
          <t>NCNS</t>
        </is>
      </c>
      <c r="K3" s="2" t="inlineStr">
        <is>
          <t>NCNS</t>
        </is>
      </c>
      <c r="P3" t="inlineStr">
        <is>
          <t>Candidate didn't show up</t>
        </is>
      </c>
    </row>
    <row r="4">
      <c r="A4" t="inlineStr">
        <is>
          <t>Jana Mamdouh</t>
        </is>
      </c>
      <c r="B4" s="80" t="n">
        <v>46245</v>
      </c>
      <c r="C4" t="inlineStr">
        <is>
          <t>AUDI</t>
        </is>
      </c>
      <c r="D4" t="inlineStr">
        <is>
          <t>SD Analyst German</t>
        </is>
      </c>
      <c r="E4" s="2" t="inlineStr">
        <is>
          <t>A4</t>
        </is>
      </c>
      <c r="F4" t="inlineStr">
        <is>
          <t>Haisam Alhassan</t>
        </is>
      </c>
      <c r="H4" s="2" t="n"/>
      <c r="I4" s="2" t="inlineStr">
        <is>
          <t>NCNS</t>
        </is>
      </c>
      <c r="J4" s="2" t="inlineStr">
        <is>
          <t>NCNS</t>
        </is>
      </c>
      <c r="K4" s="2" t="inlineStr">
        <is>
          <t>NCNS</t>
        </is>
      </c>
      <c r="P4" t="inlineStr">
        <is>
          <t>Candidate didn't show up</t>
        </is>
      </c>
    </row>
    <row r="5" ht="16.5" customHeight="1">
      <c r="A5" t="inlineStr">
        <is>
          <t>Philopateer Emad Fahmy Aziz</t>
        </is>
      </c>
      <c r="B5" s="80" t="n">
        <v>46246</v>
      </c>
      <c r="C5" t="inlineStr">
        <is>
          <t>AUDI</t>
        </is>
      </c>
      <c r="D5" t="inlineStr">
        <is>
          <t>SD Analyst German</t>
        </is>
      </c>
      <c r="E5" s="2" t="inlineStr">
        <is>
          <t>A4</t>
        </is>
      </c>
      <c r="F5" t="inlineStr">
        <is>
          <t>Haisam Alhassan</t>
        </is>
      </c>
      <c r="H5" s="2" t="n"/>
      <c r="I5" s="2" t="inlineStr">
        <is>
          <t>NCNS</t>
        </is>
      </c>
      <c r="J5" s="2" t="inlineStr">
        <is>
          <t>NCNS</t>
        </is>
      </c>
      <c r="K5" s="2" t="inlineStr">
        <is>
          <t>NCNS</t>
        </is>
      </c>
      <c r="P5" t="inlineStr">
        <is>
          <t>Candidate didn't show up</t>
        </is>
      </c>
    </row>
    <row r="6">
      <c r="A6" t="inlineStr">
        <is>
          <t>Rawan Samir Abdullah</t>
        </is>
      </c>
      <c r="B6" s="80" t="n">
        <v>46246</v>
      </c>
      <c r="C6" t="inlineStr">
        <is>
          <t>AUDI</t>
        </is>
      </c>
      <c r="D6" t="inlineStr">
        <is>
          <t>SD Analyst German</t>
        </is>
      </c>
      <c r="E6" s="2" t="inlineStr">
        <is>
          <t>A4</t>
        </is>
      </c>
      <c r="F6" t="inlineStr">
        <is>
          <t>Haisam Alhassan</t>
        </is>
      </c>
      <c r="H6" s="2" t="n"/>
      <c r="I6" s="2" t="inlineStr">
        <is>
          <t>NCNS</t>
        </is>
      </c>
      <c r="J6" s="2" t="inlineStr">
        <is>
          <t>NCNS</t>
        </is>
      </c>
      <c r="K6" s="2" t="inlineStr">
        <is>
          <t>NCNS</t>
        </is>
      </c>
      <c r="P6" t="inlineStr">
        <is>
          <t>the agent is not suitable for the position as she is UX &amp; UI experienced and also the German was her 2nd language not the 1st language, and the German was very bad almost A2</t>
        </is>
      </c>
    </row>
    <row r="7">
      <c r="A7" t="inlineStr">
        <is>
          <t>Sarah Ashraf Algenedy</t>
        </is>
      </c>
      <c r="B7" s="80" t="n">
        <v>46247</v>
      </c>
      <c r="C7" t="inlineStr">
        <is>
          <t>AUDI</t>
        </is>
      </c>
      <c r="D7" t="inlineStr">
        <is>
          <t>SD Analyst German</t>
        </is>
      </c>
      <c r="E7" s="2" t="inlineStr">
        <is>
          <t>A4</t>
        </is>
      </c>
      <c r="F7" t="inlineStr">
        <is>
          <t>Haisam Alhassan</t>
        </is>
      </c>
      <c r="H7" s="2" t="inlineStr">
        <is>
          <t>Done</t>
        </is>
      </c>
      <c r="I7" s="23" t="inlineStr">
        <is>
          <t>Passed</t>
        </is>
      </c>
      <c r="J7" s="23" t="inlineStr">
        <is>
          <t>Passed</t>
        </is>
      </c>
      <c r="K7" s="23" t="inlineStr">
        <is>
          <t>Accepted</t>
        </is>
      </c>
      <c r="L7" t="inlineStr">
        <is>
          <t>Offer Released And Accepted</t>
        </is>
      </c>
      <c r="P7" s="22" t="inlineStr">
        <is>
          <t>Sarah Ashraf Algenedy demonstrated strong proficiency in both German and English during the interview. She has nearly 5 years of experience across various BPO functions, including 2 years of Service Desk experience with ATOS. She is familiar with ticketing and incident management tools such as ServiceNow and Jira and showed a good understanding of support processes. Overall, she performed well and appears to be a strong candidate for the role.</t>
        </is>
      </c>
      <c r="Q7" t="inlineStr">
        <is>
          <t>October 2026</t>
        </is>
      </c>
    </row>
    <row r="8">
      <c r="A8" t="inlineStr">
        <is>
          <t>Yomna Abuelseoud</t>
        </is>
      </c>
      <c r="B8" s="80" t="n">
        <v>46248</v>
      </c>
      <c r="C8" t="inlineStr">
        <is>
          <t>AUDI</t>
        </is>
      </c>
      <c r="D8" t="inlineStr">
        <is>
          <t>SD Analyst German</t>
        </is>
      </c>
      <c r="E8" s="2" t="inlineStr">
        <is>
          <t>A4</t>
        </is>
      </c>
      <c r="F8" t="inlineStr">
        <is>
          <t>Haisam Alhassan</t>
        </is>
      </c>
      <c r="H8" s="2" t="n"/>
      <c r="I8" s="2" t="inlineStr">
        <is>
          <t>NCNS</t>
        </is>
      </c>
      <c r="J8" s="2" t="inlineStr">
        <is>
          <t>NCNS</t>
        </is>
      </c>
      <c r="K8" s="2" t="inlineStr">
        <is>
          <t>NCNS</t>
        </is>
      </c>
      <c r="P8" t="inlineStr">
        <is>
          <t>Candidate didn't show up</t>
        </is>
      </c>
    </row>
    <row r="9" ht="16.5" customHeight="1">
      <c r="A9" t="inlineStr">
        <is>
          <t>Mohamed Magdy Fouad</t>
        </is>
      </c>
      <c r="B9" s="80" t="n">
        <v>46248</v>
      </c>
      <c r="C9" t="inlineStr">
        <is>
          <t>AUDI</t>
        </is>
      </c>
      <c r="D9" t="inlineStr">
        <is>
          <t>SD Analyst German</t>
        </is>
      </c>
      <c r="E9" s="2" t="inlineStr">
        <is>
          <t>A4</t>
        </is>
      </c>
      <c r="F9" t="inlineStr">
        <is>
          <t>Haisam Alhassan</t>
        </is>
      </c>
      <c r="H9" s="2" t="inlineStr">
        <is>
          <t>Done</t>
        </is>
      </c>
      <c r="I9" s="23" t="inlineStr">
        <is>
          <t>Passed</t>
        </is>
      </c>
      <c r="J9" s="23" t="inlineStr">
        <is>
          <t>Passed</t>
        </is>
      </c>
      <c r="K9" s="23" t="inlineStr">
        <is>
          <t>Accepted</t>
        </is>
      </c>
      <c r="L9" t="inlineStr">
        <is>
          <t>Joined</t>
        </is>
      </c>
      <c r="P9" s="22" t="inlineStr">
        <is>
          <t>The candidate is well-suited for the position, demonstrating strong communication skills and solid technical expertise that align with the requirements and standards of both Microsoft and eBay.</t>
        </is>
      </c>
      <c r="Q9" s="80" t="n">
        <v>46266</v>
      </c>
    </row>
    <row r="10">
      <c r="A10" t="inlineStr">
        <is>
          <t>Abdalerahman Gaber Saad</t>
        </is>
      </c>
      <c r="B10" s="80" t="n">
        <v>46248</v>
      </c>
      <c r="C10" t="inlineStr">
        <is>
          <t>AUDI</t>
        </is>
      </c>
      <c r="D10" t="inlineStr">
        <is>
          <t>SD Analyst German</t>
        </is>
      </c>
      <c r="E10" s="2" t="inlineStr">
        <is>
          <t>A4</t>
        </is>
      </c>
      <c r="F10" t="inlineStr">
        <is>
          <t>Haisam Alhassan</t>
        </is>
      </c>
      <c r="H10" s="2" t="inlineStr">
        <is>
          <t>Done</t>
        </is>
      </c>
      <c r="I10" s="21" t="inlineStr">
        <is>
          <t>Failed</t>
        </is>
      </c>
      <c r="J10" s="21" t="inlineStr">
        <is>
          <t>Failed</t>
        </is>
      </c>
      <c r="K10" s="21" t="inlineStr">
        <is>
          <t>Rejected</t>
        </is>
      </c>
      <c r="P10" s="22" t="inlineStr">
        <is>
          <t>Abdelrahman Gaber is not a suitable match for the position at this stage. He does not possess the required technical background, and his English and German language proficiency levels do not meet the requirements of the role.</t>
        </is>
      </c>
    </row>
    <row r="11">
      <c r="A11" s="27" t="inlineStr">
        <is>
          <t>Salma Dawaly</t>
        </is>
      </c>
      <c r="B11" s="81" t="n">
        <v>46248</v>
      </c>
      <c r="C11" s="27" t="inlineStr">
        <is>
          <t>AUDI</t>
        </is>
      </c>
      <c r="D11" s="27" t="inlineStr">
        <is>
          <t>SD Analyst German</t>
        </is>
      </c>
      <c r="E11" s="18" t="inlineStr">
        <is>
          <t>A4</t>
        </is>
      </c>
      <c r="F11" s="27" t="inlineStr">
        <is>
          <t>Haisam Alhassan</t>
        </is>
      </c>
      <c r="G11" s="27" t="n"/>
      <c r="H11" s="18" t="inlineStr">
        <is>
          <t>Done</t>
        </is>
      </c>
      <c r="I11" s="29" t="inlineStr">
        <is>
          <t>Passed</t>
        </is>
      </c>
      <c r="J11" s="29" t="inlineStr">
        <is>
          <t>Passed</t>
        </is>
      </c>
      <c r="K11" s="29" t="inlineStr">
        <is>
          <t>Accepted</t>
        </is>
      </c>
      <c r="L11" t="inlineStr">
        <is>
          <t>Offer Released And Accepted</t>
        </is>
      </c>
      <c r="P11" s="22" t="inlineStr">
        <is>
          <t>Salma Dawaly demonstrated strong English communication skills and a good technical foundation that align with the role's requirements. However, her German language proficiency was assessed at an intermediate level and does not meet the language standards required for the AUDI project. As a result, she is not a suitable fit for this specific opportunity at the current time.</t>
        </is>
      </c>
    </row>
    <row r="12" ht="16.5" customHeight="1">
      <c r="A12" t="inlineStr">
        <is>
          <t>Sarah Saeed</t>
        </is>
      </c>
      <c r="B12" s="80" t="n">
        <v>46251</v>
      </c>
      <c r="C12" t="inlineStr">
        <is>
          <t>AUDI</t>
        </is>
      </c>
      <c r="D12" t="inlineStr">
        <is>
          <t>SD Analyst German</t>
        </is>
      </c>
      <c r="E12" s="2" t="inlineStr">
        <is>
          <t>A4</t>
        </is>
      </c>
      <c r="F12" t="inlineStr">
        <is>
          <t>Haisam Alhassan</t>
        </is>
      </c>
      <c r="H12" s="18" t="inlineStr">
        <is>
          <t>Done</t>
        </is>
      </c>
      <c r="I12" s="21" t="inlineStr">
        <is>
          <t>Failed</t>
        </is>
      </c>
      <c r="J12" s="21" t="inlineStr">
        <is>
          <t>Failed</t>
        </is>
      </c>
      <c r="K12" s="21" t="inlineStr">
        <is>
          <t>Rejected</t>
        </is>
      </c>
      <c r="P12" s="24" t="inlineStr">
        <is>
          <t>Sarah demonstrated good English communication skills and was able to express herself clearly in most situations. However, during the assessment, several concerns were identified regarding both her language proficiency and technical suitability for the EHD position. From a technical perspective, Sarah does not appear to have a technical background and was unable to answer several basic technical questions. She struggled significantly when presented with more challenging or scenario-based technical questions and was often unable to provide sufficient responses. Regarding language proficiency, although she has studied German as an additional field alongside her Economics studies, her German language level appears to be closer to B2.1 and does not demonstrate the higher proficiency level expected for this role. There were also multiple grammatical mistakes throughout the conversation, and she frequently became stuck when required to discuss more complex topics or answer difficult questions in German. In terms of professional experience, Sarah has approximately three years of experience with Amazon, which is valuable; however, her experience does not appear to align closely with the technical and linguistic requirements of the EHD position.</t>
        </is>
      </c>
    </row>
    <row r="13" ht="16.5" customHeight="1">
      <c r="A13" t="inlineStr">
        <is>
          <t>Abdulrahman Fathi Mohammed</t>
        </is>
      </c>
      <c r="B13" s="80" t="n">
        <v>46252</v>
      </c>
      <c r="C13" t="inlineStr">
        <is>
          <t>AUDI</t>
        </is>
      </c>
      <c r="D13" t="inlineStr">
        <is>
          <t>SD Analyst German</t>
        </is>
      </c>
      <c r="E13" s="2" t="inlineStr">
        <is>
          <t>A4</t>
        </is>
      </c>
      <c r="F13" t="inlineStr">
        <is>
          <t>Farah Helmy</t>
        </is>
      </c>
      <c r="I13" s="2" t="inlineStr">
        <is>
          <t>Rescheduled</t>
        </is>
      </c>
      <c r="J13" s="2" t="inlineStr">
        <is>
          <t>Rescheduled</t>
        </is>
      </c>
      <c r="K13" s="2" t="inlineStr">
        <is>
          <t>Rescheduled</t>
        </is>
      </c>
      <c r="P13" t="inlineStr">
        <is>
          <t>Candidate didn't show up</t>
        </is>
      </c>
    </row>
    <row r="14" ht="16.5" customHeight="1">
      <c r="A14" t="inlineStr">
        <is>
          <t>Mohamed Elaidi</t>
        </is>
      </c>
      <c r="B14" s="80" t="n">
        <v>46252</v>
      </c>
      <c r="C14" t="inlineStr">
        <is>
          <t>AUDI</t>
        </is>
      </c>
      <c r="D14" t="inlineStr">
        <is>
          <t>SD Analyst German</t>
        </is>
      </c>
      <c r="E14" s="2" t="inlineStr">
        <is>
          <t>A4</t>
        </is>
      </c>
      <c r="F14" t="inlineStr">
        <is>
          <t>Farah Helmy</t>
        </is>
      </c>
      <c r="H14" s="18" t="inlineStr">
        <is>
          <t>Done</t>
        </is>
      </c>
      <c r="I14" s="23" t="inlineStr">
        <is>
          <t>Passed</t>
        </is>
      </c>
      <c r="J14" s="23" t="inlineStr">
        <is>
          <t>Passed</t>
        </is>
      </c>
      <c r="K14" s="23" t="inlineStr">
        <is>
          <t>Accepted</t>
        </is>
      </c>
      <c r="L14" t="inlineStr">
        <is>
          <t>Joined</t>
        </is>
      </c>
      <c r="P14" s="24" t="inlineStr">
        <is>
          <t>Mohamed demonstrated a good level of German language proficiency and was able to communicate effectively throughout the interview. However, he would benefit from working further on incorporating and applying feedback to strengthen his overall performance. From a technical perspective, Mohamed has a solid background, with 3 years of experience at Amazon and 2 years at Microsoft. His experience includes SCIM (System for Cross-domain Identity Management) and Windows deployment, which are relevant and valuable skills for the role.</t>
        </is>
      </c>
      <c r="Q14" s="80" t="n">
        <v>46280</v>
      </c>
    </row>
    <row r="15" ht="130.5" customHeight="1">
      <c r="A15" t="inlineStr">
        <is>
          <t>Mohand Heaba</t>
        </is>
      </c>
      <c r="B15" s="80" t="n">
        <v>46252</v>
      </c>
      <c r="C15" t="inlineStr">
        <is>
          <t>AUDI</t>
        </is>
      </c>
      <c r="D15" t="inlineStr">
        <is>
          <t>SD Analyst German</t>
        </is>
      </c>
      <c r="E15" s="2" t="inlineStr">
        <is>
          <t>A4</t>
        </is>
      </c>
      <c r="F15" t="inlineStr">
        <is>
          <t>Farah Helmy</t>
        </is>
      </c>
      <c r="H15" s="18" t="inlineStr">
        <is>
          <t>Done</t>
        </is>
      </c>
      <c r="I15" s="21" t="inlineStr">
        <is>
          <t>Failed</t>
        </is>
      </c>
      <c r="J15" s="21" t="inlineStr">
        <is>
          <t>Failed</t>
        </is>
      </c>
      <c r="K15" s="21" t="inlineStr">
        <is>
          <t>Rejected</t>
        </is>
      </c>
      <c r="P15" s="24" t="inlineStr">
        <is>
          <t>Mohanad stated that he had completed German language training at the C1 level. However, his performance during the interview was significantly below the expected C1 standard and, in my assessment, did not demonstrate even a solid B1 level of proficiency. Throughout the interview, he made frequent grammatical mistakes and struggled with sentence structure (Satzbau/Satzstruktur), which often made his responses difficult to follow. He also had noticeable articulation issues, and his strong accent further affected the clarity and fluency of his communication. In addition, his answers were often vague and lacked depth. On multiple occasions, his responses suggested that he had not fully understood the questions being asked, as the information provided was only partially relevant or failed to address the question altogether.</t>
        </is>
      </c>
    </row>
    <row r="16">
      <c r="A16" t="inlineStr">
        <is>
          <t>Mostafa Mohamed Zaineldin</t>
        </is>
      </c>
      <c r="B16" s="80" t="n">
        <v>46253</v>
      </c>
      <c r="C16" t="inlineStr">
        <is>
          <t>AUDI</t>
        </is>
      </c>
      <c r="D16" t="inlineStr">
        <is>
          <t>SD Analyst German</t>
        </is>
      </c>
      <c r="E16" s="2" t="inlineStr">
        <is>
          <t>A4</t>
        </is>
      </c>
      <c r="F16" t="inlineStr">
        <is>
          <t>Farah Helmy</t>
        </is>
      </c>
      <c r="H16" s="18" t="inlineStr">
        <is>
          <t>Done</t>
        </is>
      </c>
      <c r="I16" s="23" t="inlineStr">
        <is>
          <t>Passed</t>
        </is>
      </c>
      <c r="J16" s="21" t="inlineStr">
        <is>
          <t>Failed</t>
        </is>
      </c>
      <c r="K16" s="21" t="inlineStr">
        <is>
          <t>Rejected</t>
        </is>
      </c>
      <c r="P16" s="24" t="inlineStr">
        <is>
          <t>The candidate has a very limited level of both German and English. Although his German is stated as B1, his communication skills do not appear to be at a B2 level. He frequently makes grammatical mistakes, mixes German and English during conversations, and has a noticeable accent that impacts overall communication clarity. His educational background is in Commerce, and German appears to have been acquired later as part of a career transition. While he does have relevant Microsoft technical experience, his language proficiency may not meet the requirements for the early deployment waves. Therefore, it may be more appropriate to consider moving his onboarding to a later wave</t>
        </is>
      </c>
    </row>
    <row r="17" ht="44.45" customHeight="1">
      <c r="A17" t="inlineStr">
        <is>
          <t>Abdelrahman Fathi Mohamed</t>
        </is>
      </c>
      <c r="B17" s="80" t="n">
        <v>46253</v>
      </c>
      <c r="C17" t="inlineStr">
        <is>
          <t>AUDI</t>
        </is>
      </c>
      <c r="D17" t="inlineStr">
        <is>
          <t>SD Analyst German</t>
        </is>
      </c>
      <c r="E17" s="2" t="inlineStr">
        <is>
          <t>A4</t>
        </is>
      </c>
      <c r="F17" t="inlineStr">
        <is>
          <t>Farah Helmy</t>
        </is>
      </c>
      <c r="H17" s="18" t="inlineStr">
        <is>
          <t>Done</t>
        </is>
      </c>
      <c r="I17" s="21" t="inlineStr">
        <is>
          <t>Failed</t>
        </is>
      </c>
      <c r="J17" s="21" t="inlineStr">
        <is>
          <t>Failed</t>
        </is>
      </c>
      <c r="K17" s="21" t="inlineStr">
        <is>
          <t>Rejected</t>
        </is>
      </c>
      <c r="P17" s="24" t="inlineStr">
        <is>
          <t>The candidate's German communication contained frequent grammatical mistakes, which impacted the overall clarity of his responses. During the interview, he often struggled to provide direct answers to questions and instead gave vague or indirect responses, likely due to language comprehension and communication challenges. His English fluency also requires improvement, and he acknowledged during the call that he needs to further develop his language skills, particularly in English. While he demonstrated an effort to communicate, the current level of proficiency in both German and English may affect his ability to effectively participate in customer-facing or communication-intensive roles</t>
        </is>
      </c>
    </row>
    <row r="18" ht="87" customHeight="1">
      <c r="A18" t="inlineStr">
        <is>
          <t>Abdullah Habib</t>
        </is>
      </c>
      <c r="B18" s="80" t="n">
        <v>46254</v>
      </c>
      <c r="C18" t="inlineStr">
        <is>
          <t>AUDI</t>
        </is>
      </c>
      <c r="D18" t="inlineStr">
        <is>
          <t>SD Analyst German</t>
        </is>
      </c>
      <c r="E18" s="2" t="inlineStr">
        <is>
          <t>A4</t>
        </is>
      </c>
      <c r="F18" t="inlineStr">
        <is>
          <t>Farah Helmy</t>
        </is>
      </c>
      <c r="H18" s="18" t="inlineStr">
        <is>
          <t>Done</t>
        </is>
      </c>
      <c r="I18" s="23" t="inlineStr">
        <is>
          <t>Passed</t>
        </is>
      </c>
      <c r="J18" s="21" t="inlineStr">
        <is>
          <t>Failed</t>
        </is>
      </c>
      <c r="K18" s="21" t="inlineStr">
        <is>
          <t>Rejected</t>
        </is>
      </c>
      <c r="P18" s="24" t="inlineStr">
        <is>
          <t>The candidate's German language proficiency is below the required standard for the Audi EHD position. He acquired his German language skills through self-study, which has resulted in a very strong dialect and made communication difficult at times. Throughout the interview, his German contained numerous grammatical errors, articulation issues, and vocabulary limitations that significantly impacted his ability to communicate effectively. In addition, his English communication skills were also below the expected level, with frequent language and sentence-structure mistakes. The candidate holds a degree in Mechanical Engineering and demonstrated a general understanding of helpdesk-related work and support processes. However, despite his awareness of the helpdesk environment, he does not meet the language proficiency requirements necessary for this role. Based on the interview assessment, the candidate is not a suitable fit for the Audi EHD position, primarily due to his German language level, which falls significantly short of the standard required to effectively support clients and perform the responsibilities of the role.</t>
        </is>
      </c>
    </row>
    <row r="19">
      <c r="A19" t="inlineStr">
        <is>
          <t>Saleh Saleh</t>
        </is>
      </c>
      <c r="B19" s="80" t="n">
        <v>46254</v>
      </c>
      <c r="C19" t="inlineStr">
        <is>
          <t>AUDI</t>
        </is>
      </c>
      <c r="D19" t="inlineStr">
        <is>
          <t>SD Analyst German</t>
        </is>
      </c>
      <c r="E19" s="2" t="inlineStr">
        <is>
          <t>A4</t>
        </is>
      </c>
      <c r="F19" t="inlineStr">
        <is>
          <t>Farah Helmy</t>
        </is>
      </c>
      <c r="H19" s="18" t="inlineStr">
        <is>
          <t>Done</t>
        </is>
      </c>
      <c r="I19" s="23" t="inlineStr">
        <is>
          <t>Passed</t>
        </is>
      </c>
      <c r="J19" s="23" t="inlineStr">
        <is>
          <t>Passed</t>
        </is>
      </c>
      <c r="K19" s="23" t="inlineStr">
        <is>
          <t>Accepted</t>
        </is>
      </c>
      <c r="P19" s="24" t="inlineStr">
        <is>
          <t>The candidate meets the required language proficiency level and has nearly two years of relevant experience. His English communication skills are at an intermediate level, and he also possesses a basic technical background that aligns with the role requirements. Overall, the candidate demonstrated the necessary skills and potential to succeed in the position. Based on the interview assessment, we recommend proceeding with his application and moving forward to the next stage of the hiring process.</t>
        </is>
      </c>
      <c r="Q19" s="80" t="n">
        <v>46280</v>
      </c>
    </row>
    <row r="20" ht="72.59999999999999" customHeight="1">
      <c r="A20" t="inlineStr">
        <is>
          <t>Hager Talat Ibrahim</t>
        </is>
      </c>
      <c r="B20" s="80" t="n">
        <v>46255</v>
      </c>
      <c r="C20" t="inlineStr">
        <is>
          <t>AUDI</t>
        </is>
      </c>
      <c r="D20" t="inlineStr">
        <is>
          <t>SD Analyst German</t>
        </is>
      </c>
      <c r="E20" s="2" t="inlineStr">
        <is>
          <t>A4</t>
        </is>
      </c>
      <c r="F20" t="inlineStr">
        <is>
          <t>Haisam Alhassan</t>
        </is>
      </c>
      <c r="H20" s="18" t="inlineStr">
        <is>
          <t>Done</t>
        </is>
      </c>
      <c r="I20" s="23" t="inlineStr">
        <is>
          <t>Passed</t>
        </is>
      </c>
      <c r="J20" s="23" t="inlineStr">
        <is>
          <t>Passed</t>
        </is>
      </c>
      <c r="K20" s="23" t="inlineStr">
        <is>
          <t>Accepted</t>
        </is>
      </c>
      <c r="P20" s="24" t="inlineStr">
        <is>
          <t>Haer Talaat performed very well during the interview. She demonstrated strong communication skills in both German and English, which would be a valuable asset for the Service Desk Analyst role. She brings diverse experience across both technical support and customer care environments, having previously worked with Concentrix Microsoft and various other lines of business. Her background includes significant exposure to Microsoft 365 Concierge support, which aligns well with the requirements of our team. From a technical perspective, she has studied both CCNA and MCSA, providing her with a solid foundation in networking and Microsoft technologies. In addition, she completed a one-year technical diploma, which further strengthened her technical knowledge and problem-solving capabilities. Haer is also familiar with Jira and has hands-on experience using the tool in previous roles, demonstrating her ability to work effectively within ticketing and incident management environments. Overall, her combination of multilingual capabilities, technical knowledge, customer support experience, and familiarity with Service Desk tools makes her a strong fit for the SD Analyst position. Based on the interview, I believe she would be able to contribute effectively to the team and recommend moving forward with her candidacy.</t>
        </is>
      </c>
      <c r="Q20" s="80" t="n">
        <v>46280</v>
      </c>
    </row>
    <row r="21" ht="72.59999999999999" customHeight="1">
      <c r="A21" t="inlineStr">
        <is>
          <t>Ibrahim Mohamed</t>
        </is>
      </c>
      <c r="B21" s="80" t="n">
        <v>46258</v>
      </c>
      <c r="C21" t="inlineStr">
        <is>
          <t>AUDI</t>
        </is>
      </c>
      <c r="D21" t="inlineStr">
        <is>
          <t>SD Analyst German</t>
        </is>
      </c>
      <c r="E21" s="2" t="inlineStr">
        <is>
          <t>A4</t>
        </is>
      </c>
      <c r="F21" t="inlineStr">
        <is>
          <t>Farah Helmy</t>
        </is>
      </c>
      <c r="H21" s="18" t="inlineStr">
        <is>
          <t>Done</t>
        </is>
      </c>
      <c r="I21" s="21" t="inlineStr">
        <is>
          <t>Failed</t>
        </is>
      </c>
      <c r="J21" s="21" t="inlineStr">
        <is>
          <t>Failed</t>
        </is>
      </c>
      <c r="K21" s="21" t="inlineStr">
        <is>
          <t>Rejected</t>
        </is>
      </c>
      <c r="P21" s="24" t="inlineStr">
        <is>
          <t>The candidate is not a suitable fit for the position and did not demonstrate the required potential for future consideration. Performance was below expectations across all assessed levels. The candidate was unable to meet the required German and English language proficiency standards and also lacked the necessary technical background. Overall, the candidate did not pass the language competency assessments and did not demonstrate the qualifications needed for the role.</t>
        </is>
      </c>
    </row>
    <row r="22" ht="87" customHeight="1">
      <c r="A22" t="inlineStr">
        <is>
          <t>Ghada Ragab</t>
        </is>
      </c>
      <c r="B22" s="80" t="n">
        <v>46259</v>
      </c>
      <c r="C22" t="inlineStr">
        <is>
          <t>AUDI</t>
        </is>
      </c>
      <c r="D22" t="inlineStr">
        <is>
          <t>SD Analyst German</t>
        </is>
      </c>
      <c r="E22" s="2" t="inlineStr">
        <is>
          <t>A4</t>
        </is>
      </c>
      <c r="F22" t="inlineStr">
        <is>
          <t>Farah Helmy</t>
        </is>
      </c>
      <c r="H22" s="18" t="inlineStr">
        <is>
          <t>Done</t>
        </is>
      </c>
      <c r="I22" s="21" t="inlineStr">
        <is>
          <t>Failed</t>
        </is>
      </c>
      <c r="J22" s="21" t="inlineStr">
        <is>
          <t>Failed</t>
        </is>
      </c>
      <c r="K22" s="21" t="inlineStr">
        <is>
          <t>Rejected</t>
        </is>
      </c>
      <c r="P22" s="24" t="inlineStr">
        <is>
          <t>The candidate demonstrated a weak command of both languages and is still an undergraduate student. Despite mentioning previous experience with TaskUs and Concentrix, she struggled to answer several basic questions related to the role. Throughout the interview, she frequently mixed both languages, which negatively impacted communication. Her fluency was below the expected level, and her responses contained numerous grammatical and sentence structure errors.</t>
        </is>
      </c>
    </row>
    <row r="23" ht="116.1" customHeight="1">
      <c r="A23" t="inlineStr">
        <is>
          <t>Mustafa Gamal</t>
        </is>
      </c>
      <c r="B23" s="80" t="n">
        <v>46259</v>
      </c>
      <c r="C23" t="inlineStr">
        <is>
          <t>AUDI</t>
        </is>
      </c>
      <c r="D23" t="inlineStr">
        <is>
          <t>SD Analyst German</t>
        </is>
      </c>
      <c r="E23" s="2" t="inlineStr">
        <is>
          <t>A4</t>
        </is>
      </c>
      <c r="F23" t="inlineStr">
        <is>
          <t>Farah Helmy</t>
        </is>
      </c>
      <c r="H23" s="18" t="inlineStr">
        <is>
          <t>Done</t>
        </is>
      </c>
      <c r="I23" s="21" t="inlineStr">
        <is>
          <t>Failed</t>
        </is>
      </c>
      <c r="J23" s="21" t="inlineStr">
        <is>
          <t>Failed</t>
        </is>
      </c>
      <c r="K23" s="21" t="inlineStr">
        <is>
          <t>Rejected</t>
        </is>
      </c>
      <c r="P23" s="24" t="inlineStr">
        <is>
          <t>Mustafa Gamal demonstrated weak proficiency in both German and English. He has no prior experience in the technical field, which was evident during the interview. He made numerous grammatical mistakes in both languages and faced challenges with comprehension and understanding of several questions. His communication skills did not meet the expected standard for the role, as he struggled to express his thoughts clearly and accurately. Overall, the candidate's language proficiency, comprehension skills, and lack of relevant technical experience make him unsuitable for the position at this time</t>
        </is>
      </c>
    </row>
    <row r="24" ht="43.5" customHeight="1">
      <c r="A24" t="inlineStr">
        <is>
          <t>Nada Nasser Ahmed</t>
        </is>
      </c>
      <c r="B24" s="80" t="n">
        <v>46259</v>
      </c>
      <c r="C24" t="inlineStr">
        <is>
          <t>AUDI</t>
        </is>
      </c>
      <c r="D24" t="inlineStr">
        <is>
          <t>SD Analyst German</t>
        </is>
      </c>
      <c r="E24" s="2" t="inlineStr">
        <is>
          <t>A4</t>
        </is>
      </c>
      <c r="F24" t="inlineStr">
        <is>
          <t>Farah Helmy</t>
        </is>
      </c>
      <c r="H24" s="18" t="inlineStr">
        <is>
          <t>Done</t>
        </is>
      </c>
      <c r="I24" s="21" t="inlineStr">
        <is>
          <t>Failed</t>
        </is>
      </c>
      <c r="J24" s="21" t="inlineStr">
        <is>
          <t>Failed</t>
        </is>
      </c>
      <c r="K24" s="21" t="inlineStr">
        <is>
          <t>Rejected</t>
        </is>
      </c>
      <c r="P24" s="24" t="inlineStr">
        <is>
          <t>Nada Ahmed is a Turkish speaker who studied German through self-learning and later attended DKW Academy. During the interview, her German proficiency appeared to be around the basic B1 level. She experienced noticeable comprehension, fluency, and understanding challenges, which affected her ability to communicate effectively in German. The candidate was more comfortable expressing herself in English than in German; however, she still faced some communication difficulties. Additionally, she demonstrated limited understanding of technical concepts and was unable to provide answers that reflected a basic level of technical knowledge required for the role. Overall, her current German language proficiency, communication challenges, and lack of technical background make her unsuitable for the position at this time.</t>
        </is>
      </c>
    </row>
    <row r="25" ht="116.1" customHeight="1">
      <c r="A25" t="inlineStr">
        <is>
          <t>Habiba Zanaty</t>
        </is>
      </c>
      <c r="B25" s="80" t="n">
        <v>46259</v>
      </c>
      <c r="C25" t="inlineStr">
        <is>
          <t>AUDI</t>
        </is>
      </c>
      <c r="D25" t="inlineStr">
        <is>
          <t>SD Analyst German</t>
        </is>
      </c>
      <c r="E25" s="2" t="inlineStr">
        <is>
          <t>A4</t>
        </is>
      </c>
      <c r="F25" t="inlineStr">
        <is>
          <t>Farah Helmy</t>
        </is>
      </c>
      <c r="H25" s="18" t="inlineStr">
        <is>
          <t>Done</t>
        </is>
      </c>
      <c r="I25" s="23" t="inlineStr">
        <is>
          <t>Passed</t>
        </is>
      </c>
      <c r="J25" s="23" t="inlineStr">
        <is>
          <t>Passed</t>
        </is>
      </c>
      <c r="K25" s="23" t="inlineStr">
        <is>
          <t>Accepted</t>
        </is>
      </c>
      <c r="L25" t="inlineStr">
        <is>
          <t>Offer Released And Accepted</t>
        </is>
      </c>
      <c r="P25" s="24" t="inlineStr">
        <is>
          <t>Habiba demonstrated a strong command of both German and English, along with extensive technical experience gained during her tenure at ATOS. She served as a Subject Matter Expert (SME), which reflects her strong technical knowledge and problem-solving capabilities. Throughout the interview, she communicated effectively, answered questions confidently, and showcased relevant expertise. Based on her language proficiency, technical background, and SME experience, she is a strong fit for the Service Desk Analyst position.</t>
        </is>
      </c>
      <c r="Q25" s="80" t="n">
        <v>46320</v>
      </c>
    </row>
    <row r="26" ht="159.6" customHeight="1">
      <c r="A26" t="inlineStr">
        <is>
          <t>Mohamed Salaheldine</t>
        </is>
      </c>
      <c r="B26" s="80" t="n">
        <v>46259</v>
      </c>
      <c r="C26" t="inlineStr">
        <is>
          <t>AUDI</t>
        </is>
      </c>
      <c r="D26" t="inlineStr">
        <is>
          <t>SD Analyst German</t>
        </is>
      </c>
      <c r="E26" s="2" t="inlineStr">
        <is>
          <t>A4</t>
        </is>
      </c>
      <c r="F26" t="inlineStr">
        <is>
          <t>Farah Helmy</t>
        </is>
      </c>
      <c r="H26" s="18" t="inlineStr">
        <is>
          <t>Done</t>
        </is>
      </c>
      <c r="I26" s="21" t="inlineStr">
        <is>
          <t>Failed</t>
        </is>
      </c>
      <c r="J26" s="21" t="inlineStr">
        <is>
          <t>Failed</t>
        </is>
      </c>
      <c r="K26" s="21" t="inlineStr">
        <is>
          <t>Rejected</t>
        </is>
      </c>
      <c r="P26" s="24" t="inlineStr">
        <is>
          <t>Mohamed demonstrated strong English communication skills and solid technical knowledge throughout the interview. However, his German proficiency was significantly below the level required for the position. He mentioned that he learned German primarily through YouTube channels and by practicing with German speakers, which may explain the gaps in his language skills. Additionally, most of his customer service experience has been in English rather than German, resulting in stronger English communication abilities. Based on the interview, his German language skills are currently around the B1 level and would require further development to meet the role's expectations.</t>
        </is>
      </c>
    </row>
    <row r="27" ht="188.45" customHeight="1">
      <c r="A27" t="inlineStr">
        <is>
          <t>Ismail Mohamed Ahmed</t>
        </is>
      </c>
      <c r="B27" s="80" t="n">
        <v>46259</v>
      </c>
      <c r="C27" t="inlineStr">
        <is>
          <t>AUDI</t>
        </is>
      </c>
      <c r="D27" t="inlineStr">
        <is>
          <t>SD Analyst German</t>
        </is>
      </c>
      <c r="E27" s="2" t="inlineStr">
        <is>
          <t>A4</t>
        </is>
      </c>
      <c r="F27" t="inlineStr">
        <is>
          <t>Farah Helmy</t>
        </is>
      </c>
      <c r="H27" s="18" t="inlineStr">
        <is>
          <t>Done</t>
        </is>
      </c>
      <c r="I27" s="21" t="inlineStr">
        <is>
          <t>Failed</t>
        </is>
      </c>
      <c r="J27" s="21" t="inlineStr">
        <is>
          <t>Failed</t>
        </is>
      </c>
      <c r="K27" s="21" t="inlineStr">
        <is>
          <t>Rejected</t>
        </is>
      </c>
      <c r="P27" s="24" t="inlineStr">
        <is>
          <t>Ismail's English proficiency was below the basic required level, and his German skills were also below the B2 standard. He does not have prior experience in the technical field, with his previous experience primarily being in customer service at Amazon. During the interview, he was generally able to understand the questions being asked; however, he made numerous grammatical mistakes in both communication and responses. Despite these challenges, he demonstrated the potential to improve his language skills, particularly in German, through additional study and practice.</t>
        </is>
      </c>
    </row>
    <row r="28" ht="188.45" customHeight="1">
      <c r="A28" t="inlineStr">
        <is>
          <t>Berta Email</t>
        </is>
      </c>
      <c r="B28" s="80" t="n">
        <v>46259</v>
      </c>
      <c r="C28" t="inlineStr">
        <is>
          <t>AUDI</t>
        </is>
      </c>
      <c r="D28" t="inlineStr">
        <is>
          <t>SD Analyst German</t>
        </is>
      </c>
      <c r="E28" s="2" t="inlineStr">
        <is>
          <t>A4</t>
        </is>
      </c>
      <c r="F28" t="inlineStr">
        <is>
          <t>Farah Helmy</t>
        </is>
      </c>
      <c r="H28" s="18" t="inlineStr">
        <is>
          <t>Done</t>
        </is>
      </c>
      <c r="I28" s="23" t="inlineStr">
        <is>
          <t>Passed</t>
        </is>
      </c>
      <c r="J28" s="23" t="inlineStr">
        <is>
          <t>Passed</t>
        </is>
      </c>
      <c r="K28" s="23" t="inlineStr">
        <is>
          <t>Accepted</t>
        </is>
      </c>
      <c r="P28" s="24" t="inlineStr">
        <is>
          <t>Berta demonstrated strong proficiency in both German and English, communicating clearly and effectively in both languages. She has a solid technical background, having completed technical studies, which enabled her to understand and apply technical concepts with ease. She also showed a strong willingness to learn, a positive attitude, and high motivation for professional development. In addition, Berta has previous customer service experience, having spent one year working on the Vodafone CallYa project, where she handled German-speaking customers over the phone. This experience helped her develop excellent communication, customer handling, and problem-solving skills. Furthermore, she has experience teaching German, which reflects her strong language capabilities and ability to explain complex concepts clearly to others.</t>
        </is>
      </c>
      <c r="Q28" s="80" t="n">
        <v>46280</v>
      </c>
    </row>
    <row r="29" ht="144.95" customHeight="1">
      <c r="A29" t="inlineStr">
        <is>
          <t>Shahd Mohamed Ashour</t>
        </is>
      </c>
      <c r="B29" s="80" t="n">
        <v>46259</v>
      </c>
      <c r="C29" t="inlineStr">
        <is>
          <t>AUDI</t>
        </is>
      </c>
      <c r="D29" t="inlineStr">
        <is>
          <t>SD Analyst German</t>
        </is>
      </c>
      <c r="E29" s="2" t="inlineStr">
        <is>
          <t>A4</t>
        </is>
      </c>
      <c r="F29" t="inlineStr">
        <is>
          <t>Farah Helmy</t>
        </is>
      </c>
      <c r="H29" s="18" t="inlineStr">
        <is>
          <t>Done</t>
        </is>
      </c>
      <c r="I29" s="21" t="inlineStr">
        <is>
          <t>Failed</t>
        </is>
      </c>
      <c r="J29" s="23" t="inlineStr">
        <is>
          <t>Passed</t>
        </is>
      </c>
      <c r="K29" s="23" t="inlineStr">
        <is>
          <t>Accepted</t>
        </is>
      </c>
      <c r="L29" t="inlineStr">
        <is>
          <t>Joined</t>
        </is>
      </c>
      <c r="P29" s="24" t="inlineStr">
        <is>
          <t>Shahd did not pass the technical assessment. However, she shows strong potential, as she possesses the basic foundation required for the role. She has good proficiency in both German and English, is very young, and demonstrates a strong eagerness to learn and develop her skills.</t>
        </is>
      </c>
    </row>
    <row r="30" ht="29.1" customHeight="1">
      <c r="A30" t="inlineStr">
        <is>
          <t>Omar Mohamed</t>
        </is>
      </c>
      <c r="B30" s="80" t="n">
        <v>46259</v>
      </c>
      <c r="C30" t="inlineStr">
        <is>
          <t>AUDI</t>
        </is>
      </c>
      <c r="D30" t="inlineStr">
        <is>
          <t>SD Analyst German</t>
        </is>
      </c>
      <c r="E30" s="2" t="inlineStr">
        <is>
          <t>A4</t>
        </is>
      </c>
      <c r="F30" t="inlineStr">
        <is>
          <t>Haisam Alhassan</t>
        </is>
      </c>
      <c r="H30" s="18" t="inlineStr">
        <is>
          <t>Done</t>
        </is>
      </c>
      <c r="I30" s="21" t="inlineStr">
        <is>
          <t>Failed</t>
        </is>
      </c>
      <c r="J30" s="21" t="inlineStr">
        <is>
          <t>Failed</t>
        </is>
      </c>
      <c r="K30" s="21" t="inlineStr">
        <is>
          <t>Rejected</t>
        </is>
      </c>
      <c r="P30" s="24" t="inlineStr">
        <is>
          <t>The candidate demonstrated a very weak command of both German and English. He is also known to me from a previous role, where he worked as an agent on my team. Due to language proficiency gaps and attitude-related concerns, he was transferred to a different role. Based on both his previous performance and the interview assessment, I do not consider him a suitable fit for this position.</t>
        </is>
      </c>
    </row>
    <row r="31" ht="29.1" customHeight="1">
      <c r="A31" s="50" t="inlineStr">
        <is>
          <t>Arwa Khaled Mahmoud - Offer Voided</t>
        </is>
      </c>
      <c r="B31" s="80" t="n">
        <v>46260</v>
      </c>
      <c r="C31" t="inlineStr">
        <is>
          <t>AUDI</t>
        </is>
      </c>
      <c r="D31" t="inlineStr">
        <is>
          <t>SD Analyst German</t>
        </is>
      </c>
      <c r="E31" s="2" t="inlineStr">
        <is>
          <t>A4</t>
        </is>
      </c>
      <c r="F31" t="inlineStr">
        <is>
          <t>Farah Helmy</t>
        </is>
      </c>
      <c r="H31" s="18" t="inlineStr">
        <is>
          <t>Done</t>
        </is>
      </c>
      <c r="I31" s="23" t="inlineStr">
        <is>
          <t>Passed</t>
        </is>
      </c>
      <c r="J31" s="23" t="inlineStr">
        <is>
          <t>Passed</t>
        </is>
      </c>
      <c r="K31" s="23" t="inlineStr">
        <is>
          <t>Accepted</t>
        </is>
      </c>
      <c r="P31" s="24" t="inlineStr">
        <is>
          <t>Arwa performed very well in both the German and English parts of the interview. She demonstrated strong communication skills in both languages and showed a good technical mindset throughout the discussion. While she was not able to answer all of the technical questions, she displayed a solid understanding of technical concepts and a logical approach to problem-solving. Arwa is a native-level German speaker who studied languages at Ain Shams University and has several years of professional experience with Concentrix, where she further developed her language and customer support skills. Overall, her language proficiency, customer service background, and technical aptitude make her a good fit for the Service Desk Analyst (SD Analyst) role.</t>
        </is>
      </c>
    </row>
    <row r="32" ht="87" customHeight="1">
      <c r="A32" t="inlineStr">
        <is>
          <t>Mohamed Bahr</t>
        </is>
      </c>
      <c r="B32" s="80" t="n">
        <v>46260</v>
      </c>
      <c r="C32" t="inlineStr">
        <is>
          <t>AUDI</t>
        </is>
      </c>
      <c r="D32" t="inlineStr">
        <is>
          <t>SD Analyst German</t>
        </is>
      </c>
      <c r="E32" s="2" t="inlineStr">
        <is>
          <t>A4</t>
        </is>
      </c>
      <c r="F32" t="inlineStr">
        <is>
          <t>Farah Helmy</t>
        </is>
      </c>
      <c r="H32" s="18" t="inlineStr">
        <is>
          <t>Done</t>
        </is>
      </c>
      <c r="I32" s="21" t="inlineStr">
        <is>
          <t>Failed</t>
        </is>
      </c>
      <c r="J32" s="21" t="inlineStr">
        <is>
          <t>Failed</t>
        </is>
      </c>
      <c r="K32" s="21" t="inlineStr">
        <is>
          <t>Rejected</t>
        </is>
      </c>
      <c r="P32" s="24" t="inlineStr">
        <is>
          <t>Mohamed demonstrated a low level of proficiency in both German and English throughout the interview, with frequent grammatical errors that affected his overall communication effectiveness. He stated that he learned German through self-study and has reached a B2 level; however, he does not hold any language certification to validate his proficiency. His only relevant professional experience is his role supporting the N26 line of business at Concentrix. Academically, Mohamed holds a degree in Mechanical Engineering. However, he was unable to demonstrate any significant technical knowledge or experience relevant to the Service Desk Analyst role. His responses to technical questions indicated a lack of exposure to IT support concepts and troubleshooting practices. Overall, Mohamed's current language proficiency and limited technical background do not align with the requirements of the Service Desk Analyst (SD Analyst) position.</t>
        </is>
      </c>
    </row>
    <row r="33">
      <c r="A33" t="inlineStr">
        <is>
          <t>Hossam Abdel Monem</t>
        </is>
      </c>
      <c r="B33" s="80" t="n">
        <v>46260</v>
      </c>
      <c r="C33" t="inlineStr">
        <is>
          <t>AUDI</t>
        </is>
      </c>
      <c r="D33" t="inlineStr">
        <is>
          <t>SD Analyst German</t>
        </is>
      </c>
      <c r="E33" s="2" t="inlineStr">
        <is>
          <t>A4</t>
        </is>
      </c>
      <c r="F33" t="inlineStr">
        <is>
          <t>Farah Helmy</t>
        </is>
      </c>
      <c r="H33" s="18" t="inlineStr">
        <is>
          <t>Done</t>
        </is>
      </c>
      <c r="I33" s="23" t="inlineStr">
        <is>
          <t>Passed</t>
        </is>
      </c>
      <c r="J33" s="23" t="inlineStr">
        <is>
          <t>Passed</t>
        </is>
      </c>
      <c r="K33" s="23" t="inlineStr">
        <is>
          <t>Accepted</t>
        </is>
      </c>
      <c r="P33" s="24" t="inlineStr">
        <is>
          <t>Hossam learned German through self-study and reported reaching a B2 level. However, during the assessment, he demonstrated significant challenges in spoken German, particularly in pronunciation and fluency. These issues impacted the overall clarity and effectiveness of his communication. Based on the German reassessment, his language skills currently do not meet the expected level for a customer-facing technical support role. He frequently struggled to express his thoughts smoothly and accurately, which could affect interactions with German-speaking customers. From a technical perspective, Hossam did not demonstrate the level of technical knowledge or readiness expected for a Service Desk Analyst position. His responses did not indicate sufficient technical exposure or troubleshooting capability for the role. As only his German skills were reassessed, I am unable to provide a definitive evaluation of his English proficiency at this stage.</t>
        </is>
      </c>
    </row>
    <row r="34" ht="29.1" customHeight="1">
      <c r="A34" s="27" t="inlineStr">
        <is>
          <t>Aya Mahmoud Mohamed - Not Exisitng</t>
        </is>
      </c>
      <c r="B34" s="81" t="n">
        <v>46260</v>
      </c>
      <c r="C34" s="27" t="inlineStr">
        <is>
          <t>AUDI</t>
        </is>
      </c>
      <c r="D34" s="27" t="inlineStr">
        <is>
          <t>SD Analyst German</t>
        </is>
      </c>
      <c r="E34" s="18" t="inlineStr">
        <is>
          <t>A4</t>
        </is>
      </c>
      <c r="F34" s="27" t="inlineStr">
        <is>
          <t>Farah Helmy</t>
        </is>
      </c>
      <c r="G34" s="27" t="n"/>
      <c r="H34" s="18" t="inlineStr">
        <is>
          <t>Done</t>
        </is>
      </c>
      <c r="I34" s="29" t="inlineStr">
        <is>
          <t>Passed</t>
        </is>
      </c>
      <c r="J34" s="29" t="inlineStr">
        <is>
          <t>Passed</t>
        </is>
      </c>
      <c r="K34" s="29" t="inlineStr">
        <is>
          <t>Accepted</t>
        </is>
      </c>
      <c r="P34" s="24" t="inlineStr">
        <is>
          <t>Aya demonstrated strong English communication skills, solid technical knowledge, and good experience in the Help Desk (HD) field. However, her German communication skills were not at the required level during the interview. She appeared quite nervous, which affected her performance, and she made several grammatical mistakes while speaking German. Considering her overall experience and technical background, she could be a good fit for roles such as Knowledge Editor, Coordinator, or even Senior Service Desk (SD) Analyst. However, I would not recommend her for a Quality role at this stage, as the position requires a high level of confidence and direct client interaction, particularly in German.</t>
        </is>
      </c>
    </row>
    <row r="35" ht="57.95" customHeight="1">
      <c r="A35" t="inlineStr">
        <is>
          <t>Marawan Ali Sadek</t>
        </is>
      </c>
      <c r="B35" s="80" t="n">
        <v>46260</v>
      </c>
      <c r="C35" t="inlineStr">
        <is>
          <t>AUDI</t>
        </is>
      </c>
      <c r="D35" t="inlineStr">
        <is>
          <t>SD Analyst German</t>
        </is>
      </c>
      <c r="E35" s="2" t="inlineStr">
        <is>
          <t>A4</t>
        </is>
      </c>
      <c r="F35" t="inlineStr">
        <is>
          <t>Farah Helmy</t>
        </is>
      </c>
      <c r="H35" s="18" t="inlineStr">
        <is>
          <t>Done</t>
        </is>
      </c>
      <c r="I35" s="23" t="inlineStr">
        <is>
          <t>Passed</t>
        </is>
      </c>
      <c r="J35" s="23" t="inlineStr">
        <is>
          <t>Passed</t>
        </is>
      </c>
      <c r="K35" s="23" t="inlineStr">
        <is>
          <t>Accepted</t>
        </is>
      </c>
      <c r="P35" s="24" t="inlineStr">
        <is>
          <t>Marawan is currently below the required B2 German proficiency level and has significant challenges with the language. Throughout the interview, he struggled to express his thoughts clearly and effectively in German. In addition, he faced comprehension difficulties, which impacted his ability to understand and respond to several interview questions. As a result, he was unable to provide adequate answers, not due to a lack of effort, but primarily because of language understanding and communication limitations. Overall, Marawan's current German language skills do not meet the level required for the role, and his communication challenges would likely impact his ability to perform effectively in a customer-facing Service Desk environment.</t>
        </is>
      </c>
    </row>
    <row r="36" ht="57.95" customHeight="1">
      <c r="A36" t="inlineStr">
        <is>
          <t>Mohamed Khaled Makram</t>
        </is>
      </c>
      <c r="B36" s="80" t="n">
        <v>46260</v>
      </c>
      <c r="C36" t="inlineStr">
        <is>
          <t>AUDI</t>
        </is>
      </c>
      <c r="D36" t="inlineStr">
        <is>
          <t>SD Analyst German</t>
        </is>
      </c>
      <c r="E36" s="2" t="inlineStr">
        <is>
          <t>A4</t>
        </is>
      </c>
      <c r="F36" t="inlineStr">
        <is>
          <t>Farah Helmy</t>
        </is>
      </c>
      <c r="H36" s="18" t="inlineStr">
        <is>
          <t>Done</t>
        </is>
      </c>
      <c r="I36" s="23" t="inlineStr">
        <is>
          <t>Passed</t>
        </is>
      </c>
      <c r="J36" s="23" t="inlineStr">
        <is>
          <t>Passed</t>
        </is>
      </c>
      <c r="K36" s="23" t="inlineStr">
        <is>
          <t>Accepted</t>
        </is>
      </c>
      <c r="L36" t="inlineStr">
        <is>
          <t>Joined</t>
        </is>
      </c>
      <c r="P36" s="24" t="inlineStr">
        <is>
          <t>Mohamed's German proficiency appears to be at approximately a B1 level and does not meet the level required for the role. While he has a clear accent and is generally understandable, he faces significant challenges with sentence structure, fluency, and overall language accuracy. During the interview, he also demonstrated comprehension issues, particularly when dealing with more complex questions and scenarios. From a technical perspective, Mohamed was unable to demonstrate relevant technical knowledge or experience. His responses indicated a lack of exposure to IT support concepts, troubleshooting methodologies, and the technical fundamentals expected for the Service Desk Analyst position.</t>
        </is>
      </c>
    </row>
    <row r="37" ht="101.45" customHeight="1">
      <c r="A37" t="inlineStr">
        <is>
          <t>Hanin Bakhit Ahmed</t>
        </is>
      </c>
      <c r="B37" s="80" t="n">
        <v>46261</v>
      </c>
      <c r="C37" t="inlineStr">
        <is>
          <t>AUDI</t>
        </is>
      </c>
      <c r="D37" t="inlineStr">
        <is>
          <t>SD Analyst German</t>
        </is>
      </c>
      <c r="E37" s="2" t="inlineStr">
        <is>
          <t>A4</t>
        </is>
      </c>
      <c r="F37" t="inlineStr">
        <is>
          <t>Farah Helmy</t>
        </is>
      </c>
      <c r="H37" s="18" t="inlineStr">
        <is>
          <t>Done</t>
        </is>
      </c>
      <c r="I37" s="23" t="inlineStr">
        <is>
          <t>Passed</t>
        </is>
      </c>
      <c r="J37" s="23" t="inlineStr">
        <is>
          <t>Passed</t>
        </is>
      </c>
      <c r="K37" s="23" t="inlineStr">
        <is>
          <t>Accepted</t>
        </is>
      </c>
      <c r="L37" t="inlineStr">
        <is>
          <t>Offer Released And Accepted</t>
        </is>
      </c>
      <c r="P37" s="24" t="inlineStr">
        <is>
          <t>Hanin demonstrated good communication skills in both German and English. While she does not yet have deep technical experience, she showed a strong willingness to learn and a positive attitude toward developing her technical capabilities. She has a solid foundation in technology and appears motivated to ramp up her knowledge quickly. Overall, she seems ready to start and has good potential for growth in the role.</t>
        </is>
      </c>
    </row>
    <row r="38" ht="29.1" customHeight="1">
      <c r="A38" t="inlineStr">
        <is>
          <t>Shrouk Elsheikh</t>
        </is>
      </c>
      <c r="B38" s="80" t="n">
        <v>46261</v>
      </c>
      <c r="C38" t="inlineStr">
        <is>
          <t>AUDI</t>
        </is>
      </c>
      <c r="D38" t="inlineStr">
        <is>
          <t>SD Analyst German</t>
        </is>
      </c>
      <c r="E38" s="2" t="inlineStr">
        <is>
          <t>A4</t>
        </is>
      </c>
      <c r="H38" s="18" t="inlineStr">
        <is>
          <t>Done</t>
        </is>
      </c>
      <c r="I38" s="21" t="inlineStr">
        <is>
          <t>Failed</t>
        </is>
      </c>
      <c r="J38" s="21" t="inlineStr">
        <is>
          <t>Failed</t>
        </is>
      </c>
      <c r="K38" s="21" t="inlineStr">
        <is>
          <t>Rejected</t>
        </is>
      </c>
      <c r="P38" s="24" t="inlineStr">
        <is>
          <t>Shrouk experienced difficulties communicating in both German and English, with frequent grammatical errors affecting clarity and fluency. She does not have a technical background, and during the scenario-based assessment, she struggled to deliver a difficult message effectively. Her vocabulary and range of expressions were limited, which impacted her ability to communicate confidently and comprehensively. Based on the interview, her language proficiency appears to be at a basic B2.1 level, and she would benefit from further development in both communication and technical skills.</t>
        </is>
      </c>
    </row>
    <row r="39" ht="43.5" customHeight="1">
      <c r="A39" s="50" t="inlineStr">
        <is>
          <t>Nada Noemen - Declined Offer</t>
        </is>
      </c>
      <c r="B39" s="80" t="n">
        <v>46265</v>
      </c>
      <c r="C39" t="inlineStr">
        <is>
          <t>AUDI</t>
        </is>
      </c>
      <c r="D39" t="inlineStr">
        <is>
          <t>SD Analyst German</t>
        </is>
      </c>
      <c r="E39" s="2" t="inlineStr">
        <is>
          <t>A4</t>
        </is>
      </c>
      <c r="F39" t="inlineStr">
        <is>
          <t>Farah Helmy</t>
        </is>
      </c>
      <c r="H39" s="18" t="inlineStr">
        <is>
          <t>Done</t>
        </is>
      </c>
      <c r="I39" s="23" t="inlineStr">
        <is>
          <t>Passed</t>
        </is>
      </c>
      <c r="J39" s="23" t="inlineStr">
        <is>
          <t>Passed</t>
        </is>
      </c>
      <c r="K39" s="23" t="inlineStr">
        <is>
          <t>Accepted</t>
        </is>
      </c>
      <c r="P39" s="24" t="inlineStr">
        <is>
          <t>Nada Noemen demonstrated excellent English communication skills. Her German proficiency is at a B2+ level, and she studied German at university, which has contributed to her strong language foundation. She has been handling Amazon customer support for nearly two years, giving her valuable experience in customer service and communication. Additionally, being married to a native German speaker has further enhanced her language skills and cultural understanding. She has a strong technical mindset, showed enthusiasm during the interview, and appears ready to take on a new challenge and grow in a more demanding role.</t>
        </is>
      </c>
    </row>
    <row r="40" ht="29.1" customHeight="1">
      <c r="A40" t="inlineStr">
        <is>
          <t>Waad Essam</t>
        </is>
      </c>
      <c r="B40" s="80" t="n">
        <v>46266</v>
      </c>
      <c r="C40" t="inlineStr">
        <is>
          <t>AUDI</t>
        </is>
      </c>
      <c r="D40" t="inlineStr">
        <is>
          <t>SD Analyst German</t>
        </is>
      </c>
      <c r="E40" s="2" t="inlineStr">
        <is>
          <t>A4</t>
        </is>
      </c>
      <c r="F40" t="inlineStr">
        <is>
          <t>Farah Helmy</t>
        </is>
      </c>
      <c r="H40" s="18" t="inlineStr">
        <is>
          <t>Done</t>
        </is>
      </c>
      <c r="I40" s="21" t="inlineStr">
        <is>
          <t>Failed</t>
        </is>
      </c>
      <c r="J40" s="21" t="inlineStr">
        <is>
          <t>Failed</t>
        </is>
      </c>
      <c r="K40" s="21" t="inlineStr">
        <is>
          <t>Rejected</t>
        </is>
      </c>
      <c r="P40" s="22" t="inlineStr">
        <is>
          <t>Waad Essam attended the interview after missing two previous interview appointments. During the interview, she demonstrated significant gaps in both language proficiency and technical knowledge. Based on the assessment, she does not currently meet the key requirements of the position and is not considered a suitable fit for the role.</t>
        </is>
      </c>
    </row>
    <row r="41" ht="57.95" customHeight="1">
      <c r="A41" t="inlineStr">
        <is>
          <t>Bemwa Khalil</t>
        </is>
      </c>
      <c r="B41" s="80" t="n">
        <v>46266</v>
      </c>
      <c r="C41" t="inlineStr">
        <is>
          <t>AUDI</t>
        </is>
      </c>
      <c r="D41" t="inlineStr">
        <is>
          <t>SD Analyst German</t>
        </is>
      </c>
      <c r="E41" s="2" t="inlineStr">
        <is>
          <t>A4</t>
        </is>
      </c>
      <c r="F41" t="inlineStr">
        <is>
          <t>Farah Helmy</t>
        </is>
      </c>
      <c r="H41" s="18" t="inlineStr">
        <is>
          <t>Done</t>
        </is>
      </c>
      <c r="I41" s="21" t="inlineStr">
        <is>
          <t>Failed</t>
        </is>
      </c>
      <c r="J41" s="21" t="inlineStr">
        <is>
          <t>Failed</t>
        </is>
      </c>
      <c r="K41" s="21" t="inlineStr">
        <is>
          <t>Rejected</t>
        </is>
      </c>
      <c r="L41" s="23" t="n"/>
      <c r="M41" s="23" t="n"/>
      <c r="P41" t="inlineStr">
        <is>
          <t>Bemwa is not suitable from German prespective his german is way below the needed profile however he is good in tech and englosh is intermediate</t>
        </is>
      </c>
    </row>
    <row r="42">
      <c r="A42" s="50" t="inlineStr">
        <is>
          <t>Seif Masoud - Declined Offer</t>
        </is>
      </c>
      <c r="B42" s="80" t="n">
        <v>46266</v>
      </c>
      <c r="C42" t="inlineStr">
        <is>
          <t>AUDI</t>
        </is>
      </c>
      <c r="D42" t="inlineStr">
        <is>
          <t>SD Analyst German</t>
        </is>
      </c>
      <c r="E42" s="2" t="inlineStr">
        <is>
          <t>A4</t>
        </is>
      </c>
      <c r="F42" t="inlineStr">
        <is>
          <t>Farah Helmy</t>
        </is>
      </c>
      <c r="H42" s="18" t="inlineStr">
        <is>
          <t>Done</t>
        </is>
      </c>
      <c r="I42" s="23" t="inlineStr">
        <is>
          <t>Passed</t>
        </is>
      </c>
      <c r="J42" s="23" t="inlineStr">
        <is>
          <t>Passed</t>
        </is>
      </c>
      <c r="K42" s="23" t="inlineStr">
        <is>
          <t>Accepted</t>
        </is>
      </c>
      <c r="L42" s="23" t="n"/>
      <c r="M42" s="23" t="n"/>
      <c r="P42" s="24" t="inlineStr">
        <is>
          <t>Seif has strong communication skills in both German and English. He also demonstrates solid technical potential and is an experienced Linux user. He brings around five years of experience across customer care and solar technology, having worked with both Amazon SDS and Enpal. His combination of language skills, technical aptitude, and industry experience makes him a strong candidate for technical and coordination-focused roles</t>
        </is>
      </c>
    </row>
    <row r="43" ht="29.1" customHeight="1">
      <c r="A43" t="inlineStr">
        <is>
          <t>Hagar Ahmed Abdelhamid</t>
        </is>
      </c>
      <c r="B43" s="80" t="n">
        <v>46267</v>
      </c>
      <c r="C43" t="inlineStr">
        <is>
          <t>AUDI</t>
        </is>
      </c>
      <c r="D43" t="inlineStr">
        <is>
          <t>SD Analyst German</t>
        </is>
      </c>
      <c r="E43" s="2" t="inlineStr">
        <is>
          <t>A4</t>
        </is>
      </c>
      <c r="F43" t="inlineStr">
        <is>
          <t>Farah Helmy</t>
        </is>
      </c>
      <c r="H43" s="18" t="inlineStr">
        <is>
          <t>Done</t>
        </is>
      </c>
      <c r="I43" s="23" t="inlineStr">
        <is>
          <t>Passed</t>
        </is>
      </c>
      <c r="J43" s="23" t="inlineStr">
        <is>
          <t>Passed</t>
        </is>
      </c>
      <c r="K43" s="23" t="inlineStr">
        <is>
          <t>Accepted</t>
        </is>
      </c>
      <c r="L43" t="inlineStr">
        <is>
          <t>Offer Released And Accepted</t>
        </is>
      </c>
      <c r="P43" t="inlineStr">
        <is>
          <t>Hager has a solid academic background in Germanistik and possesses additional C1-level German language skills. She also demonstrates good proficiency in English. While her technical experience is currently limited, she has a strong willingness to learn and shows great enthusiasm for acquiring new skills.</t>
        </is>
      </c>
    </row>
    <row r="44" ht="87" customHeight="1">
      <c r="A44" t="inlineStr">
        <is>
          <t>Hamza Yehia Makhlouf</t>
        </is>
      </c>
      <c r="B44" s="80" t="n">
        <v>46267</v>
      </c>
      <c r="C44" t="inlineStr">
        <is>
          <t>AUDI</t>
        </is>
      </c>
      <c r="D44" t="inlineStr">
        <is>
          <t>SD Analyst German</t>
        </is>
      </c>
      <c r="E44" s="2" t="inlineStr">
        <is>
          <t>A4</t>
        </is>
      </c>
      <c r="F44" t="inlineStr">
        <is>
          <t>Farah Helmy</t>
        </is>
      </c>
      <c r="H44" s="2" t="inlineStr">
        <is>
          <t>Done</t>
        </is>
      </c>
      <c r="I44" s="2" t="inlineStr">
        <is>
          <t>NCNS</t>
        </is>
      </c>
      <c r="J44" s="2" t="inlineStr">
        <is>
          <t>NCNS</t>
        </is>
      </c>
      <c r="K44" s="2" t="inlineStr">
        <is>
          <t>NCNS</t>
        </is>
      </c>
      <c r="P44" t="inlineStr">
        <is>
          <t>Candidate didn't show up</t>
        </is>
      </c>
    </row>
    <row r="45" ht="116.1" customHeight="1">
      <c r="A45" t="inlineStr">
        <is>
          <t>Ahmed Reda</t>
        </is>
      </c>
      <c r="B45" s="80" t="n">
        <v>46267</v>
      </c>
      <c r="C45" t="inlineStr">
        <is>
          <t>AUDI</t>
        </is>
      </c>
      <c r="D45" t="inlineStr">
        <is>
          <t>SD Analyst German</t>
        </is>
      </c>
      <c r="E45" s="2" t="inlineStr">
        <is>
          <t>A4</t>
        </is>
      </c>
      <c r="F45" t="inlineStr">
        <is>
          <t>Farah Helmy</t>
        </is>
      </c>
      <c r="H45" s="18" t="inlineStr">
        <is>
          <t>Done</t>
        </is>
      </c>
      <c r="I45" s="21" t="inlineStr">
        <is>
          <t>Failed</t>
        </is>
      </c>
      <c r="J45" s="21" t="inlineStr">
        <is>
          <t>Failed</t>
        </is>
      </c>
      <c r="K45" s="21" t="inlineStr">
        <is>
          <t>Rejected</t>
        </is>
      </c>
      <c r="P45" s="24" t="inlineStr">
        <is>
          <t>Ahmed Reda demonstrated significant challenges in both English and German communication skills during the assessment process. In addition, concerns were identified regarding professionalism and attitude based on previous employment history and interactions. Given the combination of language proficiency gaps and behavioral concerns, he is not considered a suitable fit for the role at this time. Therefore, we recommend not proceeding with his application.ahmed is not stable as he is moving from place to the other within short whiles his average working periods between 5 to 6 months .</t>
        </is>
      </c>
    </row>
    <row r="46" ht="101.45" customHeight="1">
      <c r="A46" t="inlineStr">
        <is>
          <t>Merna Ashraf</t>
        </is>
      </c>
      <c r="B46" s="80" t="n">
        <v>46268</v>
      </c>
      <c r="C46" t="inlineStr">
        <is>
          <t>AUDI</t>
        </is>
      </c>
      <c r="D46" t="inlineStr">
        <is>
          <t>SD Analyst German</t>
        </is>
      </c>
      <c r="E46" s="2" t="inlineStr">
        <is>
          <t>A4</t>
        </is>
      </c>
      <c r="F46" t="inlineStr">
        <is>
          <t>Farah Helmy</t>
        </is>
      </c>
      <c r="H46" s="18" t="inlineStr">
        <is>
          <t>Done</t>
        </is>
      </c>
      <c r="I46" s="23" t="inlineStr">
        <is>
          <t>Passed</t>
        </is>
      </c>
      <c r="J46" s="23" t="inlineStr">
        <is>
          <t>Passed</t>
        </is>
      </c>
      <c r="K46" s="23" t="inlineStr">
        <is>
          <t>Accepted</t>
        </is>
      </c>
      <c r="L46" t="inlineStr">
        <is>
          <t>Offer Released And Accepted</t>
        </is>
      </c>
      <c r="P46" t="inlineStr">
        <is>
          <t>Merna was very good during the Interview , she is good in german also in english , she is having no technical background but she is ready and eager to learn so she is potential fit for the SD analyst</t>
        </is>
      </c>
    </row>
    <row r="47" ht="72.59999999999999" customHeight="1">
      <c r="A47" t="inlineStr">
        <is>
          <t>Ahmed Fathy</t>
        </is>
      </c>
      <c r="B47" s="80" t="n">
        <v>46268</v>
      </c>
      <c r="C47" t="inlineStr">
        <is>
          <t>AUDI</t>
        </is>
      </c>
      <c r="D47" t="inlineStr">
        <is>
          <t>SD Analyst German</t>
        </is>
      </c>
      <c r="E47" s="2" t="inlineStr">
        <is>
          <t>A4</t>
        </is>
      </c>
      <c r="F47" t="inlineStr">
        <is>
          <t>Farah Helmy</t>
        </is>
      </c>
      <c r="H47" s="18" t="inlineStr">
        <is>
          <t>Done</t>
        </is>
      </c>
      <c r="I47" s="21" t="inlineStr">
        <is>
          <t>Failed</t>
        </is>
      </c>
      <c r="J47" s="21" t="inlineStr">
        <is>
          <t>Failed</t>
        </is>
      </c>
      <c r="K47" s="21" t="inlineStr">
        <is>
          <t>Rejected</t>
        </is>
      </c>
      <c r="P47" s="24" t="inlineStr">
        <is>
          <t>Ahmed Fathy's German language skills were below the level required for the role. His spoken German contained numerous grammatical errors, and he struggled with fluency and sentence structure. He mentioned that he had not actively used German for approximately a year after being promoted to an acting Team Lead position, which may have contributed to the decline in his language proficiency. In addition, his English language skills were also weak and would require further development. Ahmed should focus on improving both his German and English communication skills. From a technical perspective, he demonstrated limited technical experience relevant to the position. Overall, his German proficiency did not align with the requirements of the role, despite his statement that his level is B2+.</t>
        </is>
      </c>
    </row>
    <row r="48" ht="72.59999999999999" customHeight="1">
      <c r="A48" t="inlineStr">
        <is>
          <t>Doaa Abdelmonem</t>
        </is>
      </c>
      <c r="B48" s="80" t="n">
        <v>46268</v>
      </c>
      <c r="C48" t="inlineStr">
        <is>
          <t>AUDI</t>
        </is>
      </c>
      <c r="D48" t="inlineStr">
        <is>
          <t>SD Analyst German</t>
        </is>
      </c>
      <c r="E48" s="2" t="inlineStr">
        <is>
          <t>A4</t>
        </is>
      </c>
      <c r="F48" t="inlineStr">
        <is>
          <t>Farah Helmy</t>
        </is>
      </c>
      <c r="H48" s="18" t="inlineStr">
        <is>
          <t>Done</t>
        </is>
      </c>
      <c r="I48" s="2" t="inlineStr">
        <is>
          <t>Rescheduled</t>
        </is>
      </c>
      <c r="J48" s="2" t="inlineStr">
        <is>
          <t>Rescheduled</t>
        </is>
      </c>
      <c r="K48" s="2" t="inlineStr">
        <is>
          <t>Rescheduled</t>
        </is>
      </c>
      <c r="P48" t="inlineStr">
        <is>
          <t>Candidate didn't show up</t>
        </is>
      </c>
    </row>
    <row r="49" ht="57.95" customHeight="1">
      <c r="A49" t="inlineStr">
        <is>
          <t>Doha Abdelbary</t>
        </is>
      </c>
      <c r="B49" s="80" t="n">
        <v>46269</v>
      </c>
      <c r="C49" t="inlineStr">
        <is>
          <t>AUDI</t>
        </is>
      </c>
      <c r="D49" t="inlineStr">
        <is>
          <t>SD Analyst German</t>
        </is>
      </c>
      <c r="E49" s="2" t="inlineStr">
        <is>
          <t>A4</t>
        </is>
      </c>
      <c r="F49" t="inlineStr">
        <is>
          <t>Farah Helmy</t>
        </is>
      </c>
      <c r="H49" s="18" t="inlineStr">
        <is>
          <t>Done</t>
        </is>
      </c>
      <c r="I49" s="39" t="inlineStr">
        <is>
          <t>Passed</t>
        </is>
      </c>
      <c r="J49" s="39" t="inlineStr">
        <is>
          <t>Passed</t>
        </is>
      </c>
      <c r="K49" s="39" t="inlineStr">
        <is>
          <t>Accepted</t>
        </is>
      </c>
      <c r="L49" t="inlineStr">
        <is>
          <t>Offer Released And Accepted</t>
        </is>
      </c>
      <c r="P49" t="inlineStr">
        <is>
          <t>Doha demonstrated strong proficiency in both languages during the interview. She also brings valuable technical experience from her previous roles at Sonnen as a Solar Technician and at HP through Concentrix, giving her a solid technical background. Additionally, her language skills have been further strengthened through her studies at the University of Education (Pädagogische Universität). Overall, she presents a well-balanced profile with both technical expertise and strong communication skills, making her a suitable candidate for the role.</t>
        </is>
      </c>
    </row>
    <row r="50" ht="29.1" customHeight="1">
      <c r="A50" t="inlineStr">
        <is>
          <t>Mostafa Mahmoud Amer</t>
        </is>
      </c>
      <c r="B50" s="80" t="n">
        <v>46269</v>
      </c>
      <c r="C50" t="inlineStr">
        <is>
          <t>AUDI</t>
        </is>
      </c>
      <c r="D50" t="inlineStr">
        <is>
          <t>SD Analyst German</t>
        </is>
      </c>
      <c r="E50" s="2" t="inlineStr">
        <is>
          <t>A4</t>
        </is>
      </c>
      <c r="F50" t="inlineStr">
        <is>
          <t>Farah Helmy</t>
        </is>
      </c>
      <c r="H50" s="18" t="inlineStr">
        <is>
          <t>Done</t>
        </is>
      </c>
      <c r="I50" s="39" t="inlineStr">
        <is>
          <t>Passed</t>
        </is>
      </c>
      <c r="J50" s="39" t="inlineStr">
        <is>
          <t>Passed</t>
        </is>
      </c>
      <c r="K50" s="39" t="inlineStr">
        <is>
          <t>Accepted</t>
        </is>
      </c>
      <c r="L50" t="inlineStr">
        <is>
          <t>Offer Released And Accepted</t>
        </is>
      </c>
      <c r="P50" t="inlineStr">
        <is>
          <t>Mostafa demonstrated strong German language skills during the interview. However, his English proficiency was below the desired level and may require further development. He brings six years of technical experience from his work at Vodafone 1212, including DSL support, which has provided him with a solid technical foundation. Despite the language gap in English, he showed a positive attitude, strong motivation, and a willingness to learn and develop. Overall, he is a suitable candidate for the position, particularly given his technical background and eagerness to grow.</t>
        </is>
      </c>
    </row>
    <row r="51" ht="57.95" customHeight="1">
      <c r="A51" t="inlineStr">
        <is>
          <t>Abdelrahman Atef</t>
        </is>
      </c>
      <c r="B51" s="80" t="n">
        <v>46269</v>
      </c>
      <c r="C51" t="inlineStr">
        <is>
          <t>AUDI</t>
        </is>
      </c>
      <c r="D51" t="inlineStr">
        <is>
          <t>SD Analyst German</t>
        </is>
      </c>
      <c r="E51" s="2" t="inlineStr">
        <is>
          <t>A4</t>
        </is>
      </c>
      <c r="F51" t="inlineStr">
        <is>
          <t>Farah Helmy</t>
        </is>
      </c>
      <c r="H51" s="18" t="inlineStr">
        <is>
          <t>Done</t>
        </is>
      </c>
      <c r="I51" s="21" t="inlineStr">
        <is>
          <t>Failed</t>
        </is>
      </c>
      <c r="J51" s="21" t="inlineStr">
        <is>
          <t>Failed</t>
        </is>
      </c>
      <c r="K51" s="21" t="inlineStr">
        <is>
          <t>Rejected</t>
        </is>
      </c>
      <c r="P51" s="24" t="inlineStr">
        <is>
          <t>Abdelrahman Atef demonstrated weak communication skills in both German and English. While his technical background is fair and meets some of the technical expectations, he was unable to express his thoughts clearly and confidently in either language during the interview. Given the strong communication requirements of the SD position, his language proficiency is a significant concern. Based on the overall assessment, he is not considered a suitable fit for the SD position at this time.</t>
        </is>
      </c>
    </row>
    <row r="52" ht="72.59999999999999" customHeight="1">
      <c r="A52" t="inlineStr">
        <is>
          <t>Maram Habib</t>
        </is>
      </c>
      <c r="B52" s="80" t="n">
        <v>46269</v>
      </c>
      <c r="C52" t="inlineStr">
        <is>
          <t>AUDI</t>
        </is>
      </c>
      <c r="D52" t="inlineStr">
        <is>
          <t>SD Analyst German</t>
        </is>
      </c>
      <c r="E52" s="2" t="inlineStr">
        <is>
          <t>A4</t>
        </is>
      </c>
      <c r="F52" t="inlineStr">
        <is>
          <t>Farah Helmy</t>
        </is>
      </c>
      <c r="H52" s="18" t="inlineStr">
        <is>
          <t>Done</t>
        </is>
      </c>
      <c r="I52" s="21" t="inlineStr">
        <is>
          <t>Failed</t>
        </is>
      </c>
      <c r="J52" s="21" t="inlineStr">
        <is>
          <t>Failed</t>
        </is>
      </c>
      <c r="K52" s="21" t="inlineStr">
        <is>
          <t>Rejected</t>
        </is>
      </c>
      <c r="P52" s="24" t="inlineStr">
        <is>
          <t>Maram Habib demonstrated very weak proficiency in both German and English during the interview. Although she has approximately two and a half years of experience working with Atos, her language skills remain at a basic level. Throughout the discussion, she struggled to communicate effectively in both languages and made numerous grammatical errors, which impacted her ability to express her ideas clearly and confidently. Given the language requirements of the role, her current level of proficiency does not meet the expected standards. Based on the interview assessment, she is not considered a suitable fit for the position at this time.</t>
        </is>
      </c>
    </row>
    <row r="53" ht="29.1" customHeight="1">
      <c r="A53" t="inlineStr">
        <is>
          <t>Ahmed Magdy</t>
        </is>
      </c>
      <c r="B53" s="80" t="n">
        <v>46272</v>
      </c>
      <c r="C53" t="inlineStr">
        <is>
          <t>AUDI</t>
        </is>
      </c>
      <c r="D53" t="inlineStr">
        <is>
          <t>SD Analyst German</t>
        </is>
      </c>
      <c r="E53" s="2" t="inlineStr">
        <is>
          <t>A4</t>
        </is>
      </c>
      <c r="F53" t="inlineStr">
        <is>
          <t>Farah Helmy</t>
        </is>
      </c>
      <c r="H53" s="18" t="inlineStr">
        <is>
          <t>Done</t>
        </is>
      </c>
      <c r="I53" s="39" t="inlineStr">
        <is>
          <t>Passed</t>
        </is>
      </c>
      <c r="J53" s="39" t="inlineStr">
        <is>
          <t>Passed</t>
        </is>
      </c>
      <c r="K53" s="39" t="inlineStr">
        <is>
          <t>Accepted</t>
        </is>
      </c>
      <c r="L53" t="inlineStr">
        <is>
          <t>Offer Released And Accepted</t>
        </is>
      </c>
      <c r="P53" t="inlineStr">
        <is>
          <t>Ahmed is good in the German language with B2+ and 3 years experience in Care accounts such as Booking Concentrix , ePay and Amazon in Foundever , he was also good in english but his english is not sufficient , he has basic technical bakground and he studied the german academic so might fit for the position</t>
        </is>
      </c>
    </row>
    <row r="54" ht="29.1" customHeight="1">
      <c r="A54" t="inlineStr">
        <is>
          <t>Samia Ossama Ibrahim</t>
        </is>
      </c>
      <c r="B54" s="80" t="n">
        <v>46272</v>
      </c>
      <c r="C54" t="inlineStr">
        <is>
          <t>AUDI</t>
        </is>
      </c>
      <c r="D54" t="inlineStr">
        <is>
          <t>SD Analyst German</t>
        </is>
      </c>
      <c r="E54" s="2" t="inlineStr">
        <is>
          <t>A4</t>
        </is>
      </c>
      <c r="F54" t="inlineStr">
        <is>
          <t>Farah Helmy</t>
        </is>
      </c>
      <c r="H54" s="18" t="inlineStr">
        <is>
          <t>Done</t>
        </is>
      </c>
      <c r="I54" s="21" t="inlineStr">
        <is>
          <t>Failed</t>
        </is>
      </c>
      <c r="J54" s="21" t="inlineStr">
        <is>
          <t>Failed</t>
        </is>
      </c>
      <c r="K54" s="21" t="inlineStr">
        <is>
          <t>Rejected</t>
        </is>
      </c>
      <c r="P54" t="inlineStr">
        <is>
          <t>The candidate's German and English language skills are below the required basic level. There are significant language gaps, along with multiple grammar and fluency issues. The candidate frequently mixes German and English during communication, which impacts clarity and comprehension. Additionally, the candidate has no previous call center experience and does not possess a technical background.</t>
        </is>
      </c>
    </row>
    <row r="55" ht="29.1" customHeight="1">
      <c r="A55" t="inlineStr">
        <is>
          <t>Mahmoud Samy</t>
        </is>
      </c>
      <c r="B55" s="80" t="n">
        <v>46272</v>
      </c>
      <c r="C55" t="inlineStr">
        <is>
          <t>AUDI</t>
        </is>
      </c>
      <c r="D55" t="inlineStr">
        <is>
          <t>SD Analyst German</t>
        </is>
      </c>
      <c r="E55" s="2" t="inlineStr">
        <is>
          <t>A4</t>
        </is>
      </c>
      <c r="F55" t="inlineStr">
        <is>
          <t>Farah Helmy</t>
        </is>
      </c>
      <c r="H55" s="18" t="inlineStr">
        <is>
          <t>Done</t>
        </is>
      </c>
      <c r="I55" s="21" t="inlineStr">
        <is>
          <t>Failed</t>
        </is>
      </c>
      <c r="J55" s="21" t="inlineStr">
        <is>
          <t>Failed</t>
        </is>
      </c>
      <c r="K55" s="21" t="inlineStr">
        <is>
          <t>Rejected</t>
        </is>
      </c>
      <c r="P55" s="24" t="inlineStr">
        <is>
          <t>The candidate holds a B2 German language level but does not possess any formal language certification. He is a Civil Engineer who studied German as a second language. The candidate previously worked at Vodafone Ireland, which has contributed to a considerably stronger command of English compared to German. Despite holding a B2 level, the candidate's German proficiency is significantly below the standard required for the role. During the interview, he demonstrated numerous grammatical errors, vocabulary gaps, and frequent fluency issues. His spoken German was fragmented, and he struggled to express ideas clearly and consistently, resulting in communication breakdowns at several points throughout the conversation.</t>
        </is>
      </c>
    </row>
    <row r="56">
      <c r="A56" t="inlineStr">
        <is>
          <t>Abdelrahman Mahmoud</t>
        </is>
      </c>
      <c r="B56" s="80" t="n">
        <v>46272</v>
      </c>
      <c r="C56" t="inlineStr">
        <is>
          <t>AUDI</t>
        </is>
      </c>
      <c r="D56" t="inlineStr">
        <is>
          <t>SD Analyst German</t>
        </is>
      </c>
      <c r="E56" s="2" t="inlineStr">
        <is>
          <t>A4</t>
        </is>
      </c>
      <c r="F56" t="inlineStr">
        <is>
          <t>Farah Helmy</t>
        </is>
      </c>
      <c r="H56" s="18" t="inlineStr">
        <is>
          <t>Done</t>
        </is>
      </c>
      <c r="I56" s="21" t="inlineStr">
        <is>
          <t>Failed</t>
        </is>
      </c>
      <c r="J56" s="21" t="inlineStr">
        <is>
          <t>Failed</t>
        </is>
      </c>
      <c r="K56" s="21" t="inlineStr">
        <is>
          <t>Rejected</t>
        </is>
      </c>
      <c r="P56" s="24" t="inlineStr">
        <is>
          <t>Abdelrahman Mahmoud graduated from the Faculty of Languages and Translation, where he studied English as his primary language and German as a second language. He does not hold any German language certifications. The candidate has a solid technical and customer service background gained through several years of experience in the call center industry. His overall professional experience and technical aptitude are strong and relevant. However, his German language proficiency does not meet the required level for the position. During the interview, his spoken German was fragmented and lacked the necessary fluency. He made several grammatical mistakes, demonstrated vocabulary limitations, and struggled to communicate ideas smoothly and confidently. While he was able to participate in the conversation, his German communication skills were noticeably below the standard needed for the role.</t>
        </is>
      </c>
    </row>
    <row r="57" ht="43.5" customHeight="1">
      <c r="A57" t="inlineStr">
        <is>
          <t>Rawan Ehab</t>
        </is>
      </c>
      <c r="B57" s="80" t="n">
        <v>46273</v>
      </c>
      <c r="C57" t="inlineStr">
        <is>
          <t>AUDI</t>
        </is>
      </c>
      <c r="D57" t="inlineStr">
        <is>
          <t>SD Analyst German</t>
        </is>
      </c>
      <c r="E57" s="2" t="inlineStr">
        <is>
          <t>A4</t>
        </is>
      </c>
      <c r="F57" t="inlineStr">
        <is>
          <t>Farah Helmy</t>
        </is>
      </c>
      <c r="H57" s="18" t="inlineStr">
        <is>
          <t>Done</t>
        </is>
      </c>
      <c r="I57" s="39" t="inlineStr">
        <is>
          <t>Passed</t>
        </is>
      </c>
      <c r="J57" s="39" t="inlineStr">
        <is>
          <t>Passed</t>
        </is>
      </c>
      <c r="K57" s="39" t="inlineStr">
        <is>
          <t>Accepted</t>
        </is>
      </c>
      <c r="L57" t="inlineStr">
        <is>
          <t>Offer Released And Accepted</t>
        </is>
      </c>
      <c r="P57" t="inlineStr">
        <is>
          <t>Rawan Ehab was very good in both languages , she is eager to learn she is b2+ and she has wide experience in 2 companies out of which concentrix and she has a good technical background</t>
        </is>
      </c>
    </row>
    <row r="58" ht="58.5" customHeight="1">
      <c r="A58" t="inlineStr">
        <is>
          <t>Mohamed Saeed Saeed</t>
        </is>
      </c>
      <c r="B58" s="80" t="n">
        <v>46273</v>
      </c>
      <c r="C58" t="inlineStr">
        <is>
          <t>AUDI</t>
        </is>
      </c>
      <c r="D58" t="inlineStr">
        <is>
          <t>SD Analyst German</t>
        </is>
      </c>
      <c r="E58" s="2" t="inlineStr">
        <is>
          <t>A4</t>
        </is>
      </c>
      <c r="F58" t="inlineStr">
        <is>
          <t>Farah Helmy</t>
        </is>
      </c>
      <c r="H58" s="18" t="inlineStr">
        <is>
          <t>Done</t>
        </is>
      </c>
      <c r="I58" s="21" t="inlineStr">
        <is>
          <t>Failed</t>
        </is>
      </c>
      <c r="J58" s="21" t="inlineStr">
        <is>
          <t>Failed</t>
        </is>
      </c>
      <c r="K58" s="21" t="inlineStr">
        <is>
          <t>Rejected</t>
        </is>
      </c>
      <c r="P58" t="inlineStr">
        <is>
          <t>Mohamed Saeed was not good in both germn and english and he studied the german as selfstudy and his german was not at all enough to the position</t>
        </is>
      </c>
    </row>
    <row r="59">
      <c r="A59" t="inlineStr">
        <is>
          <t>Mohamed Yehia</t>
        </is>
      </c>
      <c r="B59" s="80" t="n">
        <v>46273</v>
      </c>
      <c r="C59" t="inlineStr">
        <is>
          <t>AUDI</t>
        </is>
      </c>
      <c r="D59" t="inlineStr">
        <is>
          <t>SD Analyst German</t>
        </is>
      </c>
      <c r="E59" s="2" t="inlineStr">
        <is>
          <t>A4</t>
        </is>
      </c>
      <c r="F59" t="inlineStr">
        <is>
          <t>Farah Helmy</t>
        </is>
      </c>
      <c r="H59" s="18" t="inlineStr">
        <is>
          <t>Done</t>
        </is>
      </c>
      <c r="I59" s="21" t="inlineStr">
        <is>
          <t>Failed</t>
        </is>
      </c>
      <c r="J59" s="21" t="inlineStr">
        <is>
          <t>Failed</t>
        </is>
      </c>
      <c r="K59" s="21" t="inlineStr">
        <is>
          <t>Rejected</t>
        </is>
      </c>
      <c r="P59" t="inlineStr">
        <is>
          <t>Mohamed Yehia's German was full of gramatic mistakes his english is better than German as he studied the german as self study ans he has no certificates at all</t>
        </is>
      </c>
    </row>
    <row r="60" ht="57.95" customHeight="1">
      <c r="A60" t="inlineStr">
        <is>
          <t>Nouran Ashraf</t>
        </is>
      </c>
      <c r="B60" s="80" t="n">
        <v>46273</v>
      </c>
      <c r="C60" t="inlineStr">
        <is>
          <t>AUDI</t>
        </is>
      </c>
      <c r="D60" t="inlineStr">
        <is>
          <t>SD Analyst German</t>
        </is>
      </c>
      <c r="E60" s="2" t="inlineStr">
        <is>
          <t>A4</t>
        </is>
      </c>
      <c r="F60" t="inlineStr">
        <is>
          <t>Farah Helmy</t>
        </is>
      </c>
      <c r="H60" s="18" t="inlineStr">
        <is>
          <t>Done</t>
        </is>
      </c>
      <c r="I60" s="39" t="inlineStr">
        <is>
          <t>Passed</t>
        </is>
      </c>
      <c r="J60" s="39" t="inlineStr">
        <is>
          <t>Passed</t>
        </is>
      </c>
      <c r="K60" s="39" t="inlineStr">
        <is>
          <t>Accepted</t>
        </is>
      </c>
      <c r="P60" t="inlineStr">
        <is>
          <t>Nouran was very good in both languages beside having fair technical background</t>
        </is>
      </c>
    </row>
    <row r="61" ht="16.5" customHeight="1">
      <c r="A61" t="inlineStr">
        <is>
          <t>Mohamed Ayman Abdelaal</t>
        </is>
      </c>
      <c r="B61" s="80" t="n">
        <v>46273</v>
      </c>
      <c r="C61" t="inlineStr">
        <is>
          <t>AUDI</t>
        </is>
      </c>
      <c r="D61" t="inlineStr">
        <is>
          <t>SD Analyst German</t>
        </is>
      </c>
      <c r="E61" s="2" t="inlineStr">
        <is>
          <t>A4</t>
        </is>
      </c>
      <c r="F61" t="inlineStr">
        <is>
          <t>Farah Helmy</t>
        </is>
      </c>
      <c r="H61" s="18" t="inlineStr">
        <is>
          <t>Done</t>
        </is>
      </c>
      <c r="I61" s="39" t="inlineStr">
        <is>
          <t>Passed</t>
        </is>
      </c>
      <c r="J61" s="39" t="inlineStr">
        <is>
          <t>Passed</t>
        </is>
      </c>
      <c r="K61" s="39" t="inlineStr">
        <is>
          <t>Accepted</t>
        </is>
      </c>
      <c r="L61" t="inlineStr">
        <is>
          <t>Offer Released And Accepted</t>
        </is>
      </c>
      <c r="P61" t="inlineStr">
        <is>
          <t>Mohamed Ayman was very good in both languages and he has almost 15 years experience in many fields out of which 10 years in technical field he is more than fir for the position</t>
        </is>
      </c>
    </row>
    <row r="62" ht="72.59999999999999" customHeight="1">
      <c r="A62" t="inlineStr">
        <is>
          <t>Banan Mahfouz</t>
        </is>
      </c>
      <c r="B62" s="80" t="n">
        <v>46273</v>
      </c>
      <c r="C62" t="inlineStr">
        <is>
          <t>AUDI</t>
        </is>
      </c>
      <c r="D62" t="inlineStr">
        <is>
          <t>SD Analyst German</t>
        </is>
      </c>
      <c r="E62" s="2" t="inlineStr">
        <is>
          <t>A4</t>
        </is>
      </c>
      <c r="F62" t="inlineStr">
        <is>
          <t>Farah Helmy</t>
        </is>
      </c>
      <c r="H62" s="18" t="inlineStr">
        <is>
          <t>Done</t>
        </is>
      </c>
      <c r="I62" s="39" t="inlineStr">
        <is>
          <t>Passed</t>
        </is>
      </c>
      <c r="J62" s="39" t="inlineStr">
        <is>
          <t>Passed</t>
        </is>
      </c>
      <c r="K62" s="39" t="inlineStr">
        <is>
          <t>Accepted</t>
        </is>
      </c>
      <c r="L62" t="inlineStr">
        <is>
          <t>Offer Released And Accepted</t>
        </is>
      </c>
      <c r="P62" t="inlineStr">
        <is>
          <t>Banan was very good in both languages and she has basic technical knowledge , she is fit for the position</t>
        </is>
      </c>
    </row>
    <row r="63">
      <c r="A63" t="inlineStr">
        <is>
          <t>Rawan Fadli</t>
        </is>
      </c>
      <c r="B63" s="80" t="n">
        <v>46273</v>
      </c>
      <c r="C63" t="inlineStr">
        <is>
          <t>AUDI</t>
        </is>
      </c>
      <c r="D63" t="inlineStr">
        <is>
          <t>SD Analyst German</t>
        </is>
      </c>
      <c r="E63" s="2" t="inlineStr">
        <is>
          <t>A4</t>
        </is>
      </c>
      <c r="F63" t="inlineStr">
        <is>
          <t>Farah Helmy</t>
        </is>
      </c>
      <c r="H63" s="18" t="inlineStr">
        <is>
          <t>Done</t>
        </is>
      </c>
      <c r="I63" s="39" t="inlineStr">
        <is>
          <t>Passed</t>
        </is>
      </c>
      <c r="J63" s="39" t="inlineStr">
        <is>
          <t>Passed</t>
        </is>
      </c>
      <c r="K63" s="39" t="inlineStr">
        <is>
          <t>Accepted</t>
        </is>
      </c>
      <c r="L63" t="inlineStr">
        <is>
          <t>Joined</t>
        </is>
      </c>
      <c r="P63" t="inlineStr">
        <is>
          <t>Rawan was very good in both languages beside she has 3 years of experience in 2 companies and worked as TA in concentrix so dhe is fit for SD Analyst</t>
        </is>
      </c>
    </row>
    <row r="64" ht="29.1" customHeight="1">
      <c r="A64" t="inlineStr">
        <is>
          <t>Ganna Sultan</t>
        </is>
      </c>
      <c r="B64" s="80" t="n">
        <v>46273</v>
      </c>
      <c r="C64" t="inlineStr">
        <is>
          <t>AUDI</t>
        </is>
      </c>
      <c r="D64" t="inlineStr">
        <is>
          <t>SD Analyst German</t>
        </is>
      </c>
      <c r="E64" s="2" t="inlineStr">
        <is>
          <t>A4</t>
        </is>
      </c>
      <c r="F64" t="inlineStr">
        <is>
          <t>Farah Helmy</t>
        </is>
      </c>
      <c r="H64" s="18" t="inlineStr">
        <is>
          <t>Done</t>
        </is>
      </c>
      <c r="I64" s="49" t="inlineStr">
        <is>
          <t>Failed</t>
        </is>
      </c>
      <c r="J64" s="49" t="inlineStr">
        <is>
          <t>Failed</t>
        </is>
      </c>
      <c r="K64" s="49" t="inlineStr">
        <is>
          <t>Rejected</t>
        </is>
      </c>
      <c r="P64" t="inlineStr">
        <is>
          <t>Ganna was very below the profile and she has no experience before in any fields , she can not master any language she was below the standard</t>
        </is>
      </c>
    </row>
    <row r="65">
      <c r="A65" t="inlineStr">
        <is>
          <t>Ramez Tamer</t>
        </is>
      </c>
      <c r="B65" s="80" t="n">
        <v>46273</v>
      </c>
      <c r="C65" t="inlineStr">
        <is>
          <t>AUDI</t>
        </is>
      </c>
      <c r="D65" t="inlineStr">
        <is>
          <t>SD Analyst German</t>
        </is>
      </c>
      <c r="E65" s="2" t="inlineStr">
        <is>
          <t>A4</t>
        </is>
      </c>
      <c r="F65" t="inlineStr">
        <is>
          <t>Farah Helmy</t>
        </is>
      </c>
      <c r="H65" s="18" t="inlineStr">
        <is>
          <t>Done</t>
        </is>
      </c>
      <c r="I65" s="49" t="inlineStr">
        <is>
          <t>Failed</t>
        </is>
      </c>
      <c r="J65" s="49" t="inlineStr">
        <is>
          <t>Failed</t>
        </is>
      </c>
      <c r="K65" s="49" t="inlineStr">
        <is>
          <t>Rejected</t>
        </is>
      </c>
      <c r="P65" t="inlineStr">
        <is>
          <t>Ramez was below the level needed for both languages and he did also studied the German as self study english was better as he studie mass communication and has nothing to do with German</t>
        </is>
      </c>
    </row>
    <row r="66">
      <c r="A66" t="inlineStr">
        <is>
          <t>Esraa Ibrahim</t>
        </is>
      </c>
      <c r="B66" s="80" t="n">
        <v>46273</v>
      </c>
      <c r="C66" t="inlineStr">
        <is>
          <t>AUDI</t>
        </is>
      </c>
      <c r="D66" t="inlineStr">
        <is>
          <t>SD Analyst German</t>
        </is>
      </c>
      <c r="E66" s="2" t="inlineStr">
        <is>
          <t>A4</t>
        </is>
      </c>
      <c r="F66" t="inlineStr">
        <is>
          <t>Farah Helmy</t>
        </is>
      </c>
      <c r="H66" s="18" t="inlineStr">
        <is>
          <t>Done</t>
        </is>
      </c>
      <c r="I66" s="49" t="inlineStr">
        <is>
          <t>Failed</t>
        </is>
      </c>
      <c r="J66" s="49" t="inlineStr">
        <is>
          <t>Failed</t>
        </is>
      </c>
      <c r="K66" s="49" t="inlineStr">
        <is>
          <t>Rejected</t>
        </is>
      </c>
      <c r="P66" t="inlineStr">
        <is>
          <t>Esraa was very weak on both languages although she mentioned that she is having c1 language levele and she worked at vodafone for 8 years howver her german was so bad and also the english was way below the needed profile</t>
        </is>
      </c>
    </row>
    <row r="67">
      <c r="A67" t="inlineStr">
        <is>
          <t>Amr Kotb</t>
        </is>
      </c>
      <c r="B67" s="80" t="n">
        <v>46273</v>
      </c>
      <c r="C67" t="inlineStr">
        <is>
          <t>AUDI</t>
        </is>
      </c>
      <c r="D67" t="inlineStr">
        <is>
          <t>SD Analyst German</t>
        </is>
      </c>
      <c r="E67" s="2" t="inlineStr">
        <is>
          <t>A4</t>
        </is>
      </c>
      <c r="F67" t="inlineStr">
        <is>
          <t>Farah Helmy</t>
        </is>
      </c>
      <c r="H67" s="18" t="inlineStr">
        <is>
          <t>Done</t>
        </is>
      </c>
      <c r="I67" s="39" t="inlineStr">
        <is>
          <t>Passed</t>
        </is>
      </c>
      <c r="J67" s="39" t="inlineStr">
        <is>
          <t>Passed</t>
        </is>
      </c>
      <c r="K67" s="39" t="inlineStr">
        <is>
          <t>Accepted</t>
        </is>
      </c>
      <c r="L67" t="inlineStr">
        <is>
          <t>Offer Released And Accepted</t>
        </is>
      </c>
      <c r="P67" t="inlineStr">
        <is>
          <t>Amr was very good in German , english and tech , he studie german in the uni and also has TELC C1 certificates also worked 5 years at microsoft consumer</t>
        </is>
      </c>
    </row>
    <row r="68" ht="29.1" customHeight="1">
      <c r="A68" t="inlineStr">
        <is>
          <t>Abdelrahman Shaaban</t>
        </is>
      </c>
      <c r="B68" s="80" t="n">
        <v>46274</v>
      </c>
      <c r="C68" t="inlineStr">
        <is>
          <t>AUDI</t>
        </is>
      </c>
      <c r="D68" t="inlineStr">
        <is>
          <t>SD Analyst German</t>
        </is>
      </c>
      <c r="E68" s="2" t="inlineStr">
        <is>
          <t>A4</t>
        </is>
      </c>
      <c r="F68" t="inlineStr">
        <is>
          <t>Farah Helmy</t>
        </is>
      </c>
      <c r="H68" s="18" t="inlineStr">
        <is>
          <t>Done</t>
        </is>
      </c>
      <c r="I68" s="49" t="inlineStr">
        <is>
          <t>Failed</t>
        </is>
      </c>
      <c r="J68" s="49" t="inlineStr">
        <is>
          <t>Failed</t>
        </is>
      </c>
      <c r="K68" s="49" t="inlineStr">
        <is>
          <t>Rejected</t>
        </is>
      </c>
      <c r="P68" t="inlineStr">
        <is>
          <t>Abulrahman was not confident in English and could be assessed at approximately an A1 level. His German proficiency was around a basic B2 level, which he achieved through studying at the Goethe-Institut. He has five years of work experience across different companies. However, his German communication was often affected by fluency challenges, grammatical errors, and limited confidence in speaking, which sometimes made it difficult for him to express himself clearly.</t>
        </is>
      </c>
    </row>
    <row r="69">
      <c r="A69" t="inlineStr">
        <is>
          <t>Ahmed Galal Abuelfadl</t>
        </is>
      </c>
      <c r="B69" s="80" t="n">
        <v>46274</v>
      </c>
      <c r="C69" t="inlineStr">
        <is>
          <t>AUDI</t>
        </is>
      </c>
      <c r="D69" t="inlineStr">
        <is>
          <t>SD Analyst German</t>
        </is>
      </c>
      <c r="E69" s="2" t="inlineStr">
        <is>
          <t>A4</t>
        </is>
      </c>
      <c r="F69" t="inlineStr">
        <is>
          <t>Farah Helmy</t>
        </is>
      </c>
      <c r="H69" s="18" t="inlineStr">
        <is>
          <t>Done</t>
        </is>
      </c>
      <c r="I69" s="39" t="inlineStr">
        <is>
          <t>Passed</t>
        </is>
      </c>
      <c r="J69" s="39" t="inlineStr">
        <is>
          <t>Passed</t>
        </is>
      </c>
      <c r="K69" s="39" t="inlineStr">
        <is>
          <t>Accepted</t>
        </is>
      </c>
      <c r="L69" t="inlineStr">
        <is>
          <t>Offer Released And Accepted</t>
        </is>
      </c>
      <c r="P69" s="24" t="inlineStr">
        <is>
          <t>Ahmed Galal demonstrated strong proficiency in both English and German, communicating confidently and effectively in both languages. He brings nearly 15 years of professional experience across various industries, including approximately 10 years in the technology sector. Throughout his career, he has worked with well-known organizations such as Vodafone and Concentrix, supporting major clients including Amazon and Microsoft. Within Microsoft and the Xbox support environment, Ahmed gained experience across multiple support levels, handling Tier 1 (T1), Tier 2 (T2), and Tier 3 (T3) responsibilities. His extensive technical background, combined with his strong communication skills and customer service expertise, makes him a highly qualified and versatile professional.</t>
        </is>
      </c>
    </row>
    <row r="70" ht="87" customHeight="1">
      <c r="A70" t="inlineStr">
        <is>
          <t>Nourhan Khafagy</t>
        </is>
      </c>
      <c r="B70" s="80" t="n">
        <v>46274</v>
      </c>
      <c r="C70" t="inlineStr">
        <is>
          <t>AUDI</t>
        </is>
      </c>
      <c r="D70" t="inlineStr">
        <is>
          <t>SD Analyst German</t>
        </is>
      </c>
      <c r="E70" s="2" t="inlineStr">
        <is>
          <t>A4</t>
        </is>
      </c>
      <c r="F70" t="inlineStr">
        <is>
          <t>Farah Helmy</t>
        </is>
      </c>
      <c r="H70" s="18" t="inlineStr">
        <is>
          <t>Done</t>
        </is>
      </c>
      <c r="I70" s="39" t="inlineStr">
        <is>
          <t>Passed</t>
        </is>
      </c>
      <c r="J70" s="39" t="inlineStr">
        <is>
          <t>Passed</t>
        </is>
      </c>
      <c r="K70" s="39" t="inlineStr">
        <is>
          <t>Accepted</t>
        </is>
      </c>
      <c r="L70" t="inlineStr">
        <is>
          <t>Joined</t>
        </is>
      </c>
      <c r="P70" t="inlineStr">
        <is>
          <t>Nourhan was very good in both languages besdie having 2 years experience in call center with Concentrix and IGT , she fits for SD Analyst</t>
        </is>
      </c>
    </row>
    <row r="71">
      <c r="A71" t="inlineStr">
        <is>
          <t>Aya Elshams</t>
        </is>
      </c>
      <c r="B71" s="80" t="n">
        <v>46274</v>
      </c>
      <c r="C71" t="inlineStr">
        <is>
          <t>AUDI</t>
        </is>
      </c>
      <c r="D71" t="inlineStr">
        <is>
          <t>SD Analyst German</t>
        </is>
      </c>
      <c r="E71" s="2" t="inlineStr">
        <is>
          <t>A4</t>
        </is>
      </c>
      <c r="F71" t="inlineStr">
        <is>
          <t>Farah Helmy</t>
        </is>
      </c>
      <c r="H71" s="18" t="inlineStr">
        <is>
          <t>Done</t>
        </is>
      </c>
      <c r="I71" s="49" t="inlineStr">
        <is>
          <t>Failed</t>
        </is>
      </c>
      <c r="J71" s="49" t="inlineStr">
        <is>
          <t>Failed</t>
        </is>
      </c>
      <c r="K71" s="49" t="inlineStr">
        <is>
          <t>Rejected</t>
        </is>
      </c>
      <c r="P71" s="24" t="inlineStr">
        <is>
          <t>Aya Elshams is currently at a B1 level in German and is willing to continue her development toward obtaining a Goethe B2 certification. She is a fluent English speaker and has only recently decided to transition her focus to German. While she demonstrates motivation to improve, she currently makes a significant number of grammatical mistakes in German, which affect the clarity and accuracy of her communication. Aya is currently working with Microsoft MFA and has relevant technical exposure. However, her current German language proficiency is not yet sufficient for an SD Analyst role, as the position requires stronger communication skills, greater fluency, and a higher level of grammatical accuracy in German. Further language development would be recommended before considering her for a German-speaking SD Analyst position. she couldn't understand some german questions , she speaks English very well and she has good experience with english</t>
        </is>
      </c>
    </row>
    <row r="72">
      <c r="A72" t="inlineStr">
        <is>
          <t>Osama Elsayed Ahmed</t>
        </is>
      </c>
      <c r="B72" s="80" t="n">
        <v>46274</v>
      </c>
      <c r="C72" t="inlineStr">
        <is>
          <t>AUDI</t>
        </is>
      </c>
      <c r="D72" t="inlineStr">
        <is>
          <t>SD Analyst German</t>
        </is>
      </c>
      <c r="E72" s="2" t="inlineStr">
        <is>
          <t>A4</t>
        </is>
      </c>
      <c r="F72" t="inlineStr">
        <is>
          <t>Farah Helmy</t>
        </is>
      </c>
      <c r="H72" s="2" t="inlineStr">
        <is>
          <t>Done</t>
        </is>
      </c>
      <c r="I72" s="2" t="inlineStr">
        <is>
          <t>Cancelled</t>
        </is>
      </c>
      <c r="J72" s="2" t="inlineStr">
        <is>
          <t>Cancelled</t>
        </is>
      </c>
      <c r="K72" s="2" t="inlineStr">
        <is>
          <t>Cancelled</t>
        </is>
      </c>
    </row>
    <row r="73">
      <c r="A73" t="inlineStr">
        <is>
          <t>Maria Gerges</t>
        </is>
      </c>
      <c r="B73" s="80" t="n">
        <v>46274</v>
      </c>
      <c r="C73" t="inlineStr">
        <is>
          <t>AUDI</t>
        </is>
      </c>
      <c r="D73" t="inlineStr">
        <is>
          <t>SD Analyst German</t>
        </is>
      </c>
      <c r="E73" s="2" t="inlineStr">
        <is>
          <t>A4</t>
        </is>
      </c>
      <c r="F73" t="inlineStr">
        <is>
          <t>Farah Helmy</t>
        </is>
      </c>
      <c r="H73" s="18" t="inlineStr">
        <is>
          <t>Done</t>
        </is>
      </c>
      <c r="I73" s="49" t="inlineStr">
        <is>
          <t>Failed</t>
        </is>
      </c>
      <c r="J73" s="49" t="inlineStr">
        <is>
          <t>Failed</t>
        </is>
      </c>
      <c r="K73" s="49" t="inlineStr">
        <is>
          <t>Rejected</t>
        </is>
      </c>
      <c r="P73" t="inlineStr">
        <is>
          <t>Maria's english ia a1 and german is b1 basic , she studied both self study and she has no callcenter experience she is a receiptionist in Reobinson club Soma Bay and she is really faraway from the level we need</t>
        </is>
      </c>
    </row>
    <row r="74">
      <c r="A74" t="inlineStr">
        <is>
          <t>Nourhan Essam</t>
        </is>
      </c>
      <c r="B74" s="80" t="n">
        <v>46275</v>
      </c>
      <c r="C74" t="inlineStr">
        <is>
          <t>AUDI</t>
        </is>
      </c>
      <c r="D74" t="inlineStr">
        <is>
          <t>SD Analyst German</t>
        </is>
      </c>
      <c r="E74" s="2" t="inlineStr">
        <is>
          <t>A4</t>
        </is>
      </c>
      <c r="F74" t="inlineStr">
        <is>
          <t>Farah Helmy</t>
        </is>
      </c>
      <c r="H74" s="18" t="inlineStr">
        <is>
          <t>Done</t>
        </is>
      </c>
      <c r="I74" s="49" t="inlineStr">
        <is>
          <t>Failed</t>
        </is>
      </c>
      <c r="J74" s="49" t="inlineStr">
        <is>
          <t>Failed</t>
        </is>
      </c>
      <c r="K74" s="49" t="inlineStr">
        <is>
          <t>Rejected</t>
        </is>
      </c>
      <c r="P74" t="inlineStr">
        <is>
          <t>Nourhan was faraway in german and english she worked as freelancing with Amazon for 7 years but her german is full of grmatic mistakes and also english was basic , she hs no technical background and her german is basic b2 she doesn't fir fot SD Position</t>
        </is>
      </c>
    </row>
    <row r="75" ht="43.5" customHeight="1">
      <c r="A75" t="inlineStr">
        <is>
          <t>Mariam Mohamed Ali</t>
        </is>
      </c>
      <c r="B75" s="80" t="n">
        <v>46275</v>
      </c>
      <c r="C75" t="inlineStr">
        <is>
          <t>AUDI</t>
        </is>
      </c>
      <c r="D75" t="inlineStr">
        <is>
          <t>SD Analyst German</t>
        </is>
      </c>
      <c r="E75" s="2" t="inlineStr">
        <is>
          <t>A4</t>
        </is>
      </c>
      <c r="F75" t="inlineStr">
        <is>
          <t>Farah Helmy</t>
        </is>
      </c>
      <c r="H75" s="18" t="inlineStr">
        <is>
          <t>Done</t>
        </is>
      </c>
      <c r="I75" s="49" t="inlineStr">
        <is>
          <t>Failed</t>
        </is>
      </c>
      <c r="J75" s="49" t="inlineStr">
        <is>
          <t>Failed</t>
        </is>
      </c>
      <c r="K75" s="49" t="inlineStr">
        <is>
          <t>Rejected</t>
        </is>
      </c>
      <c r="P75" t="inlineStr">
        <is>
          <t>Mariam's German and english are far away from what is needed , both languages were not existing to be honest , she wasn't able to express in english and her German was mainly b1 basic</t>
        </is>
      </c>
    </row>
    <row r="76" ht="87" customHeight="1">
      <c r="A76" t="inlineStr">
        <is>
          <t>Engy Samir</t>
        </is>
      </c>
      <c r="B76" s="80" t="n">
        <v>46275</v>
      </c>
      <c r="C76" t="inlineStr">
        <is>
          <t>AUDI</t>
        </is>
      </c>
      <c r="D76" t="inlineStr">
        <is>
          <t>SD Analyst German</t>
        </is>
      </c>
      <c r="E76" s="2" t="inlineStr">
        <is>
          <t>A4</t>
        </is>
      </c>
      <c r="F76" t="inlineStr">
        <is>
          <t>Farah Helmy</t>
        </is>
      </c>
      <c r="H76" s="18" t="inlineStr">
        <is>
          <t>Done</t>
        </is>
      </c>
      <c r="I76" s="49" t="inlineStr">
        <is>
          <t>Failed</t>
        </is>
      </c>
      <c r="J76" s="49" t="inlineStr">
        <is>
          <t>Failed</t>
        </is>
      </c>
      <c r="K76" s="49" t="inlineStr">
        <is>
          <t>Rejected</t>
        </is>
      </c>
      <c r="P76" t="inlineStr">
        <is>
          <t>Engy has a very low command of both languages , bad german and the english was also the same , she was reading and she didn't understand some questions .</t>
        </is>
      </c>
    </row>
    <row r="77">
      <c r="A77" t="inlineStr">
        <is>
          <t>Arwa Mohamed</t>
        </is>
      </c>
      <c r="B77" s="80" t="n">
        <v>46275</v>
      </c>
      <c r="C77" t="inlineStr">
        <is>
          <t>AUDI</t>
        </is>
      </c>
      <c r="D77" t="inlineStr">
        <is>
          <t>SD Analyst German</t>
        </is>
      </c>
      <c r="E77" s="2" t="inlineStr">
        <is>
          <t>A4</t>
        </is>
      </c>
      <c r="F77" t="inlineStr">
        <is>
          <t>Farah Helmy</t>
        </is>
      </c>
      <c r="H77" s="18" t="inlineStr">
        <is>
          <t>Done</t>
        </is>
      </c>
      <c r="I77" s="49" t="inlineStr">
        <is>
          <t>Failed</t>
        </is>
      </c>
      <c r="J77" s="49" t="inlineStr">
        <is>
          <t>Failed</t>
        </is>
      </c>
      <c r="K77" s="49" t="inlineStr">
        <is>
          <t>Rejected</t>
        </is>
      </c>
      <c r="P77" t="inlineStr">
        <is>
          <t>Arwa' german was basic b1 , with one year work experience in paypal with concentrix , her german was very basic and full of gramatic mistakes , she has a fair english but the german really below the needed nevau for Audi</t>
        </is>
      </c>
    </row>
    <row r="78">
      <c r="A78" t="inlineStr">
        <is>
          <t>Ahmed Salama</t>
        </is>
      </c>
      <c r="B78" s="80" t="n">
        <v>46275</v>
      </c>
      <c r="C78" t="inlineStr">
        <is>
          <t>AUDI</t>
        </is>
      </c>
      <c r="D78" t="inlineStr">
        <is>
          <t>SD Analyst German</t>
        </is>
      </c>
      <c r="E78" s="2" t="inlineStr">
        <is>
          <t>A4</t>
        </is>
      </c>
      <c r="F78" t="inlineStr">
        <is>
          <t>Farah Helmy</t>
        </is>
      </c>
      <c r="H78" s="18" t="inlineStr">
        <is>
          <t>Done</t>
        </is>
      </c>
      <c r="I78" s="2" t="inlineStr">
        <is>
          <t>NCNS</t>
        </is>
      </c>
      <c r="J78" s="2" t="inlineStr">
        <is>
          <t>NCNS</t>
        </is>
      </c>
      <c r="K78" s="2" t="inlineStr">
        <is>
          <t>NCNS</t>
        </is>
      </c>
      <c r="P78" t="inlineStr">
        <is>
          <t>Candidate didn't show up</t>
        </is>
      </c>
    </row>
    <row r="79" ht="72.59999999999999" customHeight="1">
      <c r="A79" t="inlineStr">
        <is>
          <t>Ahmed Sayed Farag</t>
        </is>
      </c>
      <c r="B79" s="80" t="n">
        <v>46275</v>
      </c>
      <c r="C79" t="inlineStr">
        <is>
          <t>AUDI</t>
        </is>
      </c>
      <c r="D79" t="inlineStr">
        <is>
          <t>SD Analyst German</t>
        </is>
      </c>
      <c r="E79" s="2" t="inlineStr">
        <is>
          <t>A4</t>
        </is>
      </c>
      <c r="F79" t="inlineStr">
        <is>
          <t>Farah Helmy</t>
        </is>
      </c>
      <c r="H79" s="18" t="inlineStr">
        <is>
          <t>Done</t>
        </is>
      </c>
      <c r="I79" s="39" t="inlineStr">
        <is>
          <t>Passed</t>
        </is>
      </c>
      <c r="J79" s="39" t="inlineStr">
        <is>
          <t>Passed</t>
        </is>
      </c>
      <c r="K79" s="39" t="inlineStr">
        <is>
          <t>Accepted</t>
        </is>
      </c>
      <c r="P79" t="inlineStr">
        <is>
          <t>Ahmed was Good in english , very good in German with C1 Goethe Certificate , he has basic technical backgeound with 1 year experience in Vodafone Germany Collection team .</t>
        </is>
      </c>
    </row>
    <row r="80" ht="87" customHeight="1">
      <c r="A80" t="inlineStr">
        <is>
          <t>Khaled Adel</t>
        </is>
      </c>
      <c r="B80" s="80" t="n">
        <v>46275</v>
      </c>
      <c r="C80" t="inlineStr">
        <is>
          <t>AUDI</t>
        </is>
      </c>
      <c r="D80" t="inlineStr">
        <is>
          <t>SD Analyst German</t>
        </is>
      </c>
      <c r="E80" s="2" t="inlineStr">
        <is>
          <t>A4</t>
        </is>
      </c>
      <c r="F80" t="inlineStr">
        <is>
          <t>Farah Helmy</t>
        </is>
      </c>
      <c r="H80" s="18" t="inlineStr">
        <is>
          <t>Done</t>
        </is>
      </c>
      <c r="I80" s="39" t="inlineStr">
        <is>
          <t>Passed</t>
        </is>
      </c>
      <c r="J80" s="39" t="inlineStr">
        <is>
          <t>Passed</t>
        </is>
      </c>
      <c r="K80" s="39" t="inlineStr">
        <is>
          <t>Accepted</t>
        </is>
      </c>
      <c r="L80" t="inlineStr">
        <is>
          <t>Offer Released</t>
        </is>
      </c>
      <c r="P80" t="inlineStr">
        <is>
          <t>Khaled is good in bothe languages and he is having 1 year experience in Temu German , eager to Learn his German is fit for the SD Analyst</t>
        </is>
      </c>
    </row>
    <row r="81">
      <c r="A81" t="inlineStr">
        <is>
          <t>Mohamed Ibrahim</t>
        </is>
      </c>
      <c r="B81" s="80" t="n">
        <v>46275</v>
      </c>
      <c r="C81" t="inlineStr">
        <is>
          <t>AUDI</t>
        </is>
      </c>
      <c r="D81" t="inlineStr">
        <is>
          <t>SD Analyst German</t>
        </is>
      </c>
      <c r="E81" s="2" t="inlineStr">
        <is>
          <t>A4</t>
        </is>
      </c>
      <c r="F81" t="inlineStr">
        <is>
          <t>Farah Helmy</t>
        </is>
      </c>
      <c r="H81" s="18" t="inlineStr">
        <is>
          <t>Done</t>
        </is>
      </c>
      <c r="I81" s="49" t="inlineStr">
        <is>
          <t>Failed</t>
        </is>
      </c>
      <c r="J81" s="49" t="inlineStr">
        <is>
          <t>Failed</t>
        </is>
      </c>
      <c r="K81" s="49" t="inlineStr">
        <is>
          <t>Rejected</t>
        </is>
      </c>
      <c r="P81" t="inlineStr">
        <is>
          <t>Mohamed was not able to fluently express in both German and english although he has been working for amazon for 3 years but his language was really limited , some quetions were not understood , he has also no certificates as he did study german by his own . his language level is basic b2</t>
        </is>
      </c>
    </row>
    <row r="82">
      <c r="A82" t="inlineStr">
        <is>
          <t>Sara Ali</t>
        </is>
      </c>
      <c r="B82" s="80" t="n">
        <v>46275</v>
      </c>
      <c r="C82" t="inlineStr">
        <is>
          <t>AUDI</t>
        </is>
      </c>
      <c r="D82" t="inlineStr">
        <is>
          <t>SD Analyst German</t>
        </is>
      </c>
      <c r="E82" s="2" t="inlineStr">
        <is>
          <t>A4</t>
        </is>
      </c>
      <c r="F82" t="inlineStr">
        <is>
          <t>Farah Helmy</t>
        </is>
      </c>
      <c r="I82" s="2" t="inlineStr">
        <is>
          <t>Cancelled</t>
        </is>
      </c>
      <c r="J82" s="2" t="inlineStr">
        <is>
          <t>Cancelled</t>
        </is>
      </c>
      <c r="K82" s="2" t="inlineStr">
        <is>
          <t>Cancelled</t>
        </is>
      </c>
      <c r="P82" t="inlineStr">
        <is>
          <t>Candidate won't be able to join</t>
        </is>
      </c>
    </row>
    <row r="83">
      <c r="A83" t="inlineStr">
        <is>
          <t>Fares Ibrahim Elsayad</t>
        </is>
      </c>
      <c r="B83" s="80" t="n">
        <v>46275</v>
      </c>
      <c r="C83" t="inlineStr">
        <is>
          <t>AUDI</t>
        </is>
      </c>
      <c r="D83" t="inlineStr">
        <is>
          <t>SD Analyst German</t>
        </is>
      </c>
      <c r="E83" s="2" t="inlineStr">
        <is>
          <t>A4</t>
        </is>
      </c>
      <c r="F83" t="inlineStr">
        <is>
          <t>Farah Helmy</t>
        </is>
      </c>
      <c r="H83" s="18" t="inlineStr">
        <is>
          <t>Done</t>
        </is>
      </c>
      <c r="I83" s="49" t="inlineStr">
        <is>
          <t>Failed</t>
        </is>
      </c>
      <c r="J83" s="49" t="inlineStr">
        <is>
          <t>Failed</t>
        </is>
      </c>
      <c r="K83" s="49" t="inlineStr">
        <is>
          <t>Rejected</t>
        </is>
      </c>
      <c r="P83" t="inlineStr">
        <is>
          <t>Fares was having low command of both German and english , englihs was lower than basic german is b1 max . articulations problem , he has no basic tech , not fit at all for the position</t>
        </is>
      </c>
    </row>
    <row r="84">
      <c r="A84" t="inlineStr">
        <is>
          <t>Rewan Khaled</t>
        </is>
      </c>
      <c r="B84" s="80" t="n">
        <v>46275</v>
      </c>
      <c r="C84" t="inlineStr">
        <is>
          <t>AUDI</t>
        </is>
      </c>
      <c r="D84" t="inlineStr">
        <is>
          <t>SD Analyst German</t>
        </is>
      </c>
      <c r="E84" s="2" t="inlineStr">
        <is>
          <t>A4</t>
        </is>
      </c>
      <c r="F84" t="inlineStr">
        <is>
          <t>Farah Helmy</t>
        </is>
      </c>
      <c r="H84" s="18" t="inlineStr">
        <is>
          <t>Done</t>
        </is>
      </c>
      <c r="I84" s="49" t="inlineStr">
        <is>
          <t>Failed</t>
        </is>
      </c>
      <c r="J84" s="49" t="inlineStr">
        <is>
          <t>Failed</t>
        </is>
      </c>
      <c r="K84" s="49" t="inlineStr">
        <is>
          <t>Rejected</t>
        </is>
      </c>
      <c r="P84" t="inlineStr">
        <is>
          <t>Very Bad German and english Level no basic technical background .</t>
        </is>
      </c>
    </row>
    <row r="85">
      <c r="A85" s="51" t="inlineStr">
        <is>
          <t>Hadeel Ahmed - Rejected</t>
        </is>
      </c>
      <c r="B85" s="80" t="n">
        <v>46275</v>
      </c>
      <c r="C85" t="inlineStr">
        <is>
          <t>AUDI</t>
        </is>
      </c>
      <c r="D85" t="inlineStr">
        <is>
          <t>SD Analyst German</t>
        </is>
      </c>
      <c r="E85" s="2" t="inlineStr">
        <is>
          <t>A4</t>
        </is>
      </c>
      <c r="F85" t="inlineStr">
        <is>
          <t>Farah Helmy</t>
        </is>
      </c>
      <c r="H85" s="18" t="inlineStr">
        <is>
          <t>Done</t>
        </is>
      </c>
      <c r="I85" s="39" t="inlineStr">
        <is>
          <t>Passed</t>
        </is>
      </c>
      <c r="J85" s="39" t="inlineStr">
        <is>
          <t>Passed</t>
        </is>
      </c>
      <c r="K85" s="39" t="inlineStr">
        <is>
          <t>Accepted</t>
        </is>
      </c>
      <c r="P85" t="inlineStr">
        <is>
          <t>Hadeel is very good in both german and english , she has almost 4 years experience ni Microsoft , she was also SME for a while , she is more than qualified for the SD Role</t>
        </is>
      </c>
    </row>
    <row r="86">
      <c r="A86" t="inlineStr">
        <is>
          <t>Alaa Yehia</t>
        </is>
      </c>
      <c r="B86" s="80" t="n">
        <v>46276</v>
      </c>
      <c r="C86" t="inlineStr">
        <is>
          <t>AUDI</t>
        </is>
      </c>
      <c r="D86" t="inlineStr">
        <is>
          <t>SD Analyst German</t>
        </is>
      </c>
      <c r="E86" s="2" t="inlineStr">
        <is>
          <t>A4</t>
        </is>
      </c>
      <c r="F86" t="inlineStr">
        <is>
          <t>Farah Helmy</t>
        </is>
      </c>
      <c r="H86" s="18" t="inlineStr">
        <is>
          <t>Done</t>
        </is>
      </c>
      <c r="I86" s="39" t="inlineStr">
        <is>
          <t>Passed</t>
        </is>
      </c>
      <c r="J86" s="39" t="inlineStr">
        <is>
          <t>Passed</t>
        </is>
      </c>
      <c r="K86" s="39" t="inlineStr">
        <is>
          <t>Accepted</t>
        </is>
      </c>
      <c r="P86" t="inlineStr">
        <is>
          <t>Alaa's German was good she has 2 years of experience also tech background with AI</t>
        </is>
      </c>
    </row>
    <row r="87">
      <c r="A87" t="inlineStr">
        <is>
          <t>Nouran Ashraf</t>
        </is>
      </c>
      <c r="B87" s="80" t="n">
        <v>46276</v>
      </c>
      <c r="C87" t="inlineStr">
        <is>
          <t>AUDI</t>
        </is>
      </c>
      <c r="D87" t="inlineStr">
        <is>
          <t>SD Analyst German</t>
        </is>
      </c>
      <c r="E87" s="2" t="inlineStr">
        <is>
          <t>A4</t>
        </is>
      </c>
      <c r="F87" t="inlineStr">
        <is>
          <t>Farah Helmy</t>
        </is>
      </c>
      <c r="I87" s="2" t="inlineStr">
        <is>
          <t>Rescheduled</t>
        </is>
      </c>
      <c r="J87" s="2" t="inlineStr">
        <is>
          <t>Rescheduled</t>
        </is>
      </c>
      <c r="K87" s="2" t="inlineStr">
        <is>
          <t>Rescheduled</t>
        </is>
      </c>
    </row>
    <row r="88">
      <c r="A88" t="inlineStr">
        <is>
          <t>Mohamed Ahmed</t>
        </is>
      </c>
      <c r="B88" s="80" t="n">
        <v>46276</v>
      </c>
      <c r="C88" t="inlineStr">
        <is>
          <t>AUDI</t>
        </is>
      </c>
      <c r="D88" t="inlineStr">
        <is>
          <t>SD Analyst German</t>
        </is>
      </c>
      <c r="E88" s="2" t="inlineStr">
        <is>
          <t>A4</t>
        </is>
      </c>
      <c r="F88" t="inlineStr">
        <is>
          <t>Farah Helmy</t>
        </is>
      </c>
      <c r="I88" s="49" t="inlineStr">
        <is>
          <t>Failed</t>
        </is>
      </c>
      <c r="J88" s="49" t="inlineStr">
        <is>
          <t>Failed</t>
        </is>
      </c>
      <c r="K88" s="49" t="inlineStr">
        <is>
          <t>Rejected</t>
        </is>
      </c>
      <c r="P88" t="inlineStr">
        <is>
          <t>Mohamd ahmed did study the language in 6 months both German and english and his language nevau is not enough , he has also a plan to travel to germany in 6 months so no need for him</t>
        </is>
      </c>
    </row>
    <row r="89">
      <c r="A89" t="inlineStr">
        <is>
          <t>Nada Gamal Gomaa</t>
        </is>
      </c>
      <c r="B89" s="80" t="n">
        <v>46276</v>
      </c>
      <c r="C89" t="inlineStr">
        <is>
          <t>AUDI</t>
        </is>
      </c>
      <c r="D89" t="inlineStr">
        <is>
          <t>SD Analyst German</t>
        </is>
      </c>
      <c r="E89" s="2" t="inlineStr">
        <is>
          <t>A4</t>
        </is>
      </c>
      <c r="F89" t="inlineStr">
        <is>
          <t>Farah Helmy</t>
        </is>
      </c>
      <c r="I89" s="2" t="inlineStr">
        <is>
          <t>Rescheduled</t>
        </is>
      </c>
      <c r="J89" s="2" t="inlineStr">
        <is>
          <t>Rescheduled</t>
        </is>
      </c>
      <c r="K89" s="2" t="inlineStr">
        <is>
          <t>Rescheduled</t>
        </is>
      </c>
    </row>
    <row r="90" ht="15.6" customHeight="1">
      <c r="A90" t="inlineStr">
        <is>
          <t>Nancy Maged El Sharkawy</t>
        </is>
      </c>
      <c r="B90" s="80" t="n">
        <v>46276</v>
      </c>
      <c r="C90" t="inlineStr">
        <is>
          <t>AUDI</t>
        </is>
      </c>
      <c r="D90" t="inlineStr">
        <is>
          <t>SD Analyst German</t>
        </is>
      </c>
      <c r="E90" s="2" t="inlineStr">
        <is>
          <t>A4</t>
        </is>
      </c>
      <c r="F90" t="inlineStr">
        <is>
          <t>Farah Helmy</t>
        </is>
      </c>
      <c r="H90" s="18" t="inlineStr">
        <is>
          <t>Done</t>
        </is>
      </c>
      <c r="I90" s="39" t="inlineStr">
        <is>
          <t>Passed</t>
        </is>
      </c>
      <c r="J90" s="39" t="inlineStr">
        <is>
          <t>Passed</t>
        </is>
      </c>
      <c r="K90" s="39" t="inlineStr">
        <is>
          <t>Accepted</t>
        </is>
      </c>
      <c r="P90" s="24" t="inlineStr">
        <is>
          <t>Nancy demonstrated a strong command of the German language and possesses relevant experience that makes her a good fit for the Service Desk (SD) role. We would recommend moving forward with her as a priority and aiming for an ASAP start date. She previously worked as a German language instructor and brings more than 10 years of professional experience across well-known organizations, including Vodafone, Concentrix, and Foundever. Her combination of language proficiency, customer service background, and extensive professional experience makes her a strong candidate for the position.</t>
        </is>
      </c>
    </row>
    <row r="91">
      <c r="A91" t="inlineStr">
        <is>
          <t>Mostafa Rageb Gomaa</t>
        </is>
      </c>
      <c r="B91" s="80" t="n">
        <v>46276</v>
      </c>
      <c r="C91" t="inlineStr">
        <is>
          <t>AUDI</t>
        </is>
      </c>
      <c r="D91" t="inlineStr">
        <is>
          <t>SD Analyst German</t>
        </is>
      </c>
      <c r="E91" s="2" t="inlineStr">
        <is>
          <t>A4</t>
        </is>
      </c>
      <c r="F91" t="inlineStr">
        <is>
          <t>Farah Helmy</t>
        </is>
      </c>
      <c r="I91" s="49" t="inlineStr">
        <is>
          <t>Failed</t>
        </is>
      </c>
      <c r="J91" s="49" t="inlineStr">
        <is>
          <t>Failed</t>
        </is>
      </c>
      <c r="K91" s="49" t="inlineStr">
        <is>
          <t>Rejected</t>
        </is>
      </c>
      <c r="P91" t="inlineStr">
        <is>
          <t>Mostafa studied German at DKW Academy. However, he demonstrated several language gaps and made numerous grammatical mistakes throughout the interview. He also spoke very quickly, which negatively impacted clarity and communication. His English proficiency was also at a basic level. From an educational background perspective, he studied Agriculture. Based on the interview, his language skills require further development, particularly in terms of accuracy, fluency, and overall communication effectiveness.</t>
        </is>
      </c>
    </row>
    <row r="92">
      <c r="A92" t="inlineStr">
        <is>
          <t>Omnya Fathy Attia</t>
        </is>
      </c>
      <c r="B92" s="80" t="n">
        <v>46276</v>
      </c>
      <c r="C92" t="inlineStr">
        <is>
          <t>AUDI</t>
        </is>
      </c>
      <c r="D92" t="inlineStr">
        <is>
          <t>SD Analyst German</t>
        </is>
      </c>
      <c r="E92" s="2" t="inlineStr">
        <is>
          <t>A4</t>
        </is>
      </c>
      <c r="F92" t="inlineStr">
        <is>
          <t>Farah Helmy</t>
        </is>
      </c>
      <c r="I92" s="2" t="inlineStr">
        <is>
          <t>Rescheduled</t>
        </is>
      </c>
      <c r="J92" s="2" t="inlineStr">
        <is>
          <t>Rescheduled</t>
        </is>
      </c>
      <c r="K92" s="2" t="inlineStr">
        <is>
          <t>Rescheduled</t>
        </is>
      </c>
    </row>
    <row r="93" ht="57.95" customHeight="1">
      <c r="A93" t="inlineStr">
        <is>
          <t>Ahmed Saad</t>
        </is>
      </c>
      <c r="B93" s="80" t="n">
        <v>46276</v>
      </c>
      <c r="C93" t="inlineStr">
        <is>
          <t>AUDI</t>
        </is>
      </c>
      <c r="D93" t="inlineStr">
        <is>
          <t>SD Analyst German</t>
        </is>
      </c>
      <c r="E93" s="2" t="inlineStr">
        <is>
          <t>A4</t>
        </is>
      </c>
      <c r="F93" t="inlineStr">
        <is>
          <t>Farah Helmy</t>
        </is>
      </c>
      <c r="H93" s="18" t="inlineStr">
        <is>
          <t>Done</t>
        </is>
      </c>
      <c r="I93" s="39" t="inlineStr">
        <is>
          <t>Passed</t>
        </is>
      </c>
      <c r="J93" s="39" t="inlineStr">
        <is>
          <t>Passed</t>
        </is>
      </c>
      <c r="K93" s="39" t="inlineStr">
        <is>
          <t>Accepted</t>
        </is>
      </c>
      <c r="L93" t="inlineStr">
        <is>
          <t>Offer Released</t>
        </is>
      </c>
      <c r="P93" t="inlineStr">
        <is>
          <t>ahmed was good on both languages German and english with good callcenter experience</t>
        </is>
      </c>
    </row>
    <row r="94">
      <c r="A94" t="inlineStr">
        <is>
          <t>Rawan Eldin</t>
        </is>
      </c>
      <c r="B94" s="80" t="n">
        <v>46276</v>
      </c>
      <c r="C94" t="inlineStr">
        <is>
          <t>AUDI</t>
        </is>
      </c>
      <c r="D94" t="inlineStr">
        <is>
          <t>SD Analyst German</t>
        </is>
      </c>
      <c r="E94" s="2" t="inlineStr">
        <is>
          <t>A4</t>
        </is>
      </c>
      <c r="F94" t="inlineStr">
        <is>
          <t>Farah Helmy</t>
        </is>
      </c>
      <c r="I94" s="2" t="inlineStr">
        <is>
          <t>NCNS</t>
        </is>
      </c>
      <c r="J94" s="2" t="inlineStr">
        <is>
          <t>NCNS</t>
        </is>
      </c>
      <c r="K94" s="2" t="inlineStr">
        <is>
          <t>NCNS</t>
        </is>
      </c>
    </row>
    <row r="95" ht="72.59999999999999" customHeight="1">
      <c r="A95" s="50" t="inlineStr">
        <is>
          <t>Mariam Ahmed - Offer Declined</t>
        </is>
      </c>
      <c r="B95" s="80" t="n">
        <v>46276</v>
      </c>
      <c r="C95" t="inlineStr">
        <is>
          <t>AUDI</t>
        </is>
      </c>
      <c r="D95" t="inlineStr">
        <is>
          <t>SD Analyst German</t>
        </is>
      </c>
      <c r="E95" s="2" t="inlineStr">
        <is>
          <t>A4</t>
        </is>
      </c>
      <c r="F95" t="inlineStr">
        <is>
          <t>Farah Helmy</t>
        </is>
      </c>
      <c r="H95" s="18" t="inlineStr">
        <is>
          <t>Done</t>
        </is>
      </c>
      <c r="I95" s="39" t="inlineStr">
        <is>
          <t>Passed</t>
        </is>
      </c>
      <c r="J95" s="39" t="inlineStr">
        <is>
          <t>Passed</t>
        </is>
      </c>
      <c r="K95" s="39" t="inlineStr">
        <is>
          <t>Accepted</t>
        </is>
      </c>
      <c r="P95" t="inlineStr">
        <is>
          <t>Mariam was good in German and english with C1 certificate and experience in call center also good technical Background</t>
        </is>
      </c>
    </row>
    <row r="96">
      <c r="A96" t="inlineStr">
        <is>
          <t>Ahmed Ashraf</t>
        </is>
      </c>
      <c r="B96" s="80" t="n">
        <v>46277</v>
      </c>
      <c r="C96" t="inlineStr">
        <is>
          <t>AUDI</t>
        </is>
      </c>
      <c r="D96" t="inlineStr">
        <is>
          <t>SD Analyst German</t>
        </is>
      </c>
      <c r="E96" s="2" t="inlineStr">
        <is>
          <t>A4</t>
        </is>
      </c>
      <c r="F96" t="inlineStr">
        <is>
          <t>Farah Helmy</t>
        </is>
      </c>
      <c r="I96" s="49" t="inlineStr">
        <is>
          <t>Failed</t>
        </is>
      </c>
      <c r="J96" s="49" t="inlineStr">
        <is>
          <t>Failed</t>
        </is>
      </c>
      <c r="K96" s="49" t="inlineStr">
        <is>
          <t>Rejected</t>
        </is>
      </c>
      <c r="P96" t="inlineStr">
        <is>
          <t>German is below the needed level no more than b1</t>
        </is>
      </c>
    </row>
    <row r="97">
      <c r="A97" t="inlineStr">
        <is>
          <t>Kyrollos Asaad</t>
        </is>
      </c>
      <c r="B97" s="80" t="n">
        <v>46277</v>
      </c>
      <c r="C97" t="inlineStr">
        <is>
          <t>AUDI</t>
        </is>
      </c>
      <c r="D97" t="inlineStr">
        <is>
          <t>SD Analyst German</t>
        </is>
      </c>
      <c r="E97" s="2" t="inlineStr">
        <is>
          <t>A4</t>
        </is>
      </c>
      <c r="F97" t="inlineStr">
        <is>
          <t>Farah Helmy</t>
        </is>
      </c>
      <c r="H97" s="18" t="inlineStr">
        <is>
          <t>Done</t>
        </is>
      </c>
      <c r="I97" s="39" t="inlineStr">
        <is>
          <t>Passed</t>
        </is>
      </c>
      <c r="J97" s="39" t="inlineStr">
        <is>
          <t>Passed</t>
        </is>
      </c>
      <c r="K97" s="39" t="inlineStr">
        <is>
          <t>Accepted</t>
        </is>
      </c>
      <c r="P97" t="inlineStr">
        <is>
          <t>Kyrollos has studied the language until b2 at Goethe Institute and he has 2 years of experience in Exceed Odegio Line of business his english is also fair so he fits for the position</t>
        </is>
      </c>
    </row>
    <row r="98">
      <c r="A98" t="inlineStr">
        <is>
          <t>Mohamed Khaled Ameen</t>
        </is>
      </c>
      <c r="B98" s="80" t="n">
        <v>46277</v>
      </c>
      <c r="C98" t="inlineStr">
        <is>
          <t>AUDI</t>
        </is>
      </c>
      <c r="D98" t="inlineStr">
        <is>
          <t>SD Analyst German</t>
        </is>
      </c>
      <c r="E98" s="2" t="inlineStr">
        <is>
          <t>A4</t>
        </is>
      </c>
      <c r="F98" t="inlineStr">
        <is>
          <t>Farah Helmy</t>
        </is>
      </c>
      <c r="I98" s="2" t="inlineStr">
        <is>
          <t>Cancelled</t>
        </is>
      </c>
      <c r="J98" s="2" t="inlineStr">
        <is>
          <t>Cancelled</t>
        </is>
      </c>
      <c r="K98" s="2" t="inlineStr">
        <is>
          <t>Cancelled</t>
        </is>
      </c>
    </row>
    <row r="99">
      <c r="A99" t="inlineStr">
        <is>
          <t>Mohamed Essam Mansour</t>
        </is>
      </c>
      <c r="B99" s="80" t="n">
        <v>46277</v>
      </c>
      <c r="C99" t="inlineStr">
        <is>
          <t>AUDI</t>
        </is>
      </c>
      <c r="D99" t="inlineStr">
        <is>
          <t>SD Analyst German</t>
        </is>
      </c>
      <c r="E99" s="2" t="inlineStr">
        <is>
          <t>A4</t>
        </is>
      </c>
      <c r="F99" t="inlineStr">
        <is>
          <t>Farah Helmy</t>
        </is>
      </c>
      <c r="I99" s="49" t="inlineStr">
        <is>
          <t>Failed</t>
        </is>
      </c>
      <c r="J99" s="49" t="inlineStr">
        <is>
          <t>Failed</t>
        </is>
      </c>
      <c r="K99" s="49" t="inlineStr">
        <is>
          <t>Rejected</t>
        </is>
      </c>
      <c r="P99" t="inlineStr">
        <is>
          <t>Mohamed had low command of German and english , full of gramatical mistakes , no technical background</t>
        </is>
      </c>
    </row>
    <row r="100">
      <c r="A100" t="inlineStr">
        <is>
          <t>Sarah Mahmoud</t>
        </is>
      </c>
      <c r="B100" s="80" t="n">
        <v>46277</v>
      </c>
      <c r="C100" t="inlineStr">
        <is>
          <t>AUDI</t>
        </is>
      </c>
      <c r="D100" t="inlineStr">
        <is>
          <t>SD Analyst German</t>
        </is>
      </c>
      <c r="E100" s="2" t="inlineStr">
        <is>
          <t>A4</t>
        </is>
      </c>
      <c r="F100" t="inlineStr">
        <is>
          <t>Farah Helmy</t>
        </is>
      </c>
      <c r="H100" s="18" t="inlineStr">
        <is>
          <t>Done</t>
        </is>
      </c>
      <c r="I100" s="39" t="inlineStr">
        <is>
          <t>Passed</t>
        </is>
      </c>
      <c r="J100" s="39" t="inlineStr">
        <is>
          <t>Passed</t>
        </is>
      </c>
      <c r="K100" s="39" t="inlineStr">
        <is>
          <t>Accepted</t>
        </is>
      </c>
      <c r="L100" t="inlineStr">
        <is>
          <t>Offer Released</t>
        </is>
      </c>
      <c r="P100" t="inlineStr">
        <is>
          <t>Sarah was good in german and she has almost 2 years of experience in callcenter - she knows how top deal with customers and she studied German in the uni</t>
        </is>
      </c>
    </row>
    <row r="101">
      <c r="A101" t="inlineStr">
        <is>
          <t>Rannouna Abosetta</t>
        </is>
      </c>
      <c r="B101" s="80" t="n">
        <v>46277</v>
      </c>
      <c r="C101" t="inlineStr">
        <is>
          <t>AUDI</t>
        </is>
      </c>
      <c r="D101" t="inlineStr">
        <is>
          <t>SD Analyst German</t>
        </is>
      </c>
      <c r="E101" s="2" t="inlineStr">
        <is>
          <t>A4</t>
        </is>
      </c>
      <c r="F101" t="inlineStr">
        <is>
          <t>Farah Helmy</t>
        </is>
      </c>
      <c r="I101" s="2" t="inlineStr">
        <is>
          <t>NCNS</t>
        </is>
      </c>
      <c r="J101" s="2" t="inlineStr">
        <is>
          <t>NCNS</t>
        </is>
      </c>
      <c r="K101" s="2" t="inlineStr">
        <is>
          <t>NCNS</t>
        </is>
      </c>
    </row>
    <row r="102">
      <c r="A102" t="inlineStr">
        <is>
          <t>Abdallah Saleh Hussein</t>
        </is>
      </c>
      <c r="B102" s="80" t="n">
        <v>46277</v>
      </c>
      <c r="C102" t="inlineStr">
        <is>
          <t>AUDI</t>
        </is>
      </c>
      <c r="D102" t="inlineStr">
        <is>
          <t>SD Analyst German</t>
        </is>
      </c>
      <c r="E102" s="2" t="inlineStr">
        <is>
          <t>A4</t>
        </is>
      </c>
      <c r="F102" t="inlineStr">
        <is>
          <t>Farah Helmy</t>
        </is>
      </c>
      <c r="I102" s="2" t="inlineStr">
        <is>
          <t>NCNS</t>
        </is>
      </c>
      <c r="J102" s="2" t="inlineStr">
        <is>
          <t>NCNS</t>
        </is>
      </c>
      <c r="K102" s="2" t="inlineStr">
        <is>
          <t>NCNS</t>
        </is>
      </c>
    </row>
    <row r="103">
      <c r="A103" s="27" t="inlineStr">
        <is>
          <t>Hazem El Meseery</t>
        </is>
      </c>
      <c r="B103" s="80" t="n">
        <v>46277</v>
      </c>
      <c r="C103" t="inlineStr">
        <is>
          <t>AUDI</t>
        </is>
      </c>
      <c r="D103" t="inlineStr">
        <is>
          <t>SD Analyst German</t>
        </is>
      </c>
      <c r="E103" s="2" t="inlineStr">
        <is>
          <t>A4</t>
        </is>
      </c>
      <c r="F103" t="inlineStr">
        <is>
          <t>Farah Helmy</t>
        </is>
      </c>
      <c r="H103" s="18" t="inlineStr">
        <is>
          <t>Done</t>
        </is>
      </c>
      <c r="I103" s="39" t="inlineStr">
        <is>
          <t>Passed</t>
        </is>
      </c>
      <c r="J103" s="39" t="inlineStr">
        <is>
          <t>Passed</t>
        </is>
      </c>
      <c r="K103" s="39" t="inlineStr">
        <is>
          <t>Accepted</t>
        </is>
      </c>
      <c r="P103" t="inlineStr">
        <is>
          <t>Internal Transfer and good to proceed</t>
        </is>
      </c>
    </row>
    <row r="104">
      <c r="A104" t="inlineStr">
        <is>
          <t>Sara Ali</t>
        </is>
      </c>
      <c r="B104" s="80" t="n">
        <v>46277</v>
      </c>
      <c r="C104" t="inlineStr">
        <is>
          <t>AUDI</t>
        </is>
      </c>
      <c r="D104" t="inlineStr">
        <is>
          <t>SD Analyst German</t>
        </is>
      </c>
      <c r="E104" s="2" t="inlineStr">
        <is>
          <t>A4</t>
        </is>
      </c>
      <c r="F104" t="inlineStr">
        <is>
          <t>Farah Helmy</t>
        </is>
      </c>
      <c r="I104" s="2" t="inlineStr">
        <is>
          <t>NCNS</t>
        </is>
      </c>
      <c r="J104" s="2" t="inlineStr">
        <is>
          <t>NCNS</t>
        </is>
      </c>
      <c r="K104" s="2" t="inlineStr">
        <is>
          <t>NCNS</t>
        </is>
      </c>
    </row>
    <row r="105">
      <c r="A105" s="50" t="inlineStr">
        <is>
          <t>Abdelwahab Mohamed Shaaban- Declined</t>
        </is>
      </c>
      <c r="B105" s="80" t="n">
        <v>46278</v>
      </c>
      <c r="C105" t="inlineStr">
        <is>
          <t>AUDI</t>
        </is>
      </c>
      <c r="D105" t="inlineStr">
        <is>
          <t>SD Analyst German</t>
        </is>
      </c>
      <c r="E105" s="2" t="inlineStr">
        <is>
          <t>A4</t>
        </is>
      </c>
      <c r="F105" t="inlineStr">
        <is>
          <t>Farah Helmy</t>
        </is>
      </c>
      <c r="H105" s="18" t="inlineStr">
        <is>
          <t>Done</t>
        </is>
      </c>
      <c r="I105" s="39" t="inlineStr">
        <is>
          <t>Passed</t>
        </is>
      </c>
      <c r="J105" s="39" t="inlineStr">
        <is>
          <t>Passed</t>
        </is>
      </c>
      <c r="K105" s="39" t="inlineStr">
        <is>
          <t>Accepted</t>
        </is>
      </c>
      <c r="P105" t="inlineStr">
        <is>
          <t>Abdelwahab studied Commercial and German upuntil B2 in Goethe with 2 years in Amazon Insource , his english is okay and German also he was asked to start studying C1 , but we can offer him SD Analyst , he is also ready to join asap</t>
        </is>
      </c>
    </row>
    <row r="106">
      <c r="A106" t="inlineStr">
        <is>
          <t>Khaled Salah Eldin</t>
        </is>
      </c>
      <c r="B106" s="80" t="n">
        <v>46278</v>
      </c>
      <c r="C106" t="inlineStr">
        <is>
          <t>AUDI</t>
        </is>
      </c>
      <c r="D106" t="inlineStr">
        <is>
          <t>SD Analyst German</t>
        </is>
      </c>
      <c r="E106" s="2" t="inlineStr">
        <is>
          <t>A4</t>
        </is>
      </c>
      <c r="F106" t="inlineStr">
        <is>
          <t>Farah Helmy</t>
        </is>
      </c>
      <c r="H106" s="18" t="inlineStr">
        <is>
          <t>Done</t>
        </is>
      </c>
      <c r="I106" s="39" t="inlineStr">
        <is>
          <t>Passed</t>
        </is>
      </c>
      <c r="J106" s="39" t="inlineStr">
        <is>
          <t>Passed</t>
        </is>
      </c>
      <c r="K106" s="39" t="inlineStr">
        <is>
          <t>Accepted</t>
        </is>
      </c>
      <c r="L106" t="inlineStr">
        <is>
          <t>Offer Released</t>
        </is>
      </c>
      <c r="P106" t="inlineStr">
        <is>
          <t>khaled was good in German and englihs also have experinec in call centr in Concentrix with a minimum level of tech experience , we can offer him</t>
        </is>
      </c>
    </row>
    <row r="107">
      <c r="A107" t="inlineStr">
        <is>
          <t>Maryam Attia Fayad</t>
        </is>
      </c>
      <c r="B107" s="80" t="n">
        <v>46278</v>
      </c>
      <c r="C107" t="inlineStr">
        <is>
          <t>AUDI</t>
        </is>
      </c>
      <c r="D107" t="inlineStr">
        <is>
          <t>SD Analyst German</t>
        </is>
      </c>
      <c r="E107" s="2" t="inlineStr">
        <is>
          <t>A4</t>
        </is>
      </c>
      <c r="F107" t="inlineStr">
        <is>
          <t>Farah Helmy</t>
        </is>
      </c>
      <c r="H107" s="18" t="inlineStr">
        <is>
          <t>Done</t>
        </is>
      </c>
      <c r="I107" s="39" t="inlineStr">
        <is>
          <t>Passed</t>
        </is>
      </c>
      <c r="J107" s="39" t="inlineStr">
        <is>
          <t>Passed</t>
        </is>
      </c>
      <c r="K107" s="39" t="inlineStr">
        <is>
          <t>Accepted</t>
        </is>
      </c>
      <c r="L107" t="inlineStr">
        <is>
          <t>Offer Released</t>
        </is>
      </c>
      <c r="P107" t="inlineStr">
        <is>
          <t>Maryam is good in German and english , she has basic technical background , she is also fit for the position</t>
        </is>
      </c>
    </row>
    <row r="108">
      <c r="A108" t="inlineStr">
        <is>
          <t>Mariam Elmallawany</t>
        </is>
      </c>
      <c r="B108" s="80" t="n">
        <v>46278</v>
      </c>
      <c r="C108" t="inlineStr">
        <is>
          <t>AUDI</t>
        </is>
      </c>
      <c r="D108" t="inlineStr">
        <is>
          <t>SD Analyst German</t>
        </is>
      </c>
      <c r="E108" s="2" t="inlineStr">
        <is>
          <t>A4</t>
        </is>
      </c>
      <c r="F108" t="inlineStr">
        <is>
          <t>Farah Helmy</t>
        </is>
      </c>
      <c r="H108" s="18" t="inlineStr">
        <is>
          <t>Done</t>
        </is>
      </c>
      <c r="I108" s="39" t="inlineStr">
        <is>
          <t>Passed</t>
        </is>
      </c>
      <c r="J108" s="39" t="inlineStr">
        <is>
          <t>Passed</t>
        </is>
      </c>
      <c r="K108" s="39" t="inlineStr">
        <is>
          <t>Accepted</t>
        </is>
      </c>
      <c r="L108" t="inlineStr">
        <is>
          <t>Offer Released</t>
        </is>
      </c>
      <c r="P108" t="inlineStr">
        <is>
          <t>Mariam is Good in both German and english she has no tech background - she is potential for the position</t>
        </is>
      </c>
    </row>
    <row r="109">
      <c r="A109" t="inlineStr">
        <is>
          <t>Omar Salah - Company Rejected</t>
        </is>
      </c>
      <c r="B109" s="80" t="n">
        <v>46278</v>
      </c>
      <c r="C109" t="inlineStr">
        <is>
          <t>AUDI</t>
        </is>
      </c>
      <c r="D109" t="inlineStr">
        <is>
          <t>SD Analyst German</t>
        </is>
      </c>
      <c r="E109" s="2" t="inlineStr">
        <is>
          <t>A4</t>
        </is>
      </c>
      <c r="F109" t="inlineStr">
        <is>
          <t>Farah Helmy</t>
        </is>
      </c>
      <c r="H109" s="18" t="inlineStr">
        <is>
          <t>Done</t>
        </is>
      </c>
      <c r="I109" s="39" t="inlineStr">
        <is>
          <t>Passed</t>
        </is>
      </c>
      <c r="J109" s="39" t="inlineStr">
        <is>
          <t>Passed</t>
        </is>
      </c>
      <c r="K109" s="39" t="inlineStr">
        <is>
          <t>Accepted</t>
        </is>
      </c>
      <c r="P109" t="inlineStr">
        <is>
          <t>Omar is good in Germana and emglish , he has many years of experience as Agent , SME , Quality Coach by Concentrix and VXI also he has technical Background , he is fit for the position</t>
        </is>
      </c>
    </row>
    <row r="110">
      <c r="A110" t="inlineStr">
        <is>
          <t>Abdallah Saleh</t>
        </is>
      </c>
      <c r="B110" s="80" t="n">
        <v>46278</v>
      </c>
      <c r="C110" t="inlineStr">
        <is>
          <t>AUDI</t>
        </is>
      </c>
      <c r="D110" t="inlineStr">
        <is>
          <t>SD Analyst German</t>
        </is>
      </c>
      <c r="E110" s="2" t="inlineStr">
        <is>
          <t>A4</t>
        </is>
      </c>
      <c r="F110" t="inlineStr">
        <is>
          <t>Farah Helmy</t>
        </is>
      </c>
      <c r="H110" s="18" t="inlineStr">
        <is>
          <t>Done</t>
        </is>
      </c>
      <c r="I110" s="39" t="inlineStr">
        <is>
          <t>Passed</t>
        </is>
      </c>
      <c r="J110" s="39" t="inlineStr">
        <is>
          <t>Passed</t>
        </is>
      </c>
      <c r="K110" s="39" t="inlineStr">
        <is>
          <t>Accepted</t>
        </is>
      </c>
      <c r="L110" t="inlineStr">
        <is>
          <t>Offer Released</t>
        </is>
      </c>
      <c r="P110" t="inlineStr">
        <is>
          <t>Abdallah is B2+ studied Germnistik and he has an experience of almost 2 years at Concentrix Booking and has minimum technical background so he is potential for SD Analyst</t>
        </is>
      </c>
    </row>
    <row r="111">
      <c r="A111" s="27" t="inlineStr">
        <is>
          <t>Hager Zainelabdeen</t>
        </is>
      </c>
      <c r="B111" s="80" t="n">
        <v>46278</v>
      </c>
      <c r="C111" t="inlineStr">
        <is>
          <t>AUDI</t>
        </is>
      </c>
      <c r="D111" t="inlineStr">
        <is>
          <t>SD Analyst German</t>
        </is>
      </c>
      <c r="E111" s="2" t="inlineStr">
        <is>
          <t>A4</t>
        </is>
      </c>
      <c r="F111" t="inlineStr">
        <is>
          <t>Farah Helmy</t>
        </is>
      </c>
      <c r="H111" s="18" t="inlineStr">
        <is>
          <t>Done</t>
        </is>
      </c>
      <c r="I111" s="39" t="inlineStr">
        <is>
          <t>Passed</t>
        </is>
      </c>
      <c r="J111" s="39" t="inlineStr">
        <is>
          <t>Passed</t>
        </is>
      </c>
      <c r="K111" s="39" t="inlineStr">
        <is>
          <t>Accepted</t>
        </is>
      </c>
      <c r="P111" t="inlineStr">
        <is>
          <t>Hager is already Capgemini Fedex collection agent and she stdied German in alalsun Uni she has no tech background and she has almsot 2 years of experience in callcenter , she can aslo speak good German so she is potential</t>
        </is>
      </c>
    </row>
    <row r="112">
      <c r="A112" t="inlineStr">
        <is>
          <t>Mohamed Tarek Mohamed</t>
        </is>
      </c>
      <c r="B112" s="80" t="n">
        <v>46278</v>
      </c>
      <c r="C112" t="inlineStr">
        <is>
          <t>AUDI</t>
        </is>
      </c>
      <c r="D112" t="inlineStr">
        <is>
          <t>SD Analyst German</t>
        </is>
      </c>
      <c r="E112" s="2" t="inlineStr">
        <is>
          <t>A4</t>
        </is>
      </c>
      <c r="F112" t="inlineStr">
        <is>
          <t>Farah Helmy</t>
        </is>
      </c>
      <c r="H112" s="18" t="inlineStr">
        <is>
          <t>Done</t>
        </is>
      </c>
      <c r="I112" s="49" t="inlineStr">
        <is>
          <t>Failed</t>
        </is>
      </c>
      <c r="J112" s="49" t="inlineStr">
        <is>
          <t>Failed</t>
        </is>
      </c>
      <c r="K112" s="49" t="inlineStr">
        <is>
          <t>Rejected</t>
        </is>
      </c>
      <c r="P112" s="24" t="inlineStr">
        <is>
          <t>Mohamed Tarek's German proficiency is approximately at the B1 level. He has a noticeable accent and demonstrated multiple grammatical errors throughout the interview, which impacted overall fluency and communication effectiveness. Additionally, he does not have a technical background relevant to the role. Based on his current German language proficiency and technical profile, he is not a suitable fit for the Service Desk (SD) role.</t>
        </is>
      </c>
    </row>
    <row r="113">
      <c r="A113" t="inlineStr">
        <is>
          <t>Shenouda Morcus Hanna</t>
        </is>
      </c>
      <c r="B113" s="80" t="n">
        <v>46278</v>
      </c>
      <c r="C113" t="inlineStr">
        <is>
          <t>AUDI</t>
        </is>
      </c>
      <c r="D113" t="inlineStr">
        <is>
          <t>SD Analyst German</t>
        </is>
      </c>
      <c r="E113" s="2" t="inlineStr">
        <is>
          <t>A4</t>
        </is>
      </c>
      <c r="F113" t="inlineStr">
        <is>
          <t>Farah Helmy</t>
        </is>
      </c>
      <c r="H113" s="18" t="inlineStr">
        <is>
          <t>Done</t>
        </is>
      </c>
      <c r="I113" s="49" t="inlineStr">
        <is>
          <t>Failed</t>
        </is>
      </c>
      <c r="J113" s="49" t="inlineStr">
        <is>
          <t>Failed</t>
        </is>
      </c>
      <c r="K113" s="49" t="inlineStr">
        <is>
          <t>Rejected</t>
        </is>
      </c>
      <c r="P113" s="24" t="inlineStr">
        <is>
          <t>Shenouda's German proficiency was significantly below the level required for the Service Desk role. He demonstrated numerous grammatical errors, fluency issues, and had difficulty expressing his thoughts clearly, often repeating himself during the interview. His English proficiency was also below the required standard. In addition, he does not have a relevant technical background. Based on the language assessment and overall profile, he is not a suitable fit for the Service Desk (SD) role.</t>
        </is>
      </c>
    </row>
    <row r="114" ht="57.95" customHeight="1">
      <c r="A114" t="inlineStr">
        <is>
          <t>Demiana Romany Hanna</t>
        </is>
      </c>
      <c r="B114" s="80" t="n">
        <v>46278</v>
      </c>
      <c r="C114" t="inlineStr">
        <is>
          <t>AUDI</t>
        </is>
      </c>
      <c r="D114" t="inlineStr">
        <is>
          <t>SD Analyst German</t>
        </is>
      </c>
      <c r="E114" s="2" t="inlineStr">
        <is>
          <t>A4</t>
        </is>
      </c>
      <c r="F114" t="inlineStr">
        <is>
          <t>Farah Helmy</t>
        </is>
      </c>
      <c r="I114" s="2" t="inlineStr">
        <is>
          <t>Rescheduled</t>
        </is>
      </c>
      <c r="J114" s="2" t="inlineStr">
        <is>
          <t>Rescheduled</t>
        </is>
      </c>
      <c r="K114" s="2" t="inlineStr">
        <is>
          <t>Rescheduled</t>
        </is>
      </c>
    </row>
    <row r="115">
      <c r="A115" t="inlineStr">
        <is>
          <t>Rowan Sahwky</t>
        </is>
      </c>
      <c r="B115" s="80" t="n">
        <v>46278</v>
      </c>
      <c r="C115" t="inlineStr">
        <is>
          <t>AUDI</t>
        </is>
      </c>
      <c r="D115" t="inlineStr">
        <is>
          <t>SD Analyst German</t>
        </is>
      </c>
      <c r="E115" s="2" t="inlineStr">
        <is>
          <t>A4</t>
        </is>
      </c>
      <c r="F115" t="inlineStr">
        <is>
          <t>Farah Helmy</t>
        </is>
      </c>
      <c r="H115" s="18" t="inlineStr">
        <is>
          <t>Done</t>
        </is>
      </c>
      <c r="I115" s="39" t="inlineStr">
        <is>
          <t>Passed</t>
        </is>
      </c>
      <c r="J115" s="39" t="inlineStr">
        <is>
          <t>Passed</t>
        </is>
      </c>
      <c r="K115" s="39" t="inlineStr">
        <is>
          <t>Accepted</t>
        </is>
      </c>
      <c r="P115" t="inlineStr">
        <is>
          <t>Rowan demonstrated good proficiency in both German and English and communicated effectively throughout the interview. He also possesses a solid technical background, with approximately four years of overall industry experience, including three years with Atos. Based on his language skills, technical knowledge, and professional experience, he appears to be a good fit for the Service Desk (SD) role.</t>
        </is>
      </c>
    </row>
    <row r="116">
      <c r="A116" t="inlineStr">
        <is>
          <t>Marawan Magdy</t>
        </is>
      </c>
      <c r="B116" s="80" t="n">
        <v>46278</v>
      </c>
      <c r="C116" t="inlineStr">
        <is>
          <t>AUDI</t>
        </is>
      </c>
      <c r="D116" t="inlineStr">
        <is>
          <t>SD Analyst German</t>
        </is>
      </c>
      <c r="E116" s="2" t="inlineStr">
        <is>
          <t>A4</t>
        </is>
      </c>
      <c r="F116" t="inlineStr">
        <is>
          <t>Farah Helmy</t>
        </is>
      </c>
      <c r="H116" s="18" t="inlineStr">
        <is>
          <t>Done</t>
        </is>
      </c>
      <c r="I116" s="39" t="inlineStr">
        <is>
          <t>Passed</t>
        </is>
      </c>
      <c r="J116" s="39" t="inlineStr">
        <is>
          <t>Passed</t>
        </is>
      </c>
      <c r="K116" s="39" t="inlineStr">
        <is>
          <t>Accepted</t>
        </is>
      </c>
      <c r="P116" t="inlineStr">
        <is>
          <t>Marawan was very good in english cause this is his first language , German was b2 and he is certified from Goethe with 2 years of experience with Airbnb and Octobus , he has also some technical knowledge but he has some gramatic mistakes , he is potential for the position</t>
        </is>
      </c>
    </row>
    <row r="117">
      <c r="A117" t="inlineStr">
        <is>
          <t>Mohamed Ezzat</t>
        </is>
      </c>
      <c r="B117" s="80" t="n">
        <v>46278</v>
      </c>
      <c r="C117" t="inlineStr">
        <is>
          <t>AUDI</t>
        </is>
      </c>
      <c r="D117" t="inlineStr">
        <is>
          <t>SD Analyst German</t>
        </is>
      </c>
      <c r="E117" s="2" t="inlineStr">
        <is>
          <t>A4</t>
        </is>
      </c>
      <c r="F117" t="inlineStr">
        <is>
          <t>Farah Helmy</t>
        </is>
      </c>
      <c r="H117" s="18" t="inlineStr">
        <is>
          <t>Done</t>
        </is>
      </c>
      <c r="I117" s="39" t="inlineStr">
        <is>
          <t>Passed</t>
        </is>
      </c>
      <c r="J117" s="39" t="inlineStr">
        <is>
          <t>Passed</t>
        </is>
      </c>
      <c r="K117" s="39" t="inlineStr">
        <is>
          <t>Accepted</t>
        </is>
      </c>
      <c r="L117" t="inlineStr">
        <is>
          <t>Offer Released</t>
        </is>
      </c>
      <c r="P117" t="inlineStr">
        <is>
          <t>Mohamed Ezzat is good in German and english , he has also an experience in callcenter and Tech for almost 7 years , he is familiar with the type of work and he is fit for SD Role</t>
        </is>
      </c>
    </row>
    <row r="118">
      <c r="A118" t="inlineStr">
        <is>
          <t>Nader Eryan</t>
        </is>
      </c>
      <c r="B118" s="80" t="n">
        <v>46279</v>
      </c>
      <c r="C118" t="inlineStr">
        <is>
          <t>AUDI</t>
        </is>
      </c>
      <c r="D118" t="inlineStr">
        <is>
          <t>SD Analyst German</t>
        </is>
      </c>
      <c r="E118" s="2" t="inlineStr">
        <is>
          <t>A4</t>
        </is>
      </c>
      <c r="F118" t="inlineStr">
        <is>
          <t>Farah Helmy</t>
        </is>
      </c>
      <c r="I118" s="49" t="inlineStr">
        <is>
          <t>Failed</t>
        </is>
      </c>
      <c r="J118" s="49" t="inlineStr">
        <is>
          <t>Failed</t>
        </is>
      </c>
      <c r="K118" s="49" t="inlineStr">
        <is>
          <t>Rejected</t>
        </is>
      </c>
      <c r="P118" t="inlineStr">
        <is>
          <t>Nader did study the German by himself and he has no certificates he has also 8 months exoerience in the care with IGT Solution , he is better in english than German</t>
        </is>
      </c>
    </row>
    <row r="119">
      <c r="A119" t="inlineStr">
        <is>
          <t>Noura Ramadan</t>
        </is>
      </c>
      <c r="B119" s="80" t="n">
        <v>46279</v>
      </c>
      <c r="C119" t="inlineStr">
        <is>
          <t>AUDI</t>
        </is>
      </c>
      <c r="D119" t="inlineStr">
        <is>
          <t>SD Analyst German</t>
        </is>
      </c>
      <c r="E119" s="2" t="inlineStr">
        <is>
          <t>A4</t>
        </is>
      </c>
      <c r="F119" t="inlineStr">
        <is>
          <t>Farah Helmy</t>
        </is>
      </c>
      <c r="H119" s="18" t="inlineStr">
        <is>
          <t>Done</t>
        </is>
      </c>
      <c r="I119" s="49" t="inlineStr">
        <is>
          <t>Failed</t>
        </is>
      </c>
      <c r="J119" s="49" t="inlineStr">
        <is>
          <t>Failed</t>
        </is>
      </c>
      <c r="K119" s="49" t="inlineStr">
        <is>
          <t>Rejected</t>
        </is>
      </c>
      <c r="P119" s="24" t="inlineStr">
        <is>
          <t>Noura Ramadan is a fresh graduate and recently completed her studies. Although she studied German at university, her German proficiency is significantly below the level required for the role. She demonstrated noticeable language gaps, including grammar and fluency issues, and would likely face challenges coping with the role's communication requirements. Additionally, she appeared to be reading from prepared material during the interview rather than responding spontaneously. Based on the assessment, she is not a suitable fit for the position at this stage.</t>
        </is>
      </c>
    </row>
    <row r="120">
      <c r="A120" s="27" t="inlineStr">
        <is>
          <t>Esraa Adel Abdelazim</t>
        </is>
      </c>
      <c r="B120" s="80" t="n">
        <v>46279</v>
      </c>
      <c r="C120" t="inlineStr">
        <is>
          <t>AUDI</t>
        </is>
      </c>
      <c r="D120" t="inlineStr">
        <is>
          <t>SD Analyst German</t>
        </is>
      </c>
      <c r="E120" s="2" t="inlineStr">
        <is>
          <t>A4</t>
        </is>
      </c>
      <c r="F120" t="inlineStr">
        <is>
          <t>Farah Helmy</t>
        </is>
      </c>
      <c r="H120" s="18" t="inlineStr">
        <is>
          <t>Done</t>
        </is>
      </c>
      <c r="I120" s="39" t="inlineStr">
        <is>
          <t>Passed</t>
        </is>
      </c>
      <c r="J120" s="39" t="inlineStr">
        <is>
          <t>Passed</t>
        </is>
      </c>
      <c r="K120" s="39" t="inlineStr">
        <is>
          <t>Accepted</t>
        </is>
      </c>
      <c r="P120" s="24" t="inlineStr">
        <is>
          <t>Esraa is an internal mover with a strong command of both German and English. She demonstrated solid communication skills and has relevant call center experience. Her background includes working with Concentrix (Expedia), ePay, and FedEx, which has provided her with valuable customer service experience. Based on her language proficiency and professional background, she is a good fit for the position and is recommended to proceed.</t>
        </is>
      </c>
    </row>
    <row r="121">
      <c r="A121" s="27" t="inlineStr">
        <is>
          <t>Hager Ahmed Abdraboo</t>
        </is>
      </c>
      <c r="B121" s="80" t="n">
        <v>46279</v>
      </c>
      <c r="C121" t="inlineStr">
        <is>
          <t>AUDI</t>
        </is>
      </c>
      <c r="D121" t="inlineStr">
        <is>
          <t>SD Analyst German</t>
        </is>
      </c>
      <c r="E121" s="2" t="inlineStr">
        <is>
          <t>A4</t>
        </is>
      </c>
      <c r="F121" t="inlineStr">
        <is>
          <t>Farah Helmy</t>
        </is>
      </c>
      <c r="H121" s="18" t="inlineStr">
        <is>
          <t>Done</t>
        </is>
      </c>
      <c r="I121" s="39" t="inlineStr">
        <is>
          <t>Passed</t>
        </is>
      </c>
      <c r="J121" s="39" t="inlineStr">
        <is>
          <t>Passed</t>
        </is>
      </c>
      <c r="K121" s="39" t="inlineStr">
        <is>
          <t>Accepted</t>
        </is>
      </c>
      <c r="L121" t="inlineStr">
        <is>
          <t>Offer Released</t>
        </is>
      </c>
      <c r="P121" s="24" t="inlineStr">
        <is>
          <t>Hager studied German academic and she was good in German almsot b2+ with almost 3 years experience in Concentrix N26 Lob also took over second level support so she is taking care of escalations - her english is average and she has an average Technical Background</t>
        </is>
      </c>
    </row>
    <row r="122">
      <c r="A122" t="inlineStr">
        <is>
          <t>Rokia Sobhy</t>
        </is>
      </c>
      <c r="B122" s="80" t="n">
        <v>46280</v>
      </c>
      <c r="C122" t="inlineStr">
        <is>
          <t>AUDI</t>
        </is>
      </c>
      <c r="D122" t="inlineStr">
        <is>
          <t>SD Analyst German</t>
        </is>
      </c>
      <c r="E122" s="2" t="inlineStr">
        <is>
          <t>A4</t>
        </is>
      </c>
      <c r="F122" t="inlineStr">
        <is>
          <t>Farah Helmy</t>
        </is>
      </c>
      <c r="H122" s="18" t="inlineStr">
        <is>
          <t>Done</t>
        </is>
      </c>
      <c r="I122" s="39" t="inlineStr">
        <is>
          <t>Passed</t>
        </is>
      </c>
      <c r="J122" s="39" t="inlineStr">
        <is>
          <t>Passed</t>
        </is>
      </c>
      <c r="K122" s="39" t="inlineStr">
        <is>
          <t>Accepted</t>
        </is>
      </c>
      <c r="L122" t="inlineStr">
        <is>
          <t>Offer Released</t>
        </is>
      </c>
      <c r="P122" t="inlineStr">
        <is>
          <t>Rokia is highly proficient in German and also demonstrates strong English communication skills. She has 3 years of experience supporting Amazon through TP, providing her with solid customer service and operational exposure. In addition, she studied programming and computer languages and completed a software diploma, giving her a good technical foundation. Although she learned German independently, she has achieved a strong command of the language. Overall, she is a good fit for the Service Desk (SD) role due to her language capabilities, technical background, and relevant customer support experience.</t>
        </is>
      </c>
    </row>
    <row r="123">
      <c r="A123" t="inlineStr">
        <is>
          <t>Radwa Tarek</t>
        </is>
      </c>
      <c r="B123" s="80" t="n">
        <v>46280</v>
      </c>
      <c r="C123" t="inlineStr">
        <is>
          <t>AUDI</t>
        </is>
      </c>
      <c r="D123" t="inlineStr">
        <is>
          <t>SD Analyst German</t>
        </is>
      </c>
      <c r="E123" s="2" t="inlineStr">
        <is>
          <t>A4</t>
        </is>
      </c>
      <c r="F123" t="inlineStr">
        <is>
          <t>Farah Helmy</t>
        </is>
      </c>
      <c r="H123" s="18" t="inlineStr">
        <is>
          <t>Done</t>
        </is>
      </c>
      <c r="I123" s="39" t="inlineStr">
        <is>
          <t>Passed</t>
        </is>
      </c>
      <c r="J123" s="39" t="inlineStr">
        <is>
          <t>Passed</t>
        </is>
      </c>
      <c r="K123" s="39" t="inlineStr">
        <is>
          <t>Accepted</t>
        </is>
      </c>
      <c r="L123" t="inlineStr">
        <is>
          <t>Offer Released</t>
        </is>
      </c>
      <c r="P123" t="inlineStr">
        <is>
          <t>Radwa Tarek was Very good with English and also German, she studied German in the Uni and also extra Diploma she has 3 years of experience in call center with Concentrix and IQor , she is fit for SD Role</t>
        </is>
      </c>
    </row>
    <row r="124">
      <c r="A124" t="inlineStr">
        <is>
          <t>Mennatullah Sherif</t>
        </is>
      </c>
      <c r="B124" s="80" t="n">
        <v>46280</v>
      </c>
      <c r="C124" t="inlineStr">
        <is>
          <t>AUDI</t>
        </is>
      </c>
      <c r="D124" t="inlineStr">
        <is>
          <t>SD Analyst German</t>
        </is>
      </c>
      <c r="E124" s="2" t="inlineStr">
        <is>
          <t>A4</t>
        </is>
      </c>
      <c r="F124" t="inlineStr">
        <is>
          <t>Farah Helmy</t>
        </is>
      </c>
      <c r="H124" s="18" t="inlineStr">
        <is>
          <t>Done</t>
        </is>
      </c>
      <c r="I124" s="49" t="inlineStr">
        <is>
          <t>Failed</t>
        </is>
      </c>
      <c r="J124" s="49" t="inlineStr">
        <is>
          <t>Failed</t>
        </is>
      </c>
      <c r="K124" s="49" t="inlineStr">
        <is>
          <t>Rejected</t>
        </is>
      </c>
      <c r="P124" t="inlineStr">
        <is>
          <t>Menna's German was below the targetted Level , english also although she studied german in the Uni and laso working with Microsoft but her language was full of Gramatic Mistakes</t>
        </is>
      </c>
    </row>
    <row r="125">
      <c r="A125" t="inlineStr">
        <is>
          <t>Malak Emara</t>
        </is>
      </c>
      <c r="B125" s="80" t="n">
        <v>46280</v>
      </c>
      <c r="C125" t="inlineStr">
        <is>
          <t>AUDI</t>
        </is>
      </c>
      <c r="D125" t="inlineStr">
        <is>
          <t>SD Analyst German</t>
        </is>
      </c>
      <c r="E125" s="2" t="inlineStr">
        <is>
          <t>A4</t>
        </is>
      </c>
      <c r="F125" t="inlineStr">
        <is>
          <t>Farah Helmy</t>
        </is>
      </c>
      <c r="H125" s="18" t="inlineStr">
        <is>
          <t>Done</t>
        </is>
      </c>
      <c r="I125" s="49" t="inlineStr">
        <is>
          <t>Failed</t>
        </is>
      </c>
      <c r="J125" s="49" t="inlineStr">
        <is>
          <t>Failed</t>
        </is>
      </c>
      <c r="K125" s="49" t="inlineStr">
        <is>
          <t>Rejected</t>
        </is>
      </c>
      <c r="P125" t="inlineStr">
        <is>
          <t>Malak is fresh graduate and she has many language gabs also some gramatic mistakes , she speaks god english but she has no technical background</t>
        </is>
      </c>
    </row>
    <row r="126">
      <c r="A126" t="inlineStr">
        <is>
          <t>Rojeh Gerges Medhat</t>
        </is>
      </c>
      <c r="B126" s="80" t="n">
        <v>46280</v>
      </c>
      <c r="C126" t="inlineStr">
        <is>
          <t>AUDI</t>
        </is>
      </c>
      <c r="D126" t="inlineStr">
        <is>
          <t>SD Analyst German</t>
        </is>
      </c>
      <c r="E126" s="2" t="inlineStr">
        <is>
          <t>A4</t>
        </is>
      </c>
      <c r="F126" t="inlineStr">
        <is>
          <t>Farah Helmy</t>
        </is>
      </c>
      <c r="H126" s="18" t="inlineStr">
        <is>
          <t>Done</t>
        </is>
      </c>
      <c r="I126" s="49" t="inlineStr">
        <is>
          <t>Failed</t>
        </is>
      </c>
      <c r="J126" s="49" t="inlineStr">
        <is>
          <t>Failed</t>
        </is>
      </c>
      <c r="K126" s="49" t="inlineStr">
        <is>
          <t>Rejected</t>
        </is>
      </c>
      <c r="P126" t="inlineStr">
        <is>
          <t>Rojeh's German language proficiency is below the required B2 level. He learned the language through self-study; however, his communication skills are not yet at the standard needed for the role. His English proficiency is also below the required level, with noticeable fluency and language gaps. He has a background in gaming but lacks relevant customer service or technical support experience. Additionally, he is still an undergraduate. Overall, he is currently not a suitable fit for the Service Desk role due to his language proficiency gaps and limited relevant experience.</t>
        </is>
      </c>
    </row>
    <row r="127">
      <c r="A127" t="inlineStr">
        <is>
          <t>Mohamed Mahmoud Hegazy</t>
        </is>
      </c>
      <c r="B127" s="80" t="n">
        <v>46280</v>
      </c>
      <c r="C127" t="inlineStr">
        <is>
          <t>AUDI</t>
        </is>
      </c>
      <c r="D127" t="inlineStr">
        <is>
          <t>SD Analyst German</t>
        </is>
      </c>
      <c r="E127" s="2" t="inlineStr">
        <is>
          <t>A4</t>
        </is>
      </c>
      <c r="F127" t="inlineStr">
        <is>
          <t>Farah Helmy</t>
        </is>
      </c>
      <c r="H127" s="18" t="inlineStr">
        <is>
          <t>Done</t>
        </is>
      </c>
      <c r="I127" s="49" t="inlineStr">
        <is>
          <t>Failed</t>
        </is>
      </c>
      <c r="J127" s="49" t="inlineStr">
        <is>
          <t>Failed</t>
        </is>
      </c>
      <c r="K127" s="49" t="inlineStr">
        <is>
          <t>Rejected</t>
        </is>
      </c>
      <c r="P127" t="inlineStr">
        <is>
          <t>Mohamed Mahmoud's English proficiency was noticeably stronger than his German. He holds a degree in Pharmacy, and German was studied as an additional language rather than as his primary field of study. Although he currently works as a Medical Representative at Allianz and supports German-speaking customers, his German language skills were below the level required for the Service Desk role. He demonstrated limitations in fluency, vocabulary, and overall communication, and he does not hold any relevant German language certifications. Based on the interview, he is not a suitable fit for the SD role at this stage.</t>
        </is>
      </c>
    </row>
    <row r="128">
      <c r="A128" t="inlineStr">
        <is>
          <t>Arwa Ali</t>
        </is>
      </c>
      <c r="B128" s="80" t="n">
        <v>46280</v>
      </c>
      <c r="C128" t="inlineStr">
        <is>
          <t>AUDI</t>
        </is>
      </c>
      <c r="D128" t="inlineStr">
        <is>
          <t>SD Analyst German</t>
        </is>
      </c>
      <c r="E128" s="2" t="inlineStr">
        <is>
          <t>A4</t>
        </is>
      </c>
      <c r="F128" t="inlineStr">
        <is>
          <t>Farah Helmy</t>
        </is>
      </c>
      <c r="H128" s="18" t="inlineStr">
        <is>
          <t>Done</t>
        </is>
      </c>
      <c r="I128" s="39" t="inlineStr">
        <is>
          <t>Passed</t>
        </is>
      </c>
      <c r="J128" s="39" t="inlineStr">
        <is>
          <t>Passed</t>
        </is>
      </c>
      <c r="K128" s="39" t="inlineStr">
        <is>
          <t>Accepted</t>
        </is>
      </c>
      <c r="L128" t="inlineStr">
        <is>
          <t>Offer Released</t>
        </is>
      </c>
      <c r="P128" t="inlineStr">
        <is>
          <t>Arwa demonstrated strong communication skills in both German and English. She has previous professional experience with Enpal, which has provided her with exposure to customer-facing environments. While her technical background is relatively limited, her language proficiency, communication skills, and overall profile align well with the requirements of the Service Desk role. Based on the interview, she is considered a suitable candidate for the SD position.</t>
        </is>
      </c>
    </row>
    <row r="129">
      <c r="A129" t="inlineStr">
        <is>
          <t>Karim Ali</t>
        </is>
      </c>
      <c r="B129" s="80" t="n">
        <v>46280</v>
      </c>
      <c r="C129" t="inlineStr">
        <is>
          <t>AUDI</t>
        </is>
      </c>
      <c r="D129" t="inlineStr">
        <is>
          <t>SD Analyst German</t>
        </is>
      </c>
      <c r="E129" s="2" t="inlineStr">
        <is>
          <t>A4</t>
        </is>
      </c>
      <c r="F129" t="inlineStr">
        <is>
          <t>Farah Helmy</t>
        </is>
      </c>
      <c r="H129" s="18" t="inlineStr">
        <is>
          <t>Done</t>
        </is>
      </c>
      <c r="I129" s="49" t="inlineStr">
        <is>
          <t>Failed</t>
        </is>
      </c>
      <c r="J129" s="49" t="inlineStr">
        <is>
          <t>Failed</t>
        </is>
      </c>
      <c r="K129" s="49" t="inlineStr">
        <is>
          <t>Rejected</t>
        </is>
      </c>
      <c r="P129" s="24" t="inlineStr">
        <is>
          <t>Karim demonstrated German language skills at approximately B2 level, acquired primarily through self-study. His English proficiency was noticeably stronger than his German, as German was studied as a second language. He brings around 8 years of professional experience and is currently working in a Team Leader position. During the interview, he indicated that he is seeking an individual contributor role to achieve a better work-life balance. His German communication contained a significant number of grammatical errors, which impacted overall fluency and accuracy. Based on the language assessment, his German proficiency is below the level expected for the Service Desk role at this stage.he is a potential attrition</t>
        </is>
      </c>
    </row>
    <row r="130">
      <c r="A130" t="inlineStr">
        <is>
          <t>Ziad Mustafa</t>
        </is>
      </c>
      <c r="B130" s="80" t="n">
        <v>46280</v>
      </c>
      <c r="C130" t="inlineStr">
        <is>
          <t>AUDI</t>
        </is>
      </c>
      <c r="D130" t="inlineStr">
        <is>
          <t>SD Analyst German</t>
        </is>
      </c>
      <c r="E130" s="2" t="inlineStr">
        <is>
          <t>A4</t>
        </is>
      </c>
      <c r="F130" t="inlineStr">
        <is>
          <t>Farah Helmy</t>
        </is>
      </c>
      <c r="H130" s="18" t="inlineStr">
        <is>
          <t>Done</t>
        </is>
      </c>
      <c r="I130" s="49" t="inlineStr">
        <is>
          <t>Failed</t>
        </is>
      </c>
      <c r="J130" s="49" t="inlineStr">
        <is>
          <t>Failed</t>
        </is>
      </c>
      <c r="K130" s="49" t="inlineStr">
        <is>
          <t>Rejected</t>
        </is>
      </c>
      <c r="P130" t="inlineStr">
        <is>
          <t>Ziad 's German was not sufficient and also his English , he has many gramaic mistakes although he has technical background with Amazon Prime .</t>
        </is>
      </c>
    </row>
    <row r="131">
      <c r="A131" t="inlineStr">
        <is>
          <t>Hana Sabry</t>
        </is>
      </c>
      <c r="B131" s="80" t="n">
        <v>46280</v>
      </c>
      <c r="C131" t="inlineStr">
        <is>
          <t>AUDI</t>
        </is>
      </c>
      <c r="D131" t="inlineStr">
        <is>
          <t>SD Analyst German</t>
        </is>
      </c>
      <c r="E131" s="2" t="inlineStr">
        <is>
          <t>A4</t>
        </is>
      </c>
      <c r="F131" t="inlineStr">
        <is>
          <t>Farah Helmy</t>
        </is>
      </c>
      <c r="H131" s="18" t="inlineStr">
        <is>
          <t>Done</t>
        </is>
      </c>
      <c r="I131" s="49" t="inlineStr">
        <is>
          <t>Failed</t>
        </is>
      </c>
      <c r="J131" s="49" t="inlineStr">
        <is>
          <t>Failed</t>
        </is>
      </c>
      <c r="K131" s="49" t="inlineStr">
        <is>
          <t>Rejected</t>
        </is>
      </c>
      <c r="P131" t="inlineStr">
        <is>
          <t>Hana studied German at university and completed additional German language training. During the interview, she demonstrated a noticeable number of pronunciation and articulation issues, as well as frequent grammatical mistakes, which affected the clarity and effectiveness of her communication. In the theoretical assessment, some questions were not fully understood, and several responses were repetitive without adequately addressing the questions asked. Additionally, she does not have a technical background relevant to the Service Desk role. Based on her language proficiency, communication performance, and overall assessment results, she does not currently meet the requirements of the position.</t>
        </is>
      </c>
    </row>
    <row r="132">
      <c r="A132" t="inlineStr">
        <is>
          <t>Mohamed Taha</t>
        </is>
      </c>
      <c r="B132" s="80" t="n">
        <v>46280</v>
      </c>
      <c r="C132" t="inlineStr">
        <is>
          <t>AUDI</t>
        </is>
      </c>
      <c r="D132" t="inlineStr">
        <is>
          <t>SD Analyst German</t>
        </is>
      </c>
      <c r="E132" s="2" t="inlineStr">
        <is>
          <t>A4</t>
        </is>
      </c>
      <c r="F132" t="inlineStr">
        <is>
          <t>Farah Helmy</t>
        </is>
      </c>
      <c r="H132" s="18" t="inlineStr">
        <is>
          <t>Done</t>
        </is>
      </c>
      <c r="I132" s="39" t="inlineStr">
        <is>
          <t>Passed</t>
        </is>
      </c>
      <c r="J132" s="39" t="inlineStr">
        <is>
          <t>Passed</t>
        </is>
      </c>
      <c r="K132" s="39" t="inlineStr">
        <is>
          <t>Accepted</t>
        </is>
      </c>
      <c r="L132" t="inlineStr">
        <is>
          <t>Offer Released</t>
        </is>
      </c>
      <c r="P132" s="24" t="inlineStr">
        <is>
          <t>Mohamed holds a degree in Dentistry and learned German primarily through self-study. He demonstrated strong communication skills in both German and English, with an assessed proficiency of approximately B2+ in both languages. He also holds an OSD German language certification, which supports his language proficiency. Professionally, he gained customer service experience through his work with Concentrix in the AGODA line of business. In addition, he demonstrated a solid technical foundation and was able to handle the technical questions effectively. Based on his language skills, customer service experience, and technical background, he is considered a suitable candidate for the Service Desk role.</t>
        </is>
      </c>
    </row>
    <row r="133">
      <c r="A133" t="inlineStr">
        <is>
          <t>Mostafa Magdy</t>
        </is>
      </c>
      <c r="B133" s="80" t="n">
        <v>46280</v>
      </c>
      <c r="C133" t="inlineStr">
        <is>
          <t>AUDI</t>
        </is>
      </c>
      <c r="D133" t="inlineStr">
        <is>
          <t>SD Analyst German</t>
        </is>
      </c>
      <c r="E133" s="2" t="inlineStr">
        <is>
          <t>A4</t>
        </is>
      </c>
      <c r="F133" t="inlineStr">
        <is>
          <t>Farah Helmy</t>
        </is>
      </c>
      <c r="I133" s="2" t="inlineStr">
        <is>
          <t>NCNS</t>
        </is>
      </c>
      <c r="J133" s="2" t="inlineStr">
        <is>
          <t>NCNS</t>
        </is>
      </c>
      <c r="K133" s="2" t="inlineStr">
        <is>
          <t>NCNS</t>
        </is>
      </c>
    </row>
    <row r="134">
      <c r="A134" t="inlineStr">
        <is>
          <t>Seif Eldin Ashraf</t>
        </is>
      </c>
      <c r="B134" s="80" t="n">
        <v>46280</v>
      </c>
      <c r="C134" t="inlineStr">
        <is>
          <t>AUDI</t>
        </is>
      </c>
      <c r="D134" t="inlineStr">
        <is>
          <t>SD Analyst German</t>
        </is>
      </c>
      <c r="E134" s="2" t="inlineStr">
        <is>
          <t>A4</t>
        </is>
      </c>
      <c r="F134" t="inlineStr">
        <is>
          <t>Farah Helmy</t>
        </is>
      </c>
      <c r="H134" s="18" t="inlineStr">
        <is>
          <t>Done</t>
        </is>
      </c>
      <c r="I134" s="49" t="inlineStr">
        <is>
          <t>Failed</t>
        </is>
      </c>
      <c r="J134" s="49" t="inlineStr">
        <is>
          <t>Failed</t>
        </is>
      </c>
      <c r="K134" s="49" t="inlineStr">
        <is>
          <t>Rejected</t>
        </is>
      </c>
      <c r="P134" t="inlineStr">
        <is>
          <t>Candiadate is not satble , potential attrition and his both languages are below the nevau needed , he is also a jumper as he moved within 9 months to 3 companies and he spoke negatively about his previous company and the Managemtn team</t>
        </is>
      </c>
    </row>
    <row r="135">
      <c r="A135" t="inlineStr">
        <is>
          <t>Amr Omar</t>
        </is>
      </c>
      <c r="B135" s="80" t="n">
        <v>46281</v>
      </c>
      <c r="C135" t="inlineStr">
        <is>
          <t>AUDI</t>
        </is>
      </c>
      <c r="D135" t="inlineStr">
        <is>
          <t>SD Analyst German</t>
        </is>
      </c>
      <c r="E135" s="2" t="inlineStr">
        <is>
          <t>A4</t>
        </is>
      </c>
      <c r="F135" t="inlineStr">
        <is>
          <t>Farah Helmy</t>
        </is>
      </c>
      <c r="H135" s="18" t="inlineStr">
        <is>
          <t>Done</t>
        </is>
      </c>
      <c r="I135" s="39" t="inlineStr">
        <is>
          <t>Passed</t>
        </is>
      </c>
      <c r="J135" s="39" t="inlineStr">
        <is>
          <t>Passed</t>
        </is>
      </c>
      <c r="K135" s="39" t="inlineStr">
        <is>
          <t>Accepted</t>
        </is>
      </c>
      <c r="L135" t="inlineStr">
        <is>
          <t>Offer Released</t>
        </is>
      </c>
      <c r="P135" t="inlineStr">
        <is>
          <t>Amr is good in German and english he has a huge experience in Callcenter and also eager to learn , he has technical background</t>
        </is>
      </c>
    </row>
    <row r="136">
      <c r="A136" t="inlineStr">
        <is>
          <t>Youmna Hossam Eldin</t>
        </is>
      </c>
      <c r="B136" s="80" t="n">
        <v>46281</v>
      </c>
      <c r="C136" t="inlineStr">
        <is>
          <t>AUDI</t>
        </is>
      </c>
      <c r="D136" t="inlineStr">
        <is>
          <t>SD Analyst German</t>
        </is>
      </c>
      <c r="E136" s="2" t="inlineStr">
        <is>
          <t>A4</t>
        </is>
      </c>
      <c r="F136" t="inlineStr">
        <is>
          <t>Farah Helmy</t>
        </is>
      </c>
      <c r="H136" s="18" t="inlineStr">
        <is>
          <t>Done</t>
        </is>
      </c>
      <c r="I136" s="49" t="inlineStr">
        <is>
          <t>Failed</t>
        </is>
      </c>
      <c r="J136" s="49" t="inlineStr">
        <is>
          <t>Failed</t>
        </is>
      </c>
      <c r="K136" s="49" t="inlineStr">
        <is>
          <t>Rejected</t>
        </is>
      </c>
      <c r="P136" t="inlineStr">
        <is>
          <t>Candidate Rejected due to the english and Tech , she is good in german and also she has Amazon Experience</t>
        </is>
      </c>
    </row>
    <row r="137">
      <c r="A137" t="inlineStr">
        <is>
          <t>Zekra Magdy</t>
        </is>
      </c>
      <c r="B137" s="80" t="n">
        <v>46281</v>
      </c>
      <c r="C137" t="inlineStr">
        <is>
          <t>AUDI</t>
        </is>
      </c>
      <c r="D137" t="inlineStr">
        <is>
          <t>SD Analyst German</t>
        </is>
      </c>
      <c r="E137" s="2" t="inlineStr">
        <is>
          <t>A4</t>
        </is>
      </c>
      <c r="F137" t="inlineStr">
        <is>
          <t>Farah Helmy</t>
        </is>
      </c>
      <c r="I137" s="2" t="inlineStr">
        <is>
          <t>NCNS</t>
        </is>
      </c>
      <c r="J137" s="2" t="inlineStr">
        <is>
          <t>NCNS</t>
        </is>
      </c>
      <c r="K137" s="2" t="inlineStr">
        <is>
          <t>NCNS</t>
        </is>
      </c>
    </row>
    <row r="138" ht="29.1" customHeight="1">
      <c r="A138" t="inlineStr">
        <is>
          <t>Mahmoud Bayoumi</t>
        </is>
      </c>
      <c r="B138" s="80" t="n">
        <v>46281</v>
      </c>
      <c r="C138" t="inlineStr">
        <is>
          <t>AUDI</t>
        </is>
      </c>
      <c r="D138" t="inlineStr">
        <is>
          <t>SD Analyst German</t>
        </is>
      </c>
      <c r="E138" s="2" t="inlineStr">
        <is>
          <t>A4</t>
        </is>
      </c>
      <c r="F138" t="inlineStr">
        <is>
          <t>Farah Helmy</t>
        </is>
      </c>
      <c r="H138" s="18" t="inlineStr">
        <is>
          <t>Done</t>
        </is>
      </c>
      <c r="I138" s="49" t="inlineStr">
        <is>
          <t>Failed</t>
        </is>
      </c>
      <c r="J138" s="49" t="inlineStr">
        <is>
          <t>Failed</t>
        </is>
      </c>
      <c r="K138" s="49" t="inlineStr">
        <is>
          <t>Rejected</t>
        </is>
      </c>
      <c r="P138" t="inlineStr">
        <is>
          <t>Candidate b1 - English A1 he is not fit for the Role</t>
        </is>
      </c>
    </row>
    <row r="139" ht="29.1" customHeight="1">
      <c r="A139" t="inlineStr">
        <is>
          <t>Abdelrahman Ouf</t>
        </is>
      </c>
      <c r="B139" s="80" t="n">
        <v>46281</v>
      </c>
      <c r="C139" t="inlineStr">
        <is>
          <t>AUDI</t>
        </is>
      </c>
      <c r="D139" t="inlineStr">
        <is>
          <t>SD Analyst German</t>
        </is>
      </c>
      <c r="E139" s="2" t="inlineStr">
        <is>
          <t>A4</t>
        </is>
      </c>
      <c r="F139" t="inlineStr">
        <is>
          <t>Farah Helmy</t>
        </is>
      </c>
      <c r="H139" s="18" t="inlineStr">
        <is>
          <t>Done</t>
        </is>
      </c>
      <c r="I139" s="49" t="inlineStr">
        <is>
          <t>Failed</t>
        </is>
      </c>
      <c r="J139" s="49" t="inlineStr">
        <is>
          <t>Failed</t>
        </is>
      </c>
      <c r="K139" s="49" t="inlineStr">
        <is>
          <t>Rejected</t>
        </is>
      </c>
      <c r="P139" t="inlineStr">
        <is>
          <t>Abdelrahman demonstrated stronger English proficiency than German. He learned German through self-study and has approximately three years of experience with Amazon. During the interview, he showed articulation and pronunciation challenges, along with several grammatical mistakes in German. While he has relevant professional experience, his German communication skills are currently below the level required for a Service Desk role.</t>
        </is>
      </c>
    </row>
    <row r="140">
      <c r="A140" t="inlineStr">
        <is>
          <t>Soad Saeed</t>
        </is>
      </c>
      <c r="B140" s="80" t="n">
        <v>46281</v>
      </c>
      <c r="C140" t="inlineStr">
        <is>
          <t>AUDI</t>
        </is>
      </c>
      <c r="D140" t="inlineStr">
        <is>
          <t>SD Analyst German</t>
        </is>
      </c>
      <c r="E140" s="2" t="inlineStr">
        <is>
          <t>A4</t>
        </is>
      </c>
      <c r="F140" t="inlineStr">
        <is>
          <t>Farah Helmy</t>
        </is>
      </c>
      <c r="H140" s="18" t="inlineStr">
        <is>
          <t>Done</t>
        </is>
      </c>
      <c r="I140" s="49" t="inlineStr">
        <is>
          <t>Failed</t>
        </is>
      </c>
      <c r="J140" s="49" t="inlineStr">
        <is>
          <t>Failed</t>
        </is>
      </c>
      <c r="K140" s="49" t="inlineStr">
        <is>
          <t>Rejected</t>
        </is>
      </c>
      <c r="P140" t="inlineStr">
        <is>
          <t>Soad has extensive professional experience across multiple companies. However, during the assessment, there were concerns regarding her professional approach and overall fit with the team's expectations and culture. Based on the interview evaluation, there are reservations about proceeding with her candidacy at this stage. Therefore, I would not recommend moving forward with her application for this role.</t>
        </is>
      </c>
    </row>
    <row r="141">
      <c r="A141" t="inlineStr">
        <is>
          <t>Sherif Henidi</t>
        </is>
      </c>
      <c r="B141" s="80" t="n">
        <v>46281</v>
      </c>
      <c r="C141" t="inlineStr">
        <is>
          <t>AUDI</t>
        </is>
      </c>
      <c r="D141" t="inlineStr">
        <is>
          <t>SD Analyst German</t>
        </is>
      </c>
      <c r="E141" s="2" t="inlineStr">
        <is>
          <t>A4</t>
        </is>
      </c>
      <c r="F141" t="inlineStr">
        <is>
          <t>Farah Helmy</t>
        </is>
      </c>
      <c r="I141" s="2" t="inlineStr">
        <is>
          <t>NCNS</t>
        </is>
      </c>
      <c r="J141" s="2" t="inlineStr">
        <is>
          <t>NCNS</t>
        </is>
      </c>
      <c r="K141" s="2" t="inlineStr">
        <is>
          <t>NCNS</t>
        </is>
      </c>
    </row>
    <row r="142">
      <c r="A142" t="inlineStr">
        <is>
          <t>Ahmed Adel</t>
        </is>
      </c>
      <c r="B142" s="80" t="n">
        <v>46281</v>
      </c>
      <c r="C142" t="inlineStr">
        <is>
          <t>AUDI</t>
        </is>
      </c>
      <c r="D142" t="inlineStr">
        <is>
          <t>SD Analyst German</t>
        </is>
      </c>
      <c r="E142" s="2" t="inlineStr">
        <is>
          <t>A4</t>
        </is>
      </c>
      <c r="F142" t="inlineStr">
        <is>
          <t>Farah Helmy</t>
        </is>
      </c>
      <c r="H142" s="18" t="inlineStr">
        <is>
          <t>Done</t>
        </is>
      </c>
      <c r="I142" s="49" t="inlineStr">
        <is>
          <t>Failed</t>
        </is>
      </c>
      <c r="J142" s="49" t="inlineStr">
        <is>
          <t>Failed</t>
        </is>
      </c>
      <c r="K142" s="49" t="inlineStr">
        <is>
          <t>Rejected</t>
        </is>
      </c>
      <c r="P142" t="inlineStr">
        <is>
          <t>Ahmed Adel demonstrated approximately B1-level German proficiency. He is a self-taught German speaker; however, the interview revealed a high number of grammatical errors, sentence structure issues, pronunciation challenges, and comprehension gaps. His overall communication was impacted by difficulties in understanding and formulating accurate responses in German.</t>
        </is>
      </c>
    </row>
    <row r="143">
      <c r="A143" t="inlineStr">
        <is>
          <t>Marawan Ali</t>
        </is>
      </c>
      <c r="B143" s="80" t="n">
        <v>46281</v>
      </c>
      <c r="C143" t="inlineStr">
        <is>
          <t>AUDI</t>
        </is>
      </c>
      <c r="D143" t="inlineStr">
        <is>
          <t>SD Analyst German</t>
        </is>
      </c>
      <c r="E143" s="2" t="inlineStr">
        <is>
          <t>A4</t>
        </is>
      </c>
      <c r="F143" t="inlineStr">
        <is>
          <t>Farah Helmy</t>
        </is>
      </c>
      <c r="I143" s="2" t="inlineStr">
        <is>
          <t>NCNS</t>
        </is>
      </c>
      <c r="J143" s="2" t="inlineStr">
        <is>
          <t>NCNS</t>
        </is>
      </c>
      <c r="K143" s="2" t="inlineStr">
        <is>
          <t>NCNS</t>
        </is>
      </c>
    </row>
    <row r="144">
      <c r="A144" t="inlineStr">
        <is>
          <t>Bassant Selim</t>
        </is>
      </c>
      <c r="B144" s="80" t="n">
        <v>46281</v>
      </c>
      <c r="C144" t="inlineStr">
        <is>
          <t>AUDI</t>
        </is>
      </c>
      <c r="D144" t="inlineStr">
        <is>
          <t>SD Analyst German</t>
        </is>
      </c>
      <c r="E144" s="2" t="inlineStr">
        <is>
          <t>A4</t>
        </is>
      </c>
      <c r="F144" t="inlineStr">
        <is>
          <t>Farah Helmy</t>
        </is>
      </c>
      <c r="H144" s="18" t="inlineStr">
        <is>
          <t>Done</t>
        </is>
      </c>
      <c r="I144" s="49" t="inlineStr">
        <is>
          <t>Failed</t>
        </is>
      </c>
      <c r="J144" s="49" t="inlineStr">
        <is>
          <t>Failed</t>
        </is>
      </c>
      <c r="K144" s="49" t="inlineStr">
        <is>
          <t>Rejected</t>
        </is>
      </c>
      <c r="P144" t="inlineStr">
        <is>
          <t>Bassant's Language level was below the german level needed , english was also almsost A1 - no technical Background</t>
        </is>
      </c>
    </row>
    <row r="145" ht="29.1" customHeight="1">
      <c r="A145" t="inlineStr">
        <is>
          <t>Mohab Aboud</t>
        </is>
      </c>
      <c r="B145" s="80" t="n">
        <v>46282</v>
      </c>
      <c r="C145" t="inlineStr">
        <is>
          <t>AUDI</t>
        </is>
      </c>
      <c r="D145" t="inlineStr">
        <is>
          <t>SD Analyst German</t>
        </is>
      </c>
      <c r="E145" s="2" t="inlineStr">
        <is>
          <t>A4</t>
        </is>
      </c>
      <c r="F145" t="inlineStr">
        <is>
          <t>Farah Helmy</t>
        </is>
      </c>
      <c r="H145" s="18" t="inlineStr">
        <is>
          <t>Done</t>
        </is>
      </c>
      <c r="I145" s="49" t="inlineStr">
        <is>
          <t>Failed</t>
        </is>
      </c>
      <c r="J145" s="49" t="inlineStr">
        <is>
          <t>Failed</t>
        </is>
      </c>
      <c r="K145" s="49" t="inlineStr">
        <is>
          <t>Rejected</t>
        </is>
      </c>
      <c r="P145" t="inlineStr">
        <is>
          <t>Mohab's Language was b1 and he has also average english - he studied german as Self study and he is not fit for the SD Role</t>
        </is>
      </c>
    </row>
    <row r="146" ht="29.1" customHeight="1">
      <c r="A146" t="inlineStr">
        <is>
          <t>Reham Safwat</t>
        </is>
      </c>
      <c r="B146" s="80" t="n">
        <v>46282</v>
      </c>
      <c r="C146" t="inlineStr">
        <is>
          <t>AUDI</t>
        </is>
      </c>
      <c r="D146" t="inlineStr">
        <is>
          <t>SD Analyst German</t>
        </is>
      </c>
      <c r="E146" s="2" t="inlineStr">
        <is>
          <t>A4</t>
        </is>
      </c>
      <c r="F146" t="inlineStr">
        <is>
          <t>Farah Helmy</t>
        </is>
      </c>
      <c r="I146" s="2" t="inlineStr">
        <is>
          <t>Cancelled</t>
        </is>
      </c>
      <c r="J146" s="2" t="inlineStr">
        <is>
          <t>Cancelled</t>
        </is>
      </c>
      <c r="K146" s="2" t="inlineStr">
        <is>
          <t>Cancelled</t>
        </is>
      </c>
      <c r="P146" t="inlineStr">
        <is>
          <t>Candidate Apologized</t>
        </is>
      </c>
    </row>
    <row r="156" ht="43.5" customHeight="1"/>
    <row r="159" ht="18" customHeight="1"/>
    <row r="172" ht="15" customHeight="1"/>
    <row r="173" ht="15" customHeight="1"/>
  </sheetData>
  <hyperlinks>
    <hyperlink xmlns:r="http://schemas.openxmlformats.org/officeDocument/2006/relationships" ref="A4" r:id="rId1"/>
  </hyperlinks>
  <pageMargins left="0.75" right="0.75" top="1" bottom="1" header="0.5" footer="0.5"/>
  <tableParts count="1">
    <tablePart xmlns:r="http://schemas.openxmlformats.org/officeDocument/2006/relationships" r:id="rId2"/>
  </tableParts>
</worksheet>
</file>

<file path=xl/worksheets/sheet2.xml><?xml version="1.0" encoding="utf-8"?>
<worksheet xmlns="http://schemas.openxmlformats.org/spreadsheetml/2006/main">
  <sheetPr>
    <tabColor rgb="FF00B050"/>
    <outlinePr summaryBelow="1" summaryRight="1"/>
    <pageSetUpPr/>
  </sheetPr>
  <dimension ref="A1:K6"/>
  <sheetViews>
    <sheetView topLeftCell="B1" workbookViewId="0">
      <selection activeCell="K3" sqref="K3"/>
    </sheetView>
  </sheetViews>
  <sheetFormatPr baseColWidth="8" defaultColWidth="9.140625" defaultRowHeight="15" customHeight="1"/>
  <cols>
    <col width="16" customWidth="1" min="2" max="2"/>
    <col width="10.28515625" customWidth="1" min="3" max="3"/>
    <col width="15.42578125" customWidth="1" min="4" max="4"/>
    <col width="11.140625" customWidth="1" min="5" max="5"/>
    <col width="16.28515625" customWidth="1" min="6" max="6"/>
    <col width="15.140625" customWidth="1" min="7" max="7"/>
    <col width="16.42578125" customWidth="1" min="8" max="8"/>
    <col width="14.7109375" customWidth="1" min="9" max="9"/>
    <col width="9.85546875" customWidth="1" min="10" max="10"/>
    <col width="16" customWidth="1" min="11" max="11"/>
  </cols>
  <sheetData>
    <row r="1" ht="15.6" customHeight="1" thickBot="1" thickTop="1">
      <c r="A1" s="52" t="inlineStr">
        <is>
          <t>Wave</t>
        </is>
      </c>
      <c r="B1" s="52" t="inlineStr">
        <is>
          <t>Join Date</t>
        </is>
      </c>
      <c r="C1" s="52" t="inlineStr">
        <is>
          <t>Demand</t>
        </is>
      </c>
      <c r="D1" s="52" t="inlineStr">
        <is>
          <t>Passed Interview</t>
        </is>
      </c>
      <c r="E1" s="52" t="inlineStr">
        <is>
          <t>Offered</t>
        </is>
      </c>
      <c r="F1" s="52" t="inlineStr">
        <is>
          <t>Internal Profiles</t>
        </is>
      </c>
      <c r="G1" s="52" t="inlineStr">
        <is>
          <t>Pending Offer</t>
        </is>
      </c>
      <c r="H1" s="52" t="inlineStr">
        <is>
          <t>Offer Accepted</t>
        </is>
      </c>
      <c r="I1" s="52" t="inlineStr">
        <is>
          <t>Offer Rejected</t>
        </is>
      </c>
      <c r="J1" s="52" t="inlineStr">
        <is>
          <t>Joined</t>
        </is>
      </c>
      <c r="K1" s="52" t="inlineStr">
        <is>
          <t>Expected to join</t>
        </is>
      </c>
    </row>
    <row r="2" ht="15.6" customHeight="1" thickBot="1" thickTop="1">
      <c r="A2" s="53" t="inlineStr">
        <is>
          <t>Wave 1</t>
        </is>
      </c>
      <c r="B2" s="82" t="n">
        <v>46266</v>
      </c>
      <c r="C2" s="54" t="n">
        <v>16</v>
      </c>
      <c r="D2" s="55" t="n">
        <v>61</v>
      </c>
      <c r="E2" s="55" t="n">
        <v>51</v>
      </c>
      <c r="F2" s="55" t="n">
        <v>3</v>
      </c>
      <c r="G2" s="55" t="n">
        <v>10</v>
      </c>
      <c r="H2" s="55" t="n">
        <v>47</v>
      </c>
      <c r="I2" s="55" t="n">
        <v>6</v>
      </c>
      <c r="J2" s="55" t="n">
        <v>3</v>
      </c>
      <c r="K2" s="55" t="n">
        <v>0</v>
      </c>
    </row>
    <row r="3" ht="15.6" customHeight="1" thickBot="1" thickTop="1">
      <c r="A3" s="56" t="inlineStr">
        <is>
          <t>Wave 2</t>
        </is>
      </c>
      <c r="B3" s="83" t="n">
        <v>46280</v>
      </c>
      <c r="C3" s="54" t="n">
        <v>32</v>
      </c>
      <c r="D3" s="55" t="n"/>
      <c r="E3" s="55" t="n"/>
      <c r="F3" s="55" t="n"/>
      <c r="G3" s="55" t="n"/>
      <c r="H3" s="55" t="n"/>
      <c r="I3" s="55" t="n"/>
      <c r="J3" s="55" t="n">
        <v>8</v>
      </c>
      <c r="K3" s="55" t="n">
        <v>18</v>
      </c>
    </row>
    <row r="4" ht="15.6" customHeight="1" thickBot="1" thickTop="1">
      <c r="A4" s="53" t="inlineStr">
        <is>
          <t>Wave 3</t>
        </is>
      </c>
      <c r="B4" s="82" t="n">
        <v>46296</v>
      </c>
      <c r="C4" s="54" t="n">
        <v>48</v>
      </c>
      <c r="D4" s="55" t="n"/>
      <c r="E4" s="55" t="n"/>
      <c r="F4" s="55" t="n"/>
      <c r="G4" s="55" t="n"/>
      <c r="H4" s="55" t="n"/>
      <c r="I4" s="55" t="n"/>
      <c r="J4" s="55" t="n"/>
      <c r="K4" s="57" t="n"/>
    </row>
    <row r="5" ht="15.6" customHeight="1" thickBot="1" thickTop="1">
      <c r="A5" s="56" t="inlineStr">
        <is>
          <t>Wave 4</t>
        </is>
      </c>
      <c r="B5" s="83" t="n">
        <v>46310</v>
      </c>
      <c r="C5" s="54" t="n">
        <v>64</v>
      </c>
      <c r="D5" s="55" t="n"/>
      <c r="E5" s="55" t="n"/>
      <c r="F5" s="55" t="n"/>
      <c r="G5" s="55" t="n"/>
      <c r="H5" s="55" t="n"/>
      <c r="I5" s="55" t="n"/>
      <c r="J5" s="55" t="n"/>
      <c r="K5" s="57" t="n"/>
    </row>
    <row r="6" ht="15.6" customHeight="1" thickBot="1" thickTop="1">
      <c r="A6" s="53" t="inlineStr">
        <is>
          <t>Wave 5</t>
        </is>
      </c>
      <c r="B6" s="82" t="n">
        <v>46327</v>
      </c>
      <c r="C6" s="54" t="n">
        <v>80</v>
      </c>
      <c r="D6" s="55" t="n"/>
      <c r="E6" s="55" t="n"/>
      <c r="F6" s="55" t="n"/>
      <c r="G6" s="55" t="n"/>
      <c r="H6" s="55" t="n"/>
      <c r="I6" s="55" t="n"/>
      <c r="J6" s="55" t="n"/>
      <c r="K6" s="57" t="n"/>
    </row>
    <row r="7" thickTop="1"/>
    <row r="8" ht="14.45" customHeight="1"/>
    <row r="37" ht="14.45" customHeight="1"/>
    <row r="38" ht="14.45" customHeight="1"/>
    <row r="39" ht="14.45" customHeight="1"/>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54"/>
  <sheetViews>
    <sheetView topLeftCell="G7" workbookViewId="0">
      <selection activeCell="P25" sqref="P25"/>
    </sheetView>
  </sheetViews>
  <sheetFormatPr baseColWidth="8" defaultColWidth="6.7109375" defaultRowHeight="15"/>
  <cols>
    <col width="3.28515625" bestFit="1" customWidth="1" min="1" max="1"/>
    <col width="5.28515625" bestFit="1" customWidth="1" min="2" max="2"/>
    <col width="30.140625" bestFit="1" customWidth="1" min="3" max="3"/>
    <col width="24.7109375" bestFit="1" customWidth="1" min="4" max="4"/>
    <col width="5.42578125" bestFit="1" customWidth="1" min="5" max="5"/>
    <col width="30.140625" bestFit="1" customWidth="1" min="6" max="6"/>
    <col width="9.85546875" bestFit="1" customWidth="1" min="7" max="7"/>
    <col width="11.5703125" bestFit="1" customWidth="1" min="8" max="8"/>
    <col width="21.85546875" bestFit="1" customWidth="1" min="9" max="9"/>
    <col hidden="1" min="13" max="13"/>
    <col width="9.7109375" customWidth="1" min="14" max="14"/>
    <col width="11.7109375" customWidth="1" min="15" max="15"/>
  </cols>
  <sheetData>
    <row r="1">
      <c r="A1" s="40" t="inlineStr">
        <is>
          <t>Year of Offer released</t>
        </is>
      </c>
      <c r="B1" s="40" t="inlineStr">
        <is>
          <t>Offered Month</t>
        </is>
      </c>
      <c r="C1" s="40" t="inlineStr">
        <is>
          <t>Employment Type</t>
        </is>
      </c>
      <c r="D1" s="40" t="inlineStr">
        <is>
          <t>BU</t>
        </is>
      </c>
      <c r="E1" s="40" t="inlineStr">
        <is>
          <t>Client</t>
        </is>
      </c>
      <c r="F1" s="40" t="inlineStr">
        <is>
          <t>Skills</t>
        </is>
      </c>
      <c r="G1" s="41" t="inlineStr">
        <is>
          <t>Candidate Full Name</t>
        </is>
      </c>
      <c r="H1" s="41" t="inlineStr">
        <is>
          <t>Email</t>
        </is>
      </c>
      <c r="I1" s="41" t="inlineStr">
        <is>
          <t>Mobile Number</t>
        </is>
      </c>
      <c r="J1" s="41" t="inlineStr">
        <is>
          <t>Grade</t>
        </is>
      </c>
      <c r="K1" s="41" t="inlineStr">
        <is>
          <t>Designation</t>
        </is>
      </c>
      <c r="L1" s="41" t="inlineStr">
        <is>
          <t>Joining Date</t>
        </is>
      </c>
      <c r="M1" s="41" t="inlineStr">
        <is>
          <t>Joining Month</t>
        </is>
      </c>
      <c r="N1" s="41" t="inlineStr">
        <is>
          <t>Offer Status</t>
        </is>
      </c>
      <c r="O1" s="65" t="inlineStr">
        <is>
          <t>Gender</t>
        </is>
      </c>
    </row>
    <row r="2">
      <c r="A2" s="44" t="n">
        <v>2026</v>
      </c>
      <c r="B2" s="44" t="inlineStr">
        <is>
          <t>August</t>
        </is>
      </c>
      <c r="C2" s="44" t="inlineStr">
        <is>
          <t>Permanent</t>
        </is>
      </c>
      <c r="D2" s="46" t="inlineStr">
        <is>
          <t>CIS</t>
        </is>
      </c>
      <c r="E2" s="44" t="inlineStr">
        <is>
          <t>VW</t>
        </is>
      </c>
      <c r="F2" s="44" t="inlineStr">
        <is>
          <t>Associate Service Desk Analyst - German</t>
        </is>
      </c>
      <c r="G2" s="43" t="inlineStr">
        <is>
          <t>Abdelrahman Elbarbary</t>
        </is>
      </c>
      <c r="H2" s="44" t="inlineStr">
        <is>
          <t>aelbarbary155@gmail.com</t>
        </is>
      </c>
      <c r="I2" s="66" t="n">
        <v>1066527882</v>
      </c>
      <c r="J2" s="44" t="inlineStr">
        <is>
          <t>A4</t>
        </is>
      </c>
      <c r="K2" s="44" t="inlineStr">
        <is>
          <t>Associate Service Desk Analyst - German</t>
        </is>
      </c>
      <c r="L2" s="84" t="n">
        <v>46266</v>
      </c>
      <c r="M2" s="47" t="inlineStr">
        <is>
          <t>September</t>
        </is>
      </c>
      <c r="N2" s="42" t="inlineStr">
        <is>
          <t>Offer Decline</t>
        </is>
      </c>
      <c r="O2" s="47" t="inlineStr">
        <is>
          <t>Male</t>
        </is>
      </c>
    </row>
    <row r="3">
      <c r="A3" s="44" t="n">
        <v>2026</v>
      </c>
      <c r="B3" s="44" t="inlineStr">
        <is>
          <t>August</t>
        </is>
      </c>
      <c r="C3" s="44" t="inlineStr">
        <is>
          <t>Permanent</t>
        </is>
      </c>
      <c r="D3" s="44" t="inlineStr">
        <is>
          <t>CIS</t>
        </is>
      </c>
      <c r="E3" s="44" t="inlineStr">
        <is>
          <t>VW</t>
        </is>
      </c>
      <c r="F3" s="44" t="inlineStr">
        <is>
          <t>Associate Service Desk Analyst - German</t>
        </is>
      </c>
      <c r="G3" s="44" t="inlineStr">
        <is>
          <t>Mohamed Khaled Makram</t>
        </is>
      </c>
      <c r="H3" s="44" t="inlineStr">
        <is>
          <t>mokhaled9209@gmail.com</t>
        </is>
      </c>
      <c r="I3" s="66" t="n">
        <v>1146359665</v>
      </c>
      <c r="J3" s="47" t="inlineStr">
        <is>
          <t>A4</t>
        </is>
      </c>
      <c r="K3" s="44" t="inlineStr">
        <is>
          <t>Associate Service Desk Analyst - German</t>
        </is>
      </c>
      <c r="L3" s="85" t="n">
        <v>46267</v>
      </c>
      <c r="M3" s="46" t="inlineStr">
        <is>
          <t>September</t>
        </is>
      </c>
      <c r="N3" s="42" t="inlineStr">
        <is>
          <t>Joined</t>
        </is>
      </c>
      <c r="O3" s="42" t="inlineStr">
        <is>
          <t>Male</t>
        </is>
      </c>
    </row>
    <row r="4">
      <c r="A4" s="44" t="n">
        <v>2026</v>
      </c>
      <c r="B4" s="44" t="inlineStr">
        <is>
          <t>August</t>
        </is>
      </c>
      <c r="C4" s="44" t="inlineStr">
        <is>
          <t>Permanent</t>
        </is>
      </c>
      <c r="D4" s="44" t="inlineStr">
        <is>
          <t>CIS</t>
        </is>
      </c>
      <c r="E4" s="44" t="inlineStr">
        <is>
          <t>VW</t>
        </is>
      </c>
      <c r="F4" s="44" t="inlineStr">
        <is>
          <t>Associate Service Desk Analyst - German</t>
        </is>
      </c>
      <c r="G4" s="44" t="inlineStr">
        <is>
          <t>Marwan Ali Sadek</t>
        </is>
      </c>
      <c r="H4" s="44" t="inlineStr">
        <is>
          <t>marwanali1902@gmail.com</t>
        </is>
      </c>
      <c r="I4" s="66" t="n">
        <v>1026626523</v>
      </c>
      <c r="J4" s="47" t="inlineStr">
        <is>
          <t>A4</t>
        </is>
      </c>
      <c r="K4" s="44" t="inlineStr">
        <is>
          <t>Associate Service Desk Analyst - German</t>
        </is>
      </c>
      <c r="L4" s="85" t="n">
        <v>46279</v>
      </c>
      <c r="M4" s="46" t="inlineStr">
        <is>
          <t>September</t>
        </is>
      </c>
      <c r="N4" s="46" t="inlineStr">
        <is>
          <t>Joined</t>
        </is>
      </c>
      <c r="O4" s="42" t="inlineStr">
        <is>
          <t>Male</t>
        </is>
      </c>
    </row>
    <row r="5">
      <c r="A5" s="44" t="n">
        <v>2026</v>
      </c>
      <c r="B5" s="44" t="inlineStr">
        <is>
          <t>August</t>
        </is>
      </c>
      <c r="C5" s="44" t="inlineStr">
        <is>
          <t>Permanent</t>
        </is>
      </c>
      <c r="D5" s="44" t="inlineStr">
        <is>
          <t>CIS</t>
        </is>
      </c>
      <c r="E5" s="44" t="inlineStr">
        <is>
          <t>VW</t>
        </is>
      </c>
      <c r="F5" s="44" t="inlineStr">
        <is>
          <t>Associate Service Desk Analyst - German</t>
        </is>
      </c>
      <c r="G5" s="44" t="inlineStr">
        <is>
          <t>Hossam Abdel-Moneim</t>
        </is>
      </c>
      <c r="H5" s="44" t="inlineStr">
        <is>
          <t>hossamzidane18@gmail.com</t>
        </is>
      </c>
      <c r="I5" s="66" t="n">
        <v>1112524085</v>
      </c>
      <c r="J5" s="47" t="inlineStr">
        <is>
          <t>A4</t>
        </is>
      </c>
      <c r="K5" s="44" t="inlineStr">
        <is>
          <t>Associate Service Desk Analyst - German</t>
        </is>
      </c>
      <c r="L5" s="85" t="n">
        <v>46272</v>
      </c>
      <c r="M5" s="46" t="inlineStr">
        <is>
          <t>September</t>
        </is>
      </c>
      <c r="N5" s="46" t="inlineStr">
        <is>
          <t>Joined</t>
        </is>
      </c>
      <c r="O5" s="42" t="inlineStr">
        <is>
          <t>Male</t>
        </is>
      </c>
    </row>
    <row r="6">
      <c r="A6" s="44" t="n">
        <v>2026</v>
      </c>
      <c r="B6" s="44" t="inlineStr">
        <is>
          <t>August</t>
        </is>
      </c>
      <c r="C6" s="44" t="inlineStr">
        <is>
          <t>Permanent</t>
        </is>
      </c>
      <c r="D6" s="44" t="inlineStr">
        <is>
          <t>CIS</t>
        </is>
      </c>
      <c r="E6" s="44" t="inlineStr">
        <is>
          <t>VW</t>
        </is>
      </c>
      <c r="F6" s="44" t="inlineStr">
        <is>
          <t>Associate Service Desk Analyst - German</t>
        </is>
      </c>
      <c r="G6" s="44" t="inlineStr">
        <is>
          <t>Hagar Talaat</t>
        </is>
      </c>
      <c r="H6" s="44" t="inlineStr">
        <is>
          <t>hager.t.ibrahim@gmail.com</t>
        </is>
      </c>
      <c r="I6" s="66" t="n">
        <v>1091170377</v>
      </c>
      <c r="J6" s="44" t="inlineStr">
        <is>
          <t>A4</t>
        </is>
      </c>
      <c r="K6" s="44" t="inlineStr">
        <is>
          <t>Associate Service Desk Analyst - German</t>
        </is>
      </c>
      <c r="L6" s="84" t="n">
        <v>46286</v>
      </c>
      <c r="M6" s="47" t="inlineStr">
        <is>
          <t>September</t>
        </is>
      </c>
      <c r="N6" s="44" t="inlineStr">
        <is>
          <t>Offer Released And Accepted</t>
        </is>
      </c>
      <c r="O6" s="44" t="inlineStr">
        <is>
          <t>Female</t>
        </is>
      </c>
    </row>
    <row r="7">
      <c r="A7" s="44" t="n">
        <v>2026</v>
      </c>
      <c r="B7" s="44" t="inlineStr">
        <is>
          <t>August</t>
        </is>
      </c>
      <c r="C7" s="44" t="inlineStr">
        <is>
          <t>Permanent</t>
        </is>
      </c>
      <c r="D7" s="44" t="inlineStr">
        <is>
          <t>CIS</t>
        </is>
      </c>
      <c r="E7" s="44" t="inlineStr">
        <is>
          <t>VW</t>
        </is>
      </c>
      <c r="F7" s="44" t="inlineStr">
        <is>
          <t>Associate Service Desk Analyst - German</t>
        </is>
      </c>
      <c r="G7" s="68" t="inlineStr">
        <is>
          <t>Sarah Ashraf Algenedy</t>
        </is>
      </c>
      <c r="H7" s="44" t="inlineStr">
        <is>
          <t>sarahashraf3010@gmail.com</t>
        </is>
      </c>
      <c r="I7" s="66" t="n">
        <v>1153176463</v>
      </c>
      <c r="J7" s="44" t="inlineStr">
        <is>
          <t>A4</t>
        </is>
      </c>
      <c r="K7" s="44" t="inlineStr">
        <is>
          <t>Associate Service Desk Analyst - German</t>
        </is>
      </c>
      <c r="L7" s="84" t="n">
        <v>46300</v>
      </c>
      <c r="M7" s="47" t="inlineStr">
        <is>
          <t>October</t>
        </is>
      </c>
      <c r="N7" s="44" t="inlineStr">
        <is>
          <t>Offer Released And Accepted</t>
        </is>
      </c>
      <c r="O7" s="44" t="inlineStr">
        <is>
          <t>Female</t>
        </is>
      </c>
    </row>
    <row r="8">
      <c r="A8" s="44" t="n">
        <v>2026</v>
      </c>
      <c r="B8" s="44" t="inlineStr">
        <is>
          <t>August</t>
        </is>
      </c>
      <c r="C8" s="44" t="inlineStr">
        <is>
          <t>Permanent</t>
        </is>
      </c>
      <c r="D8" s="44" t="inlineStr">
        <is>
          <t>CIS</t>
        </is>
      </c>
      <c r="E8" s="44" t="inlineStr">
        <is>
          <t>VW</t>
        </is>
      </c>
      <c r="F8" s="44" t="inlineStr">
        <is>
          <t>Associate Service Desk Analyst - German</t>
        </is>
      </c>
      <c r="G8" s="68" t="inlineStr">
        <is>
          <t>Mohamed Elaidi</t>
        </is>
      </c>
      <c r="H8" s="44" t="inlineStr">
        <is>
          <t>mohamed.elaidi.1988@gmail.com</t>
        </is>
      </c>
      <c r="I8" s="66" t="n">
        <v>1554524069</v>
      </c>
      <c r="J8" s="44" t="inlineStr">
        <is>
          <t>A4</t>
        </is>
      </c>
      <c r="K8" s="44" t="inlineStr">
        <is>
          <t>Associate Service Desk Analyst - German</t>
        </is>
      </c>
      <c r="L8" s="84" t="n">
        <v>46280</v>
      </c>
      <c r="M8" s="47" t="inlineStr">
        <is>
          <t>September</t>
        </is>
      </c>
      <c r="N8" s="46" t="inlineStr">
        <is>
          <t>Joined</t>
        </is>
      </c>
      <c r="O8" s="44" t="inlineStr">
        <is>
          <t>Male</t>
        </is>
      </c>
    </row>
    <row r="9">
      <c r="A9" s="44" t="n">
        <v>2026</v>
      </c>
      <c r="B9" s="44" t="inlineStr">
        <is>
          <t>August</t>
        </is>
      </c>
      <c r="C9" s="44" t="inlineStr">
        <is>
          <t>Permanent</t>
        </is>
      </c>
      <c r="D9" s="44" t="inlineStr">
        <is>
          <t>CIS</t>
        </is>
      </c>
      <c r="E9" s="44" t="inlineStr">
        <is>
          <t>VW</t>
        </is>
      </c>
      <c r="F9" s="44" t="inlineStr">
        <is>
          <t>Associate Service Desk Analyst - German</t>
        </is>
      </c>
      <c r="G9" s="69" t="inlineStr">
        <is>
          <t>Mohamed Magdy Fouad</t>
        </is>
      </c>
      <c r="H9" s="44" t="inlineStr">
        <is>
          <t>mohamedmagdy.initials@gmail.com</t>
        </is>
      </c>
      <c r="I9" s="70" t="n">
        <v>1115826101</v>
      </c>
      <c r="J9" s="71" t="inlineStr">
        <is>
          <t>A4</t>
        </is>
      </c>
      <c r="K9" s="44" t="inlineStr">
        <is>
          <t>Associate Service Desk Analyst - German</t>
        </is>
      </c>
      <c r="L9" s="84" t="n">
        <v>46280</v>
      </c>
      <c r="M9" s="47" t="inlineStr">
        <is>
          <t>September</t>
        </is>
      </c>
      <c r="N9" s="46" t="inlineStr">
        <is>
          <t>Joined</t>
        </is>
      </c>
      <c r="O9" s="44" t="inlineStr">
        <is>
          <t>Male</t>
        </is>
      </c>
    </row>
    <row r="10">
      <c r="A10" s="44" t="n">
        <v>2026</v>
      </c>
      <c r="B10" s="44" t="inlineStr">
        <is>
          <t>August</t>
        </is>
      </c>
      <c r="C10" s="44" t="inlineStr">
        <is>
          <t>Permanent</t>
        </is>
      </c>
      <c r="D10" s="44" t="inlineStr">
        <is>
          <t>CIS</t>
        </is>
      </c>
      <c r="E10" s="44" t="inlineStr">
        <is>
          <t>VW</t>
        </is>
      </c>
      <c r="F10" s="72" t="inlineStr">
        <is>
          <t>Associate Service Desk Analyst - German</t>
        </is>
      </c>
      <c r="G10" s="44" t="inlineStr">
        <is>
          <t>Saleh Essam</t>
        </is>
      </c>
      <c r="H10" s="44" t="inlineStr">
        <is>
          <t>saleh.essam878@gmail.com</t>
        </is>
      </c>
      <c r="I10" s="66" t="n">
        <v>1150941997</v>
      </c>
      <c r="J10" s="44" t="inlineStr">
        <is>
          <t>A4</t>
        </is>
      </c>
      <c r="K10" s="73" t="inlineStr">
        <is>
          <t>Associate Service Desk Analyst - German</t>
        </is>
      </c>
      <c r="L10" s="84" t="n">
        <v>46300</v>
      </c>
      <c r="M10" s="47" t="inlineStr">
        <is>
          <t>October</t>
        </is>
      </c>
      <c r="N10" s="44" t="inlineStr">
        <is>
          <t>Offer Released And Accepted</t>
        </is>
      </c>
      <c r="O10" s="44" t="inlineStr">
        <is>
          <t>Male</t>
        </is>
      </c>
    </row>
    <row r="11">
      <c r="A11" s="44" t="n">
        <v>2026</v>
      </c>
      <c r="B11" s="44" t="inlineStr">
        <is>
          <t>September</t>
        </is>
      </c>
      <c r="C11" s="44" t="inlineStr">
        <is>
          <t>Permanent</t>
        </is>
      </c>
      <c r="D11" s="44" t="inlineStr">
        <is>
          <t>CIS</t>
        </is>
      </c>
      <c r="E11" s="44" t="inlineStr">
        <is>
          <t>VW</t>
        </is>
      </c>
      <c r="F11" s="72" t="inlineStr">
        <is>
          <t>Associate Service Desk Analyst - German</t>
        </is>
      </c>
      <c r="G11" s="48" t="inlineStr">
        <is>
          <t>Salma Dawaly</t>
        </is>
      </c>
      <c r="H11" s="44" t="inlineStr">
        <is>
          <t>salmadwaly@gmail.com</t>
        </is>
      </c>
      <c r="I11" s="44" t="n">
        <v>1010269891</v>
      </c>
      <c r="J11" s="44" t="inlineStr">
        <is>
          <t>A4</t>
        </is>
      </c>
      <c r="K11" s="73" t="inlineStr">
        <is>
          <t>Associate Service Desk Analyst - German</t>
        </is>
      </c>
      <c r="L11" s="84" t="n">
        <v>46293</v>
      </c>
      <c r="M11" s="44" t="inlineStr">
        <is>
          <t>September</t>
        </is>
      </c>
      <c r="N11" s="44" t="inlineStr">
        <is>
          <t>Offer Released And Accepted</t>
        </is>
      </c>
      <c r="O11" s="44" t="inlineStr">
        <is>
          <t>Female</t>
        </is>
      </c>
    </row>
    <row r="12">
      <c r="A12" s="44" t="n">
        <v>2026</v>
      </c>
      <c r="B12" s="44" t="inlineStr">
        <is>
          <t>September</t>
        </is>
      </c>
      <c r="C12" s="44" t="inlineStr">
        <is>
          <t>Permanent</t>
        </is>
      </c>
      <c r="D12" s="44" t="inlineStr">
        <is>
          <t>CIS</t>
        </is>
      </c>
      <c r="E12" s="44" t="inlineStr">
        <is>
          <t>VW</t>
        </is>
      </c>
      <c r="F12" s="72" t="inlineStr">
        <is>
          <t>Associate Service Desk Analyst - German</t>
        </is>
      </c>
      <c r="G12" s="48" t="inlineStr">
        <is>
          <t>Habiba Zanaty</t>
        </is>
      </c>
      <c r="H12" s="44" t="inlineStr">
        <is>
          <t>habibatarekzanaty@gmail.com</t>
        </is>
      </c>
      <c r="I12" s="44" t="n">
        <v>1204728319</v>
      </c>
      <c r="J12" s="44" t="inlineStr">
        <is>
          <t>A4</t>
        </is>
      </c>
      <c r="K12" s="73" t="inlineStr">
        <is>
          <t>Associate Service Desk Analyst - German</t>
        </is>
      </c>
      <c r="L12" s="84" t="n">
        <v>46328</v>
      </c>
      <c r="M12" s="44" t="inlineStr">
        <is>
          <t>November</t>
        </is>
      </c>
      <c r="N12" s="44" t="inlineStr">
        <is>
          <t>Offer Released And Accepted</t>
        </is>
      </c>
      <c r="O12" s="44" t="inlineStr">
        <is>
          <t>Female</t>
        </is>
      </c>
    </row>
    <row r="13">
      <c r="A13" s="44" t="n">
        <v>2026</v>
      </c>
      <c r="B13" s="44" t="inlineStr">
        <is>
          <t>September</t>
        </is>
      </c>
      <c r="C13" s="44" t="inlineStr">
        <is>
          <t>Permanent</t>
        </is>
      </c>
      <c r="D13" s="44" t="inlineStr">
        <is>
          <t>CIS</t>
        </is>
      </c>
      <c r="E13" s="44" t="inlineStr">
        <is>
          <t>VW</t>
        </is>
      </c>
      <c r="F13" s="72" t="inlineStr">
        <is>
          <t>Associate Service Desk Analyst - German</t>
        </is>
      </c>
      <c r="G13" s="48" t="inlineStr">
        <is>
          <t>Berta Emil</t>
        </is>
      </c>
      <c r="H13" s="44" t="inlineStr">
        <is>
          <t>berta.emil6@gmail.com</t>
        </is>
      </c>
      <c r="I13" s="44" t="n">
        <v>1286103944</v>
      </c>
      <c r="J13" s="44" t="inlineStr">
        <is>
          <t>A4</t>
        </is>
      </c>
      <c r="K13" s="73" t="inlineStr">
        <is>
          <t>Associate Service Desk Analyst - German</t>
        </is>
      </c>
      <c r="L13" s="84" t="n">
        <v>46279</v>
      </c>
      <c r="M13" s="44" t="inlineStr">
        <is>
          <t>September</t>
        </is>
      </c>
      <c r="N13" s="44" t="inlineStr">
        <is>
          <t>Joined</t>
        </is>
      </c>
      <c r="O13" s="44" t="inlineStr">
        <is>
          <t>Female</t>
        </is>
      </c>
    </row>
    <row r="14">
      <c r="A14" s="44" t="n">
        <v>2026</v>
      </c>
      <c r="B14" s="44" t="inlineStr">
        <is>
          <t>September</t>
        </is>
      </c>
      <c r="C14" s="44" t="inlineStr">
        <is>
          <t>Permanent</t>
        </is>
      </c>
      <c r="D14" s="44" t="inlineStr">
        <is>
          <t>CIS</t>
        </is>
      </c>
      <c r="E14" s="44" t="inlineStr">
        <is>
          <t>VW</t>
        </is>
      </c>
      <c r="F14" s="44" t="inlineStr">
        <is>
          <t>Associate Service Desk Analyst - German</t>
        </is>
      </c>
      <c r="G14" s="74" t="inlineStr">
        <is>
          <t>Arwa Khaled Mahmoud</t>
        </is>
      </c>
      <c r="H14" s="75" t="inlineStr">
        <is>
          <t>arwaali3121@gmail.com</t>
        </is>
      </c>
      <c r="I14" s="75" t="n">
        <v>1067724464</v>
      </c>
      <c r="J14" s="75" t="inlineStr">
        <is>
          <t>A4</t>
        </is>
      </c>
      <c r="K14" s="44" t="inlineStr">
        <is>
          <t>Associate Service Desk Analyst - German</t>
        </is>
      </c>
      <c r="L14" s="86" t="inlineStr">
        <is>
          <t>TBC</t>
        </is>
      </c>
      <c r="M14" s="44" t="inlineStr">
        <is>
          <t>TBC</t>
        </is>
      </c>
      <c r="N14" s="44" t="inlineStr">
        <is>
          <t>Offer Voided</t>
        </is>
      </c>
      <c r="O14" s="44" t="inlineStr">
        <is>
          <t>Female</t>
        </is>
      </c>
    </row>
    <row r="15">
      <c r="A15" s="44" t="n">
        <v>2026</v>
      </c>
      <c r="B15" s="44" t="inlineStr">
        <is>
          <t>September</t>
        </is>
      </c>
      <c r="C15" s="44" t="inlineStr">
        <is>
          <t>Permanent</t>
        </is>
      </c>
      <c r="D15" s="44" t="inlineStr">
        <is>
          <t>CIS</t>
        </is>
      </c>
      <c r="E15" s="44" t="inlineStr">
        <is>
          <t>VW</t>
        </is>
      </c>
      <c r="F15" s="44" t="inlineStr">
        <is>
          <t>Associate Service Desk Analyst - German</t>
        </is>
      </c>
      <c r="G15" s="48" t="inlineStr">
        <is>
          <t>Hanin Bakhit Ahmed</t>
        </is>
      </c>
      <c r="H15" s="44" t="inlineStr">
        <is>
          <t>haninyoom@gmail.com</t>
        </is>
      </c>
      <c r="I15" s="44" t="n">
        <v>1023423921</v>
      </c>
      <c r="J15" s="44" t="inlineStr">
        <is>
          <t>A4</t>
        </is>
      </c>
      <c r="K15" s="44" t="inlineStr">
        <is>
          <t>Associate Service Desk Analyst - German</t>
        </is>
      </c>
      <c r="L15" s="84" t="n">
        <v>46286</v>
      </c>
      <c r="M15" s="44" t="inlineStr">
        <is>
          <t>September</t>
        </is>
      </c>
      <c r="N15" s="44" t="inlineStr">
        <is>
          <t>Offer Released And Accepted</t>
        </is>
      </c>
      <c r="O15" s="44" t="inlineStr">
        <is>
          <t>Female</t>
        </is>
      </c>
    </row>
    <row r="16">
      <c r="A16" s="44" t="n">
        <v>2026</v>
      </c>
      <c r="B16" s="44" t="inlineStr">
        <is>
          <t>September</t>
        </is>
      </c>
      <c r="C16" s="44" t="inlineStr">
        <is>
          <t>Permanent</t>
        </is>
      </c>
      <c r="D16" s="44" t="inlineStr">
        <is>
          <t>CIS</t>
        </is>
      </c>
      <c r="E16" s="44" t="inlineStr">
        <is>
          <t>VW</t>
        </is>
      </c>
      <c r="F16" s="44" t="inlineStr">
        <is>
          <t>Associate Service Desk Analyst - German</t>
        </is>
      </c>
      <c r="G16" s="48" t="inlineStr">
        <is>
          <t>Nada Noemen</t>
        </is>
      </c>
      <c r="H16" s="44" t="inlineStr">
        <is>
          <t>nadanoeman32@gmail.com</t>
        </is>
      </c>
      <c r="I16" s="44" t="n">
        <v>1021983783</v>
      </c>
      <c r="J16" s="44" t="inlineStr">
        <is>
          <t>A4</t>
        </is>
      </c>
      <c r="K16" s="44" t="inlineStr">
        <is>
          <t>Associate Service Desk Analyst - German</t>
        </is>
      </c>
      <c r="L16" s="84" t="n">
        <v>46293</v>
      </c>
      <c r="M16" s="44" t="inlineStr">
        <is>
          <t>September</t>
        </is>
      </c>
      <c r="N16" s="44" t="inlineStr">
        <is>
          <t>Offer Decline</t>
        </is>
      </c>
      <c r="O16" s="44" t="inlineStr">
        <is>
          <t>Female</t>
        </is>
      </c>
    </row>
    <row r="17">
      <c r="A17" s="44" t="n">
        <v>2026</v>
      </c>
      <c r="B17" s="44" t="inlineStr">
        <is>
          <t>September</t>
        </is>
      </c>
      <c r="C17" s="44" t="inlineStr">
        <is>
          <t>Permanent</t>
        </is>
      </c>
      <c r="D17" s="44" t="inlineStr">
        <is>
          <t>CIS</t>
        </is>
      </c>
      <c r="E17" s="44" t="inlineStr">
        <is>
          <t>VW</t>
        </is>
      </c>
      <c r="F17" s="44" t="inlineStr">
        <is>
          <t>Associate Service Desk Analyst - German</t>
        </is>
      </c>
      <c r="G17" s="44" t="inlineStr">
        <is>
          <t>Shahd Mohamed Ashour</t>
        </is>
      </c>
      <c r="H17" s="44" t="inlineStr">
        <is>
          <t>shahdmuhammad31@gmail.com</t>
        </is>
      </c>
      <c r="I17" s="44" t="n">
        <v>1098207124</v>
      </c>
      <c r="J17" s="77" t="inlineStr">
        <is>
          <t>A4</t>
        </is>
      </c>
      <c r="K17" s="44" t="inlineStr">
        <is>
          <t>Associate Service Desk Analyst - German</t>
        </is>
      </c>
      <c r="L17" s="84" t="n">
        <v>46279</v>
      </c>
      <c r="M17" s="44" t="inlineStr">
        <is>
          <t>September</t>
        </is>
      </c>
      <c r="N17" s="44" t="inlineStr">
        <is>
          <t>Joined</t>
        </is>
      </c>
      <c r="O17" s="44" t="inlineStr">
        <is>
          <t>Female</t>
        </is>
      </c>
    </row>
    <row r="18">
      <c r="A18" s="44" t="n">
        <v>2026</v>
      </c>
      <c r="B18" s="44" t="inlineStr">
        <is>
          <t>September</t>
        </is>
      </c>
      <c r="C18" s="44" t="inlineStr">
        <is>
          <t>Permanent</t>
        </is>
      </c>
      <c r="D18" s="44" t="inlineStr">
        <is>
          <t>CIS</t>
        </is>
      </c>
      <c r="E18" s="44" t="inlineStr">
        <is>
          <t>VW</t>
        </is>
      </c>
      <c r="F18" s="44" t="inlineStr">
        <is>
          <t>Associate Service Desk Analyst - German</t>
        </is>
      </c>
      <c r="G18" s="44" t="inlineStr">
        <is>
          <t>Hagar Ahmed Abdelhamid</t>
        </is>
      </c>
      <c r="H18" s="44" t="inlineStr">
        <is>
          <t>hagarahmed283156@gmail.com</t>
        </is>
      </c>
      <c r="I18" s="44" t="n">
        <v>1276433126</v>
      </c>
      <c r="J18" s="77" t="inlineStr">
        <is>
          <t>A4</t>
        </is>
      </c>
      <c r="K18" s="44" t="inlineStr">
        <is>
          <t>Associate Service Desk Analyst - German</t>
        </is>
      </c>
      <c r="L18" s="84" t="n">
        <v>46293</v>
      </c>
      <c r="M18" s="44" t="inlineStr">
        <is>
          <t>September</t>
        </is>
      </c>
      <c r="N18" s="44" t="inlineStr">
        <is>
          <t>Offer Released And Accepted</t>
        </is>
      </c>
      <c r="O18" s="44" t="inlineStr">
        <is>
          <t>Female</t>
        </is>
      </c>
    </row>
    <row r="19">
      <c r="A19" s="44" t="n">
        <v>2026</v>
      </c>
      <c r="B19" s="44" t="inlineStr">
        <is>
          <t>September</t>
        </is>
      </c>
      <c r="C19" s="44" t="inlineStr">
        <is>
          <t>Permanent</t>
        </is>
      </c>
      <c r="D19" s="44" t="inlineStr">
        <is>
          <t>CIS</t>
        </is>
      </c>
      <c r="E19" s="44" t="inlineStr">
        <is>
          <t>VW</t>
        </is>
      </c>
      <c r="F19" s="44" t="inlineStr">
        <is>
          <t>Associate Service Desk Analyst - German</t>
        </is>
      </c>
      <c r="G19" s="44" t="inlineStr">
        <is>
          <t>Merna Ashraf</t>
        </is>
      </c>
      <c r="H19" s="44" t="inlineStr">
        <is>
          <t>merna.a.rady@gmail.com</t>
        </is>
      </c>
      <c r="I19" s="44" t="n">
        <v>1099610428</v>
      </c>
      <c r="J19" s="77" t="inlineStr">
        <is>
          <t>A4</t>
        </is>
      </c>
      <c r="K19" s="44" t="inlineStr">
        <is>
          <t>Associate Service Desk Analyst - German</t>
        </is>
      </c>
      <c r="L19" s="84" t="n">
        <v>46300</v>
      </c>
      <c r="M19" s="44" t="inlineStr">
        <is>
          <t>October</t>
        </is>
      </c>
      <c r="N19" s="44" t="inlineStr">
        <is>
          <t>Offer Released And Accepted</t>
        </is>
      </c>
      <c r="O19" s="44" t="inlineStr">
        <is>
          <t>Female</t>
        </is>
      </c>
    </row>
    <row r="20">
      <c r="A20" s="44" t="n">
        <v>2026</v>
      </c>
      <c r="B20" s="44" t="inlineStr">
        <is>
          <t>September</t>
        </is>
      </c>
      <c r="C20" s="44" t="inlineStr">
        <is>
          <t>Permanent</t>
        </is>
      </c>
      <c r="D20" s="44" t="inlineStr">
        <is>
          <t>CIS</t>
        </is>
      </c>
      <c r="E20" s="44" t="inlineStr">
        <is>
          <t>VW</t>
        </is>
      </c>
      <c r="F20" s="44" t="inlineStr">
        <is>
          <t>Associate Service Desk Analyst - German</t>
        </is>
      </c>
      <c r="G20" s="44" t="inlineStr">
        <is>
          <t>Doha Abdelbary</t>
        </is>
      </c>
      <c r="H20" s="44" t="inlineStr">
        <is>
          <t>dohahamdy50@gmail.com</t>
        </is>
      </c>
      <c r="I20" s="44" t="n">
        <v>1027495770</v>
      </c>
      <c r="J20" s="77" t="inlineStr">
        <is>
          <t>A4</t>
        </is>
      </c>
      <c r="K20" s="44" t="inlineStr">
        <is>
          <t>Associate Service Desk Analyst - German</t>
        </is>
      </c>
      <c r="L20" s="84" t="n">
        <v>46302</v>
      </c>
      <c r="M20" s="44" t="inlineStr">
        <is>
          <t>October</t>
        </is>
      </c>
      <c r="N20" s="44" t="inlineStr">
        <is>
          <t>Offer Released And Accepted</t>
        </is>
      </c>
      <c r="O20" s="44" t="inlineStr">
        <is>
          <t>Female</t>
        </is>
      </c>
    </row>
    <row r="21">
      <c r="A21" s="44" t="n">
        <v>2026</v>
      </c>
      <c r="B21" s="44" t="inlineStr">
        <is>
          <t>September</t>
        </is>
      </c>
      <c r="C21" s="44" t="inlineStr">
        <is>
          <t>Permanent</t>
        </is>
      </c>
      <c r="D21" s="44" t="inlineStr">
        <is>
          <t>CIS</t>
        </is>
      </c>
      <c r="E21" s="44" t="inlineStr">
        <is>
          <t>VW</t>
        </is>
      </c>
      <c r="F21" s="44" t="inlineStr">
        <is>
          <t>Associate Service Desk Analyst - German</t>
        </is>
      </c>
      <c r="G21" s="44" t="inlineStr">
        <is>
          <t>Mostafa Mahmoud Amer</t>
        </is>
      </c>
      <c r="H21" s="44" t="inlineStr">
        <is>
          <t>mostafa.mah.amer26@gmail.com</t>
        </is>
      </c>
      <c r="I21" s="44" t="n">
        <v>1005265662</v>
      </c>
      <c r="J21" s="77" t="inlineStr">
        <is>
          <t>A4</t>
        </is>
      </c>
      <c r="K21" s="44" t="inlineStr">
        <is>
          <t>Associate Service Desk Analyst - German</t>
        </is>
      </c>
      <c r="L21" s="84" t="n">
        <v>46314</v>
      </c>
      <c r="M21" s="44" t="inlineStr">
        <is>
          <t>October</t>
        </is>
      </c>
      <c r="N21" s="44" t="inlineStr">
        <is>
          <t>Offer Released And Accepted</t>
        </is>
      </c>
      <c r="O21" s="44" t="inlineStr">
        <is>
          <t>Male</t>
        </is>
      </c>
    </row>
    <row r="22">
      <c r="A22" s="44" t="n">
        <v>2026</v>
      </c>
      <c r="B22" s="44" t="inlineStr">
        <is>
          <t>September</t>
        </is>
      </c>
      <c r="C22" s="44" t="inlineStr">
        <is>
          <t>Permanent</t>
        </is>
      </c>
      <c r="D22" s="44" t="inlineStr">
        <is>
          <t>CIS</t>
        </is>
      </c>
      <c r="E22" s="44" t="inlineStr">
        <is>
          <t>VW</t>
        </is>
      </c>
      <c r="F22" s="44" t="inlineStr">
        <is>
          <t>Associate Service Desk Analyst - German</t>
        </is>
      </c>
      <c r="G22" s="44" t="inlineStr">
        <is>
          <t>Ahmed Magdy</t>
        </is>
      </c>
      <c r="H22" s="44" t="inlineStr">
        <is>
          <t>ahmedmagdyelsayed10@gmail.com</t>
        </is>
      </c>
      <c r="I22" s="44" t="n">
        <v>1500262248</v>
      </c>
      <c r="J22" s="44" t="inlineStr">
        <is>
          <t>A4</t>
        </is>
      </c>
      <c r="K22" s="44" t="inlineStr">
        <is>
          <t>Associate Service Desk Analyst - German</t>
        </is>
      </c>
      <c r="L22" s="84" t="n">
        <v>46286</v>
      </c>
      <c r="M22" s="44" t="inlineStr">
        <is>
          <t>September</t>
        </is>
      </c>
      <c r="N22" s="42" t="inlineStr">
        <is>
          <t>Offer Released And Accepted</t>
        </is>
      </c>
      <c r="O22" s="44" t="inlineStr">
        <is>
          <t>Male</t>
        </is>
      </c>
    </row>
    <row r="23">
      <c r="A23" s="44" t="n">
        <v>2026</v>
      </c>
      <c r="B23" s="44" t="inlineStr">
        <is>
          <t>September</t>
        </is>
      </c>
      <c r="C23" s="44" t="inlineStr">
        <is>
          <t>Permanent</t>
        </is>
      </c>
      <c r="D23" s="44" t="inlineStr">
        <is>
          <t>CIS</t>
        </is>
      </c>
      <c r="E23" s="44" t="inlineStr">
        <is>
          <t>VW</t>
        </is>
      </c>
      <c r="F23" s="44" t="inlineStr">
        <is>
          <t>Associate Service Desk Analyst - German</t>
        </is>
      </c>
      <c r="G23" s="44" t="inlineStr">
        <is>
          <t>Mohamed Ayman Abdelaal</t>
        </is>
      </c>
      <c r="H23" s="44" t="inlineStr">
        <is>
          <t>mohamedayman@outlook.de</t>
        </is>
      </c>
      <c r="I23" s="44" t="n">
        <v>1090974030</v>
      </c>
      <c r="J23" s="44" t="inlineStr">
        <is>
          <t>A4</t>
        </is>
      </c>
      <c r="K23" s="44" t="inlineStr">
        <is>
          <t>Associate Service Desk Analyst - German</t>
        </is>
      </c>
      <c r="L23" s="84" t="n">
        <v>46286</v>
      </c>
      <c r="M23" s="44" t="inlineStr">
        <is>
          <t>September</t>
        </is>
      </c>
      <c r="N23" s="44" t="inlineStr">
        <is>
          <t>Offer Released And Accepted</t>
        </is>
      </c>
      <c r="O23" s="44" t="inlineStr">
        <is>
          <t>Male</t>
        </is>
      </c>
    </row>
    <row r="24">
      <c r="A24" s="44" t="n">
        <v>2026</v>
      </c>
      <c r="B24" s="44" t="inlineStr">
        <is>
          <t>September</t>
        </is>
      </c>
      <c r="C24" s="44" t="inlineStr">
        <is>
          <t>Permanent</t>
        </is>
      </c>
      <c r="D24" s="44" t="inlineStr">
        <is>
          <t>CIS</t>
        </is>
      </c>
      <c r="E24" s="44" t="inlineStr">
        <is>
          <t>VW</t>
        </is>
      </c>
      <c r="F24" s="44" t="inlineStr">
        <is>
          <t>Associate Service Desk Analyst - German</t>
        </is>
      </c>
      <c r="G24" s="44" t="inlineStr">
        <is>
          <t>Banan Mahfouz</t>
        </is>
      </c>
      <c r="H24" s="44" t="inlineStr">
        <is>
          <t>bonymahfouz14@gmail.com</t>
        </is>
      </c>
      <c r="I24" s="44" t="n">
        <v>1009843866</v>
      </c>
      <c r="J24" s="44" t="inlineStr">
        <is>
          <t>A4</t>
        </is>
      </c>
      <c r="K24" s="44" t="inlineStr">
        <is>
          <t>Associate Service Desk Analyst - German</t>
        </is>
      </c>
      <c r="L24" s="84" t="n">
        <v>46286</v>
      </c>
      <c r="M24" s="44" t="inlineStr">
        <is>
          <t>September</t>
        </is>
      </c>
      <c r="N24" s="42" t="inlineStr">
        <is>
          <t>Offer Released And Accepted</t>
        </is>
      </c>
      <c r="O24" s="44" t="inlineStr">
        <is>
          <t>Female</t>
        </is>
      </c>
    </row>
    <row r="25">
      <c r="A25" s="44" t="n">
        <v>2026</v>
      </c>
      <c r="B25" s="44" t="inlineStr">
        <is>
          <t>September</t>
        </is>
      </c>
      <c r="C25" s="44" t="inlineStr">
        <is>
          <t>Permanent</t>
        </is>
      </c>
      <c r="D25" s="44" t="inlineStr">
        <is>
          <t>CIS</t>
        </is>
      </c>
      <c r="E25" s="44" t="inlineStr">
        <is>
          <t>VW</t>
        </is>
      </c>
      <c r="F25" s="44" t="inlineStr">
        <is>
          <t>Associate Service Desk Analyst - German</t>
        </is>
      </c>
      <c r="G25" s="44" t="inlineStr">
        <is>
          <t>Rawan Fadli</t>
        </is>
      </c>
      <c r="H25" s="44" t="inlineStr">
        <is>
          <t>rawanfadli28@gmail.com</t>
        </is>
      </c>
      <c r="I25" s="44" t="n">
        <v>1015506011</v>
      </c>
      <c r="J25" s="44" t="inlineStr">
        <is>
          <t>A4</t>
        </is>
      </c>
      <c r="K25" s="44" t="inlineStr">
        <is>
          <t>Associate Service Desk Analyst - German</t>
        </is>
      </c>
      <c r="L25" s="84" t="n">
        <v>46281</v>
      </c>
      <c r="M25" s="44" t="inlineStr">
        <is>
          <t>September</t>
        </is>
      </c>
      <c r="N25" s="42" t="inlineStr">
        <is>
          <t>Joined</t>
        </is>
      </c>
      <c r="O25" s="44" t="inlineStr">
        <is>
          <t>Female</t>
        </is>
      </c>
    </row>
    <row r="26">
      <c r="A26" s="44" t="n">
        <v>2026</v>
      </c>
      <c r="B26" s="44" t="inlineStr">
        <is>
          <t>September</t>
        </is>
      </c>
      <c r="C26" s="44" t="inlineStr">
        <is>
          <t>Permanent</t>
        </is>
      </c>
      <c r="D26" s="44" t="inlineStr">
        <is>
          <t>CIS</t>
        </is>
      </c>
      <c r="E26" s="44" t="inlineStr">
        <is>
          <t>VW</t>
        </is>
      </c>
      <c r="F26" s="44" t="inlineStr">
        <is>
          <t>Associate Service Desk Analyst - German</t>
        </is>
      </c>
      <c r="G26" s="44" t="inlineStr">
        <is>
          <t>Amr Kotb</t>
        </is>
      </c>
      <c r="H26" s="44" t="inlineStr">
        <is>
          <t>amrkhedewy@gmail.com</t>
        </is>
      </c>
      <c r="I26" s="44" t="n">
        <v>1113126124</v>
      </c>
      <c r="J26" s="44" t="inlineStr">
        <is>
          <t>A4</t>
        </is>
      </c>
      <c r="K26" s="44" t="inlineStr">
        <is>
          <t>Associate Service Desk Analyst - German</t>
        </is>
      </c>
      <c r="L26" s="84" t="n">
        <v>46293</v>
      </c>
      <c r="M26" s="44" t="inlineStr">
        <is>
          <t>September</t>
        </is>
      </c>
      <c r="N26" s="42" t="inlineStr">
        <is>
          <t>Offer Released And Accepted</t>
        </is>
      </c>
      <c r="O26" s="44" t="inlineStr">
        <is>
          <t>Male</t>
        </is>
      </c>
    </row>
    <row r="27">
      <c r="A27" s="44" t="n">
        <v>2026</v>
      </c>
      <c r="B27" s="44" t="inlineStr">
        <is>
          <t>September</t>
        </is>
      </c>
      <c r="C27" s="44" t="inlineStr">
        <is>
          <t>Permanent</t>
        </is>
      </c>
      <c r="D27" s="44" t="inlineStr">
        <is>
          <t>CIS</t>
        </is>
      </c>
      <c r="E27" s="44" t="inlineStr">
        <is>
          <t>VW</t>
        </is>
      </c>
      <c r="F27" s="44" t="inlineStr">
        <is>
          <t>Associate Service Desk Analyst - German</t>
        </is>
      </c>
      <c r="G27" s="68" t="inlineStr">
        <is>
          <t>Noran Ashraf</t>
        </is>
      </c>
      <c r="H27" s="44" t="inlineStr">
        <is>
          <t>nouranashraf955@gmail.com</t>
        </is>
      </c>
      <c r="I27" s="44" t="n">
        <v>1030816838</v>
      </c>
      <c r="J27" s="44" t="inlineStr">
        <is>
          <t>A4</t>
        </is>
      </c>
      <c r="K27" s="44" t="inlineStr">
        <is>
          <t>Associate Service Desk Analyst - German</t>
        </is>
      </c>
      <c r="L27" s="84" t="n">
        <v>46307</v>
      </c>
      <c r="M27" s="44" t="inlineStr">
        <is>
          <t>October</t>
        </is>
      </c>
      <c r="N27" s="42" t="inlineStr">
        <is>
          <t>Offer Released And Accepted</t>
        </is>
      </c>
      <c r="O27" s="44" t="inlineStr">
        <is>
          <t>Female</t>
        </is>
      </c>
    </row>
    <row r="28">
      <c r="A28" s="44" t="n">
        <v>2026</v>
      </c>
      <c r="B28" s="44" t="inlineStr">
        <is>
          <t>September</t>
        </is>
      </c>
      <c r="C28" s="44" t="inlineStr">
        <is>
          <t>Permanent</t>
        </is>
      </c>
      <c r="D28" s="44" t="inlineStr">
        <is>
          <t>CIS</t>
        </is>
      </c>
      <c r="E28" s="44" t="inlineStr">
        <is>
          <t>VW</t>
        </is>
      </c>
      <c r="F28" s="44" t="inlineStr">
        <is>
          <t>Associate Service Desk Analyst - German</t>
        </is>
      </c>
      <c r="G28" s="44" t="inlineStr">
        <is>
          <t>Rawan Ehab</t>
        </is>
      </c>
      <c r="H28" s="44" t="inlineStr">
        <is>
          <t>Rawanehab140@gmail.com</t>
        </is>
      </c>
      <c r="I28" s="44" t="n">
        <v>1276112636</v>
      </c>
      <c r="J28" s="44" t="inlineStr">
        <is>
          <t>A4</t>
        </is>
      </c>
      <c r="K28" s="44" t="inlineStr">
        <is>
          <t>Associate Service Desk Analyst - German</t>
        </is>
      </c>
      <c r="L28" s="84" t="n">
        <v>46307</v>
      </c>
      <c r="M28" s="44" t="inlineStr">
        <is>
          <t>October</t>
        </is>
      </c>
      <c r="N28" s="68" t="inlineStr">
        <is>
          <t>Offer Released And Accepted</t>
        </is>
      </c>
      <c r="O28" s="44" t="inlineStr">
        <is>
          <t>Female</t>
        </is>
      </c>
    </row>
    <row r="29">
      <c r="A29" s="44" t="n">
        <v>2026</v>
      </c>
      <c r="B29" s="44" t="inlineStr">
        <is>
          <t>September</t>
        </is>
      </c>
      <c r="C29" s="44" t="inlineStr">
        <is>
          <t>Permanent</t>
        </is>
      </c>
      <c r="D29" s="44" t="inlineStr">
        <is>
          <t>CIS</t>
        </is>
      </c>
      <c r="E29" s="44" t="inlineStr">
        <is>
          <t>VW</t>
        </is>
      </c>
      <c r="F29" s="44" t="inlineStr">
        <is>
          <t>Associate Service Desk Analyst - German</t>
        </is>
      </c>
      <c r="G29" s="44" t="inlineStr">
        <is>
          <t>Ahmed Galal Abuelfadl</t>
        </is>
      </c>
      <c r="H29" s="44" t="inlineStr">
        <is>
          <t>galal.fab@gmail.com</t>
        </is>
      </c>
      <c r="I29" s="44" t="n">
        <v>1002025248</v>
      </c>
      <c r="J29" s="44" t="inlineStr">
        <is>
          <t>A4</t>
        </is>
      </c>
      <c r="K29" s="44" t="inlineStr">
        <is>
          <t>Associate Service Desk Analyst - German</t>
        </is>
      </c>
      <c r="L29" s="84" t="n">
        <v>46286</v>
      </c>
      <c r="M29" s="47" t="inlineStr">
        <is>
          <t>September</t>
        </is>
      </c>
      <c r="N29" s="46" t="inlineStr">
        <is>
          <t>Offer Released And Accepted</t>
        </is>
      </c>
      <c r="O29" s="44" t="inlineStr">
        <is>
          <t>Male</t>
        </is>
      </c>
    </row>
    <row r="30">
      <c r="A30" s="44" t="n">
        <v>2026</v>
      </c>
      <c r="B30" s="44" t="inlineStr">
        <is>
          <t>September</t>
        </is>
      </c>
      <c r="C30" s="44" t="inlineStr">
        <is>
          <t>Permanent</t>
        </is>
      </c>
      <c r="D30" s="44" t="inlineStr">
        <is>
          <t>CIS</t>
        </is>
      </c>
      <c r="E30" s="44" t="inlineStr">
        <is>
          <t>VW</t>
        </is>
      </c>
      <c r="F30" s="44" t="inlineStr">
        <is>
          <t>Associate Service Desk Analyst - German</t>
        </is>
      </c>
      <c r="G30" s="44" t="inlineStr">
        <is>
          <t>Nourhan Khafagy</t>
        </is>
      </c>
      <c r="H30" s="44" t="inlineStr">
        <is>
          <t>noraboelkheir4321@gmail.com</t>
        </is>
      </c>
      <c r="I30" s="44" t="n">
        <v>1280927073</v>
      </c>
      <c r="J30" s="44" t="inlineStr">
        <is>
          <t>A4</t>
        </is>
      </c>
      <c r="K30" s="44" t="inlineStr">
        <is>
          <t>Associate Service Desk Analyst - German</t>
        </is>
      </c>
      <c r="L30" s="84" t="n">
        <v>46279</v>
      </c>
      <c r="M30" s="44" t="inlineStr">
        <is>
          <t>September</t>
        </is>
      </c>
      <c r="N30" s="46" t="inlineStr">
        <is>
          <t>Joined</t>
        </is>
      </c>
      <c r="O30" s="44" t="inlineStr">
        <is>
          <t>Female</t>
        </is>
      </c>
    </row>
    <row r="31">
      <c r="A31" s="42" t="n">
        <v>2026</v>
      </c>
      <c r="B31" s="42" t="inlineStr">
        <is>
          <t>September</t>
        </is>
      </c>
      <c r="C31" s="44" t="inlineStr">
        <is>
          <t>Permanent</t>
        </is>
      </c>
      <c r="D31" s="46" t="inlineStr">
        <is>
          <t>CIS</t>
        </is>
      </c>
      <c r="E31" s="44" t="inlineStr">
        <is>
          <t>VW</t>
        </is>
      </c>
      <c r="F31" s="44" t="inlineStr">
        <is>
          <t>Associate Service Desk Analyst - German</t>
        </is>
      </c>
      <c r="G31" s="42" t="inlineStr">
        <is>
          <t>Ahmed Farag</t>
        </is>
      </c>
      <c r="H31" s="44" t="inlineStr">
        <is>
          <t>ahmed7274farag@gmail.com</t>
        </is>
      </c>
      <c r="I31" s="42" t="n">
        <v>1011674840</v>
      </c>
      <c r="J31" s="46" t="inlineStr">
        <is>
          <t>A4</t>
        </is>
      </c>
      <c r="K31" s="46" t="inlineStr">
        <is>
          <t>Associate Service Desk Analyst - German</t>
        </is>
      </c>
      <c r="L31" s="84" t="n">
        <v>46281</v>
      </c>
      <c r="M31" s="46" t="inlineStr">
        <is>
          <t>September</t>
        </is>
      </c>
      <c r="N31" s="46" t="inlineStr">
        <is>
          <t>Joined</t>
        </is>
      </c>
      <c r="O31" s="44" t="inlineStr">
        <is>
          <t>Male</t>
        </is>
      </c>
    </row>
    <row r="32">
      <c r="A32" s="42" t="n">
        <v>2026</v>
      </c>
      <c r="B32" s="42" t="inlineStr">
        <is>
          <t>September</t>
        </is>
      </c>
      <c r="C32" s="44" t="inlineStr">
        <is>
          <t>Permanent</t>
        </is>
      </c>
      <c r="D32" s="46" t="inlineStr">
        <is>
          <t>CIS</t>
        </is>
      </c>
      <c r="E32" s="42" t="inlineStr">
        <is>
          <t>VW</t>
        </is>
      </c>
      <c r="F32" s="44" t="inlineStr">
        <is>
          <t>Associate Service Desk Analyst - German</t>
        </is>
      </c>
      <c r="G32" s="48" t="inlineStr">
        <is>
          <t>Khaled Adel</t>
        </is>
      </c>
      <c r="H32" s="44" t="inlineStr">
        <is>
          <t>khaledadel1417@gmail.com</t>
        </is>
      </c>
      <c r="I32" s="42" t="n">
        <v>1102934794</v>
      </c>
      <c r="J32" s="44" t="inlineStr">
        <is>
          <t>A4</t>
        </is>
      </c>
      <c r="K32" s="44" t="inlineStr">
        <is>
          <t>Associate Service Desk Analyst - German</t>
        </is>
      </c>
      <c r="L32" s="84" t="n">
        <v>46286</v>
      </c>
      <c r="M32" s="47" t="inlineStr">
        <is>
          <t>September</t>
        </is>
      </c>
      <c r="N32" s="46" t="inlineStr">
        <is>
          <t>Offer Released</t>
        </is>
      </c>
      <c r="O32" s="42" t="inlineStr">
        <is>
          <t>Male</t>
        </is>
      </c>
    </row>
    <row r="33">
      <c r="A33" s="42" t="n">
        <v>2026</v>
      </c>
      <c r="B33" s="42" t="inlineStr">
        <is>
          <t>September</t>
        </is>
      </c>
      <c r="C33" s="42" t="inlineStr">
        <is>
          <t>Permanent</t>
        </is>
      </c>
      <c r="D33" s="42" t="inlineStr">
        <is>
          <t>CIS</t>
        </is>
      </c>
      <c r="E33" s="42" t="inlineStr">
        <is>
          <t>VW</t>
        </is>
      </c>
      <c r="F33" s="42" t="inlineStr">
        <is>
          <t>Associate Service Desk Analyst - German</t>
        </is>
      </c>
      <c r="G33" s="42" t="inlineStr">
        <is>
          <t>Hadeel Abdelkader</t>
        </is>
      </c>
      <c r="H33" s="44" t="inlineStr">
        <is>
          <t>hadeelshafie242@gmail.com</t>
        </is>
      </c>
      <c r="I33" s="42" t="n">
        <v>1093108373</v>
      </c>
      <c r="J33" s="42" t="inlineStr">
        <is>
          <t>A4</t>
        </is>
      </c>
      <c r="K33" s="42" t="inlineStr">
        <is>
          <t>Associate Service Desk Analyst - German</t>
        </is>
      </c>
      <c r="L33" s="84" t="n">
        <v>46286</v>
      </c>
      <c r="M33" s="42" t="inlineStr">
        <is>
          <t>September</t>
        </is>
      </c>
      <c r="N33" s="42" t="inlineStr">
        <is>
          <t>Offer Decline</t>
        </is>
      </c>
      <c r="O33" s="42" t="inlineStr">
        <is>
          <t>Female</t>
        </is>
      </c>
    </row>
    <row r="34">
      <c r="A34" s="46" t="n">
        <v>2026</v>
      </c>
      <c r="B34" s="46" t="inlineStr">
        <is>
          <t>September</t>
        </is>
      </c>
      <c r="C34" s="46" t="inlineStr">
        <is>
          <t>Permanent</t>
        </is>
      </c>
      <c r="D34" s="46" t="inlineStr">
        <is>
          <t>CIS</t>
        </is>
      </c>
      <c r="E34" s="46" t="inlineStr">
        <is>
          <t>VW</t>
        </is>
      </c>
      <c r="F34" s="46" t="inlineStr">
        <is>
          <t>Associate Service Desk Analyst - German</t>
        </is>
      </c>
      <c r="G34" s="42" t="inlineStr">
        <is>
          <t>Nancy Maged Elsharqawy</t>
        </is>
      </c>
      <c r="H34" s="44" t="inlineStr">
        <is>
          <t>nancyelsharqawy9@gmail.com</t>
        </is>
      </c>
      <c r="I34" s="46" t="n">
        <v>1066486312</v>
      </c>
      <c r="J34" s="46" t="inlineStr">
        <is>
          <t>A4</t>
        </is>
      </c>
      <c r="K34" s="46" t="inlineStr">
        <is>
          <t>Associate Service Desk Analyst - German</t>
        </is>
      </c>
      <c r="L34" s="84" t="n">
        <v>46307</v>
      </c>
      <c r="M34" s="46" t="inlineStr">
        <is>
          <t>October</t>
        </is>
      </c>
      <c r="N34" s="42" t="inlineStr">
        <is>
          <t>Offer Released</t>
        </is>
      </c>
      <c r="O34" s="42" t="inlineStr">
        <is>
          <t>Female</t>
        </is>
      </c>
    </row>
    <row r="35">
      <c r="A35" s="46" t="n">
        <v>2026</v>
      </c>
      <c r="B35" s="46" t="inlineStr">
        <is>
          <t>September</t>
        </is>
      </c>
      <c r="C35" s="46" t="inlineStr">
        <is>
          <t>Permanent</t>
        </is>
      </c>
      <c r="D35" s="46" t="inlineStr">
        <is>
          <t>CIS</t>
        </is>
      </c>
      <c r="E35" s="46" t="inlineStr">
        <is>
          <t>VW</t>
        </is>
      </c>
      <c r="F35" s="46" t="inlineStr">
        <is>
          <t>Associate Service Desk Analyst - German</t>
        </is>
      </c>
      <c r="G35" s="42" t="inlineStr">
        <is>
          <t>Alaa Yehia Abdelmoniem</t>
        </is>
      </c>
      <c r="H35" s="44" t="inlineStr">
        <is>
          <t>alaayehiaa27@gmail.com</t>
        </is>
      </c>
      <c r="I35" s="46" t="n">
        <v>1129514593</v>
      </c>
      <c r="J35" s="46" t="inlineStr">
        <is>
          <t>A4</t>
        </is>
      </c>
      <c r="K35" s="46" t="inlineStr">
        <is>
          <t>Associate Service Desk Analyst - German</t>
        </is>
      </c>
      <c r="L35" s="84" t="n">
        <v>46321</v>
      </c>
      <c r="M35" s="46" t="inlineStr">
        <is>
          <t>October</t>
        </is>
      </c>
      <c r="N35" s="42" t="inlineStr">
        <is>
          <t>Offer Released</t>
        </is>
      </c>
      <c r="O35" s="42" t="inlineStr">
        <is>
          <t>Female</t>
        </is>
      </c>
    </row>
    <row r="36">
      <c r="A36" s="46" t="n">
        <v>2026</v>
      </c>
      <c r="B36" s="46" t="inlineStr">
        <is>
          <t>September</t>
        </is>
      </c>
      <c r="C36" s="46" t="inlineStr">
        <is>
          <t>Permanent</t>
        </is>
      </c>
      <c r="D36" s="46" t="inlineStr">
        <is>
          <t>CIS</t>
        </is>
      </c>
      <c r="E36" s="46" t="inlineStr">
        <is>
          <t>VW</t>
        </is>
      </c>
      <c r="F36" s="46" t="inlineStr">
        <is>
          <t>Associate Service Desk Analyst - German</t>
        </is>
      </c>
      <c r="G36" s="42" t="inlineStr">
        <is>
          <t>Ahmed Saad</t>
        </is>
      </c>
      <c r="H36" s="42" t="inlineStr">
        <is>
          <t>ahmedsa3d.3222@gmail.com</t>
        </is>
      </c>
      <c r="I36" s="42" t="n">
        <v>1017421236</v>
      </c>
      <c r="J36" s="46" t="inlineStr">
        <is>
          <t>A4</t>
        </is>
      </c>
      <c r="K36" s="46" t="inlineStr">
        <is>
          <t>Associate Service Desk Analyst - German</t>
        </is>
      </c>
      <c r="L36" s="84" t="n">
        <v>46286</v>
      </c>
      <c r="M36" s="42" t="inlineStr">
        <is>
          <t>September</t>
        </is>
      </c>
      <c r="N36" s="42" t="inlineStr">
        <is>
          <t>Offer Released</t>
        </is>
      </c>
      <c r="O36" s="42" t="inlineStr">
        <is>
          <t>Male</t>
        </is>
      </c>
    </row>
    <row r="37">
      <c r="A37" s="42" t="n">
        <v>2026</v>
      </c>
      <c r="B37" s="42" t="inlineStr">
        <is>
          <t>September</t>
        </is>
      </c>
      <c r="C37" s="42" t="inlineStr">
        <is>
          <t>Permanent</t>
        </is>
      </c>
      <c r="D37" s="42" t="inlineStr">
        <is>
          <t>CIS</t>
        </is>
      </c>
      <c r="E37" s="42" t="inlineStr">
        <is>
          <t>VW</t>
        </is>
      </c>
      <c r="F37" s="42" t="inlineStr">
        <is>
          <t>Associate Service Desk Analyst - German</t>
        </is>
      </c>
      <c r="G37" s="42" t="inlineStr">
        <is>
          <t>Mariam Ahmed</t>
        </is>
      </c>
      <c r="H37" s="42" t="inlineStr">
        <is>
          <t>mariemahmadgp@gmail.com</t>
        </is>
      </c>
      <c r="I37" s="42" t="n">
        <v>1123196990</v>
      </c>
      <c r="J37" s="42" t="inlineStr">
        <is>
          <t>A4</t>
        </is>
      </c>
      <c r="K37" s="42" t="inlineStr">
        <is>
          <t>Associate Service Desk Analyst - German</t>
        </is>
      </c>
      <c r="L37" s="86" t="inlineStr">
        <is>
          <t>TBC</t>
        </is>
      </c>
      <c r="M37" s="47" t="inlineStr">
        <is>
          <t>TBC</t>
        </is>
      </c>
      <c r="N37" s="46" t="inlineStr">
        <is>
          <t>Offer On-Hold</t>
        </is>
      </c>
      <c r="O37" s="42" t="inlineStr">
        <is>
          <t>Female</t>
        </is>
      </c>
    </row>
    <row r="38">
      <c r="A38" s="42" t="n">
        <v>2026</v>
      </c>
      <c r="B38" s="42" t="inlineStr">
        <is>
          <t>September</t>
        </is>
      </c>
      <c r="C38" s="42" t="inlineStr">
        <is>
          <t>Permanent</t>
        </is>
      </c>
      <c r="D38" s="42" t="inlineStr">
        <is>
          <t>CIS</t>
        </is>
      </c>
      <c r="E38" s="42" t="inlineStr">
        <is>
          <t>VW</t>
        </is>
      </c>
      <c r="F38" s="42" t="inlineStr">
        <is>
          <t>Associate Service Desk Analyst - German</t>
        </is>
      </c>
      <c r="G38" s="42" t="inlineStr">
        <is>
          <t>Kyrillos Wagdy</t>
        </is>
      </c>
      <c r="H38" s="42" t="inlineStr">
        <is>
          <t>kyrillos.asaad99@gmail.com</t>
        </is>
      </c>
      <c r="I38" s="42" t="n">
        <v>1289400740</v>
      </c>
      <c r="J38" s="42" t="inlineStr">
        <is>
          <t>A4</t>
        </is>
      </c>
      <c r="K38" s="42" t="inlineStr">
        <is>
          <t>Associate Service Desk Analyst - German</t>
        </is>
      </c>
      <c r="L38" s="84" t="n">
        <v>46293</v>
      </c>
      <c r="M38" s="46" t="inlineStr">
        <is>
          <t>September</t>
        </is>
      </c>
      <c r="N38" s="46" t="inlineStr">
        <is>
          <t>Offer Released</t>
        </is>
      </c>
      <c r="O38" s="42" t="inlineStr">
        <is>
          <t>Male</t>
        </is>
      </c>
    </row>
    <row r="39">
      <c r="A39" s="42" t="n">
        <v>2026</v>
      </c>
      <c r="B39" s="42" t="inlineStr">
        <is>
          <t>September</t>
        </is>
      </c>
      <c r="C39" s="42" t="inlineStr">
        <is>
          <t>Permanent</t>
        </is>
      </c>
      <c r="D39" s="42" t="inlineStr">
        <is>
          <t>CIS</t>
        </is>
      </c>
      <c r="E39" s="42" t="inlineStr">
        <is>
          <t>VW</t>
        </is>
      </c>
      <c r="F39" s="42" t="inlineStr">
        <is>
          <t>Associate Service Desk Analyst - German</t>
        </is>
      </c>
      <c r="G39" s="42" t="inlineStr">
        <is>
          <t>Sarah Mahmoud</t>
        </is>
      </c>
      <c r="H39" s="42" t="inlineStr">
        <is>
          <t>Sara.mahmoud.abdelwahid@gmail.com</t>
        </is>
      </c>
      <c r="I39" s="42" t="n">
        <v>1062681662</v>
      </c>
      <c r="J39" s="42" t="inlineStr">
        <is>
          <t>A4</t>
        </is>
      </c>
      <c r="K39" s="42" t="inlineStr">
        <is>
          <t>Associate Service Desk Analyst - German</t>
        </is>
      </c>
      <c r="L39" s="84" t="n">
        <v>46293</v>
      </c>
      <c r="M39" s="42" t="inlineStr">
        <is>
          <t>September</t>
        </is>
      </c>
      <c r="N39" s="46" t="inlineStr">
        <is>
          <t>Offer Released</t>
        </is>
      </c>
      <c r="O39" s="42" t="inlineStr">
        <is>
          <t>Female</t>
        </is>
      </c>
    </row>
    <row r="40">
      <c r="A40" s="42" t="n">
        <v>2026</v>
      </c>
      <c r="B40" s="42" t="inlineStr">
        <is>
          <t>September</t>
        </is>
      </c>
      <c r="C40" s="42" t="inlineStr">
        <is>
          <t>Permanent</t>
        </is>
      </c>
      <c r="D40" s="46" t="inlineStr">
        <is>
          <t>CIS</t>
        </is>
      </c>
      <c r="E40" s="42" t="inlineStr">
        <is>
          <t>VW</t>
        </is>
      </c>
      <c r="F40" s="42" t="inlineStr">
        <is>
          <t>Associate Service Desk Analyst - German</t>
        </is>
      </c>
      <c r="G40" s="78" t="inlineStr">
        <is>
          <t>Abdelwahab Mohamed Shaaban</t>
        </is>
      </c>
      <c r="H40" s="78" t="inlineStr">
        <is>
          <t>abdomeedo121@gmail.com</t>
        </is>
      </c>
      <c r="I40" s="78" t="n">
        <v>1125342544</v>
      </c>
      <c r="J40" s="42" t="inlineStr">
        <is>
          <t>A4</t>
        </is>
      </c>
      <c r="K40" s="42" t="inlineStr">
        <is>
          <t>Associate Service Desk Analyst - German</t>
        </is>
      </c>
      <c r="L40" s="84" t="n">
        <v>46286</v>
      </c>
      <c r="M40" s="42" t="inlineStr">
        <is>
          <t>September</t>
        </is>
      </c>
      <c r="N40" s="46" t="inlineStr">
        <is>
          <t>Offer Decline</t>
        </is>
      </c>
      <c r="O40" s="42" t="inlineStr">
        <is>
          <t>Male</t>
        </is>
      </c>
    </row>
    <row r="41">
      <c r="A41" s="42" t="n">
        <v>2026</v>
      </c>
      <c r="B41" s="42" t="inlineStr">
        <is>
          <t>September</t>
        </is>
      </c>
      <c r="C41" s="42" t="inlineStr">
        <is>
          <t>Permanent</t>
        </is>
      </c>
      <c r="D41" s="46" t="inlineStr">
        <is>
          <t>CIS</t>
        </is>
      </c>
      <c r="E41" s="42" t="inlineStr">
        <is>
          <t>VW</t>
        </is>
      </c>
      <c r="F41" s="42" t="inlineStr">
        <is>
          <t>Associate Service Desk Analyst - German</t>
        </is>
      </c>
      <c r="G41" s="78" t="inlineStr">
        <is>
          <t>Khaled Salah Eldin</t>
        </is>
      </c>
      <c r="H41" s="78" t="inlineStr">
        <is>
          <t>khaledroos2020@gmail.com</t>
        </is>
      </c>
      <c r="I41" s="78" t="n">
        <v>15005392150</v>
      </c>
      <c r="J41" s="42" t="inlineStr">
        <is>
          <t>A4</t>
        </is>
      </c>
      <c r="K41" s="42" t="inlineStr">
        <is>
          <t>Associate Service Desk Analyst - German</t>
        </is>
      </c>
      <c r="L41" s="84" t="n">
        <v>46293</v>
      </c>
      <c r="M41" s="42" t="inlineStr">
        <is>
          <t>September</t>
        </is>
      </c>
      <c r="N41" s="46" t="inlineStr">
        <is>
          <t>Offer Released</t>
        </is>
      </c>
      <c r="O41" s="42" t="inlineStr">
        <is>
          <t>Male</t>
        </is>
      </c>
    </row>
    <row r="42">
      <c r="A42" s="42" t="n">
        <v>2026</v>
      </c>
      <c r="B42" s="42" t="inlineStr">
        <is>
          <t>September</t>
        </is>
      </c>
      <c r="C42" s="42" t="inlineStr">
        <is>
          <t>Permanent</t>
        </is>
      </c>
      <c r="D42" s="46" t="inlineStr">
        <is>
          <t>CIS</t>
        </is>
      </c>
      <c r="E42" s="42" t="inlineStr">
        <is>
          <t>VW</t>
        </is>
      </c>
      <c r="F42" s="42" t="inlineStr">
        <is>
          <t>Associate Service Desk Analyst - German</t>
        </is>
      </c>
      <c r="G42" s="78" t="inlineStr">
        <is>
          <t>Maryam Attia Fayad</t>
        </is>
      </c>
      <c r="H42" s="78" t="inlineStr">
        <is>
          <t>maryamfayadh424@gmail.com</t>
        </is>
      </c>
      <c r="I42" s="78" t="n">
        <v>1092203661</v>
      </c>
      <c r="J42" s="42" t="inlineStr">
        <is>
          <t>A4</t>
        </is>
      </c>
      <c r="K42" s="42" t="inlineStr">
        <is>
          <t>Associate Service Desk Analyst - German</t>
        </is>
      </c>
      <c r="L42" s="84" t="n">
        <v>46309</v>
      </c>
      <c r="M42" s="42" t="inlineStr">
        <is>
          <t>October</t>
        </is>
      </c>
      <c r="N42" s="46" t="inlineStr">
        <is>
          <t>Offer Released</t>
        </is>
      </c>
      <c r="O42" s="42" t="inlineStr">
        <is>
          <t>Female</t>
        </is>
      </c>
    </row>
    <row r="43">
      <c r="A43" s="42" t="n">
        <v>2026</v>
      </c>
      <c r="B43" s="42" t="inlineStr">
        <is>
          <t>September</t>
        </is>
      </c>
      <c r="C43" s="42" t="inlineStr">
        <is>
          <t>Permanent</t>
        </is>
      </c>
      <c r="D43" s="46" t="inlineStr">
        <is>
          <t>CIS</t>
        </is>
      </c>
      <c r="E43" s="42" t="inlineStr">
        <is>
          <t>VW</t>
        </is>
      </c>
      <c r="F43" s="42" t="inlineStr">
        <is>
          <t>Associate Service Desk Analyst - German</t>
        </is>
      </c>
      <c r="G43" s="78" t="inlineStr">
        <is>
          <t>Omar Salah</t>
        </is>
      </c>
      <c r="H43" s="78" t="inlineStr">
        <is>
          <t>o1s24680@gmail.com</t>
        </is>
      </c>
      <c r="I43" s="78" t="n">
        <v>1100753769</v>
      </c>
      <c r="J43" s="42" t="inlineStr">
        <is>
          <t>A4</t>
        </is>
      </c>
      <c r="K43" s="42" t="inlineStr">
        <is>
          <t>Associate Service Desk Analyst - German</t>
        </is>
      </c>
      <c r="L43" s="84" t="n">
        <v>46286</v>
      </c>
      <c r="M43" s="42" t="inlineStr">
        <is>
          <t>September</t>
        </is>
      </c>
      <c r="N43" s="46" t="inlineStr">
        <is>
          <t>Offer Released</t>
        </is>
      </c>
      <c r="O43" s="42" t="inlineStr">
        <is>
          <t>Male</t>
        </is>
      </c>
    </row>
    <row r="44">
      <c r="A44" s="42" t="n">
        <v>2026</v>
      </c>
      <c r="B44" s="42" t="inlineStr">
        <is>
          <t>September</t>
        </is>
      </c>
      <c r="C44" s="42" t="inlineStr">
        <is>
          <t>Permanent</t>
        </is>
      </c>
      <c r="D44" s="46" t="inlineStr">
        <is>
          <t>CIS</t>
        </is>
      </c>
      <c r="E44" s="42" t="inlineStr">
        <is>
          <t>VW</t>
        </is>
      </c>
      <c r="F44" s="42" t="inlineStr">
        <is>
          <t>Associate Service Desk Analyst - German</t>
        </is>
      </c>
      <c r="G44" s="78" t="inlineStr">
        <is>
          <t>Abdallah Saleh</t>
        </is>
      </c>
      <c r="H44" s="46" t="inlineStr">
        <is>
          <t>salehabdallah313@gmail.com</t>
        </is>
      </c>
      <c r="I44" s="46" t="n">
        <v>1099011429</v>
      </c>
      <c r="J44" s="42" t="inlineStr">
        <is>
          <t>A4</t>
        </is>
      </c>
      <c r="K44" s="42" t="inlineStr">
        <is>
          <t>Associate Service Desk Analyst - German</t>
        </is>
      </c>
      <c r="L44" s="84" t="n">
        <v>46293</v>
      </c>
      <c r="M44" s="42" t="inlineStr">
        <is>
          <t>September</t>
        </is>
      </c>
      <c r="N44" s="46" t="inlineStr">
        <is>
          <t>Offer Released</t>
        </is>
      </c>
      <c r="O44" s="42" t="inlineStr">
        <is>
          <t>Male</t>
        </is>
      </c>
    </row>
    <row r="45">
      <c r="A45" s="42" t="n">
        <v>2026</v>
      </c>
      <c r="B45" s="42" t="inlineStr">
        <is>
          <t>September</t>
        </is>
      </c>
      <c r="C45" s="42" t="inlineStr">
        <is>
          <t>Permanent</t>
        </is>
      </c>
      <c r="D45" s="46" t="inlineStr">
        <is>
          <t>CIS</t>
        </is>
      </c>
      <c r="E45" s="42" t="inlineStr">
        <is>
          <t>VW</t>
        </is>
      </c>
      <c r="F45" s="42" t="inlineStr">
        <is>
          <t>Associate Service Desk Analyst - German</t>
        </is>
      </c>
      <c r="G45" s="78" t="inlineStr">
        <is>
          <t>Rowan Shawky</t>
        </is>
      </c>
      <c r="H45" s="46" t="inlineStr">
        <is>
          <t>rowanshawky22@gmail.com</t>
        </is>
      </c>
      <c r="I45" s="46" t="n">
        <v>1144746634</v>
      </c>
      <c r="J45" s="42" t="inlineStr">
        <is>
          <t>A4</t>
        </is>
      </c>
      <c r="K45" s="42" t="inlineStr">
        <is>
          <t>Associate Service Desk Analyst - German</t>
        </is>
      </c>
      <c r="L45" s="84" t="n">
        <v>46328</v>
      </c>
      <c r="M45" s="42" t="inlineStr">
        <is>
          <t>October</t>
        </is>
      </c>
      <c r="N45" s="46" t="inlineStr">
        <is>
          <t>Offer Released</t>
        </is>
      </c>
      <c r="O45" s="42" t="inlineStr">
        <is>
          <t>Female</t>
        </is>
      </c>
    </row>
    <row r="46">
      <c r="A46" s="42" t="n">
        <v>2026</v>
      </c>
      <c r="B46" s="42" t="inlineStr">
        <is>
          <t>September</t>
        </is>
      </c>
      <c r="C46" s="42" t="inlineStr">
        <is>
          <t>Permanent</t>
        </is>
      </c>
      <c r="D46" s="46" t="inlineStr">
        <is>
          <t>CIS</t>
        </is>
      </c>
      <c r="E46" s="42" t="inlineStr">
        <is>
          <t>VW</t>
        </is>
      </c>
      <c r="F46" s="42" t="inlineStr">
        <is>
          <t>Associate Service Desk Analyst - German</t>
        </is>
      </c>
      <c r="G46" s="78" t="inlineStr">
        <is>
          <t>Marwan Magdy</t>
        </is>
      </c>
      <c r="H46" s="46" t="inlineStr">
        <is>
          <t>marwanmohamed20331@gmail.com</t>
        </is>
      </c>
      <c r="I46" s="46" t="n">
        <v>1205882261</v>
      </c>
      <c r="J46" s="42" t="inlineStr">
        <is>
          <t>A4</t>
        </is>
      </c>
      <c r="K46" s="42" t="inlineStr">
        <is>
          <t>Associate Service Desk Analyst - German</t>
        </is>
      </c>
      <c r="L46" s="84" t="n">
        <v>46286</v>
      </c>
      <c r="M46" s="42" t="inlineStr">
        <is>
          <t>September</t>
        </is>
      </c>
      <c r="N46" s="46" t="inlineStr">
        <is>
          <t>Offer Released</t>
        </is>
      </c>
      <c r="O46" s="42" t="inlineStr">
        <is>
          <t>Male</t>
        </is>
      </c>
    </row>
    <row r="47">
      <c r="A47" s="42" t="n">
        <v>2026</v>
      </c>
      <c r="B47" s="42" t="inlineStr">
        <is>
          <t>September</t>
        </is>
      </c>
      <c r="C47" s="42" t="inlineStr">
        <is>
          <t>Permanent</t>
        </is>
      </c>
      <c r="D47" s="46" t="inlineStr">
        <is>
          <t>CIS</t>
        </is>
      </c>
      <c r="E47" s="42" t="inlineStr">
        <is>
          <t>VW</t>
        </is>
      </c>
      <c r="F47" s="42" t="inlineStr">
        <is>
          <t>Associate Service Desk Analyst - German</t>
        </is>
      </c>
      <c r="G47" s="78" t="inlineStr">
        <is>
          <t>Mohamed Ezzat</t>
        </is>
      </c>
      <c r="H47" s="46" t="inlineStr">
        <is>
          <t>mzr43197@gmail.com</t>
        </is>
      </c>
      <c r="I47" s="46" t="n">
        <v>1116995106</v>
      </c>
      <c r="J47" s="42" t="inlineStr">
        <is>
          <t>A4</t>
        </is>
      </c>
      <c r="K47" s="42" t="inlineStr">
        <is>
          <t>Associate Service Desk Analyst - German</t>
        </is>
      </c>
      <c r="L47" s="84" t="n">
        <v>46286</v>
      </c>
      <c r="M47" s="42" t="inlineStr">
        <is>
          <t>September</t>
        </is>
      </c>
      <c r="N47" s="46" t="inlineStr">
        <is>
          <t>Offer Released</t>
        </is>
      </c>
      <c r="O47" s="42" t="inlineStr">
        <is>
          <t>Male</t>
        </is>
      </c>
    </row>
    <row r="48">
      <c r="A48" s="42" t="n">
        <v>2026</v>
      </c>
      <c r="B48" s="42" t="inlineStr">
        <is>
          <t>September</t>
        </is>
      </c>
      <c r="C48" s="42" t="inlineStr">
        <is>
          <t>Permanent</t>
        </is>
      </c>
      <c r="D48" s="46" t="inlineStr">
        <is>
          <t>CIS</t>
        </is>
      </c>
      <c r="E48" s="42" t="inlineStr">
        <is>
          <t>VW</t>
        </is>
      </c>
      <c r="F48" s="42" t="inlineStr">
        <is>
          <t>Associate Service Desk Analyst - German</t>
        </is>
      </c>
      <c r="G48" s="42" t="inlineStr">
        <is>
          <t>Mariam Elmallawany</t>
        </is>
      </c>
      <c r="H48" s="42" t="inlineStr">
        <is>
          <t>mariamelmallawany17@gmail.com</t>
        </is>
      </c>
      <c r="I48" s="42" t="n">
        <v>1222736634</v>
      </c>
      <c r="J48" s="42" t="inlineStr">
        <is>
          <t>A4</t>
        </is>
      </c>
      <c r="K48" s="42" t="inlineStr">
        <is>
          <t>Associate Service Desk Analyst - German</t>
        </is>
      </c>
      <c r="L48" s="84" t="n">
        <v>46286</v>
      </c>
      <c r="M48" s="47" t="inlineStr">
        <is>
          <t>September</t>
        </is>
      </c>
      <c r="N48" s="46" t="inlineStr">
        <is>
          <t>Offer Released</t>
        </is>
      </c>
      <c r="O48" s="42" t="inlineStr">
        <is>
          <t>Female</t>
        </is>
      </c>
    </row>
    <row r="49">
      <c r="A49" s="42" t="n">
        <v>2026</v>
      </c>
      <c r="B49" s="42" t="inlineStr">
        <is>
          <t>September</t>
        </is>
      </c>
      <c r="C49" s="42" t="inlineStr">
        <is>
          <t>Permanent</t>
        </is>
      </c>
      <c r="D49" s="46" t="inlineStr">
        <is>
          <t>CIS</t>
        </is>
      </c>
      <c r="E49" s="42" t="inlineStr">
        <is>
          <t>VW</t>
        </is>
      </c>
      <c r="F49" s="42" t="inlineStr">
        <is>
          <t>Associate Service Desk Analyst - German</t>
        </is>
      </c>
      <c r="G49" s="42" t="inlineStr">
        <is>
          <t>Hager Ahmed Abdraboo</t>
        </is>
      </c>
      <c r="H49" s="42" t="inlineStr">
        <is>
          <t>hagarahmed68@yahoo.com</t>
        </is>
      </c>
      <c r="I49" s="42" t="n">
        <v>1033858770</v>
      </c>
      <c r="J49" s="42" t="inlineStr">
        <is>
          <t>A4</t>
        </is>
      </c>
      <c r="K49" s="42" t="inlineStr">
        <is>
          <t>Associate Service Desk Analyst - German</t>
        </is>
      </c>
      <c r="L49" s="84" t="n">
        <v>46286</v>
      </c>
      <c r="M49" s="47" t="inlineStr">
        <is>
          <t>September</t>
        </is>
      </c>
      <c r="N49" s="46" t="inlineStr">
        <is>
          <t>Offer Released</t>
        </is>
      </c>
      <c r="O49" s="42" t="inlineStr">
        <is>
          <t>Female</t>
        </is>
      </c>
    </row>
    <row r="50">
      <c r="A50" s="42" t="n">
        <v>2026</v>
      </c>
      <c r="B50" s="42" t="inlineStr">
        <is>
          <t>September</t>
        </is>
      </c>
      <c r="C50" s="42" t="inlineStr">
        <is>
          <t>Permanent</t>
        </is>
      </c>
      <c r="D50" s="46" t="inlineStr">
        <is>
          <t>CIS</t>
        </is>
      </c>
      <c r="E50" s="42" t="inlineStr">
        <is>
          <t>VW</t>
        </is>
      </c>
      <c r="F50" s="42" t="inlineStr">
        <is>
          <t>Associate Service Desk Analyst - German</t>
        </is>
      </c>
      <c r="G50" s="42" t="inlineStr">
        <is>
          <t>Rokia Sobhy</t>
        </is>
      </c>
      <c r="H50" s="42" t="inlineStr">
        <is>
          <t>rokiasobhy@gmail.com</t>
        </is>
      </c>
      <c r="I50" s="42" t="n">
        <v>1149369226</v>
      </c>
      <c r="J50" s="42" t="inlineStr">
        <is>
          <t>A4</t>
        </is>
      </c>
      <c r="K50" s="42" t="inlineStr">
        <is>
          <t>Associate Service Desk Analyst - German</t>
        </is>
      </c>
      <c r="L50" s="84" t="n">
        <v>46300</v>
      </c>
      <c r="M50" s="47" t="inlineStr">
        <is>
          <t>October</t>
        </is>
      </c>
      <c r="N50" s="46" t="inlineStr">
        <is>
          <t>Offer Released</t>
        </is>
      </c>
      <c r="O50" s="42" t="inlineStr">
        <is>
          <t>Female</t>
        </is>
      </c>
    </row>
    <row r="51">
      <c r="A51" s="42" t="n">
        <v>2026</v>
      </c>
      <c r="B51" s="42" t="inlineStr">
        <is>
          <t>September</t>
        </is>
      </c>
      <c r="C51" s="42" t="inlineStr">
        <is>
          <t>Permanent</t>
        </is>
      </c>
      <c r="D51" s="46" t="inlineStr">
        <is>
          <t>CIS</t>
        </is>
      </c>
      <c r="E51" s="42" t="inlineStr">
        <is>
          <t>VW</t>
        </is>
      </c>
      <c r="F51" s="42" t="inlineStr">
        <is>
          <t>Associate Service Desk Analyst - German</t>
        </is>
      </c>
      <c r="G51" s="42" t="inlineStr">
        <is>
          <t>Radwa Tarek</t>
        </is>
      </c>
      <c r="H51" s="42" t="inlineStr">
        <is>
          <t>radwatarek5544@gmail.com</t>
        </is>
      </c>
      <c r="I51" s="42" t="n">
        <v>1149872211</v>
      </c>
      <c r="J51" s="42" t="inlineStr">
        <is>
          <t>A4</t>
        </is>
      </c>
      <c r="K51" s="42" t="inlineStr">
        <is>
          <t>Associate Service Desk Analyst - German</t>
        </is>
      </c>
      <c r="L51" s="84" t="n">
        <v>46300</v>
      </c>
      <c r="M51" s="47" t="inlineStr">
        <is>
          <t>October</t>
        </is>
      </c>
      <c r="N51" s="46" t="inlineStr">
        <is>
          <t>Offer Released</t>
        </is>
      </c>
      <c r="O51" s="42" t="inlineStr">
        <is>
          <t>Female</t>
        </is>
      </c>
    </row>
    <row r="52">
      <c r="A52" s="42" t="n">
        <v>2026</v>
      </c>
      <c r="B52" s="42" t="inlineStr">
        <is>
          <t>September</t>
        </is>
      </c>
      <c r="C52" s="42" t="inlineStr">
        <is>
          <t>Permanent</t>
        </is>
      </c>
      <c r="D52" s="46" t="inlineStr">
        <is>
          <t>CIS</t>
        </is>
      </c>
      <c r="E52" s="42" t="inlineStr">
        <is>
          <t>VW</t>
        </is>
      </c>
      <c r="F52" s="42" t="inlineStr">
        <is>
          <t>Associate Service Desk Analyst - German</t>
        </is>
      </c>
      <c r="G52" s="42" t="inlineStr">
        <is>
          <t>Arwa Ali</t>
        </is>
      </c>
      <c r="H52" s="42" t="inlineStr">
        <is>
          <t>aarwa9242@gmail.com</t>
        </is>
      </c>
      <c r="I52" s="42" t="n">
        <v>1204922957</v>
      </c>
      <c r="J52" s="42" t="inlineStr">
        <is>
          <t>A4</t>
        </is>
      </c>
      <c r="K52" s="42" t="inlineStr">
        <is>
          <t>Associate Service Desk Analyst - German</t>
        </is>
      </c>
      <c r="L52" s="84" t="n">
        <v>46286</v>
      </c>
      <c r="M52" s="47" t="inlineStr">
        <is>
          <t>September</t>
        </is>
      </c>
      <c r="N52" s="46" t="inlineStr">
        <is>
          <t>Offer Released</t>
        </is>
      </c>
      <c r="O52" s="42" t="inlineStr">
        <is>
          <t>Female</t>
        </is>
      </c>
    </row>
    <row r="53">
      <c r="A53" s="42" t="n">
        <v>2026</v>
      </c>
      <c r="B53" s="42" t="inlineStr">
        <is>
          <t>September</t>
        </is>
      </c>
      <c r="C53" s="42" t="inlineStr">
        <is>
          <t>Permanent</t>
        </is>
      </c>
      <c r="D53" s="46" t="inlineStr">
        <is>
          <t>CIS</t>
        </is>
      </c>
      <c r="E53" s="42" t="inlineStr">
        <is>
          <t>VW</t>
        </is>
      </c>
      <c r="F53" s="42" t="inlineStr">
        <is>
          <t>Associate Service Desk Analyst - German</t>
        </is>
      </c>
      <c r="G53" s="42" t="inlineStr">
        <is>
          <t>Mohamed Taha</t>
        </is>
      </c>
      <c r="H53" s="42" t="inlineStr">
        <is>
          <t>mohammedibrahem527@gmail.com</t>
        </is>
      </c>
      <c r="I53" s="42" t="n">
        <v>1007935760</v>
      </c>
      <c r="J53" s="42" t="inlineStr">
        <is>
          <t>A4</t>
        </is>
      </c>
      <c r="K53" s="42" t="inlineStr">
        <is>
          <t>Associate Service Desk Analyst - German</t>
        </is>
      </c>
      <c r="L53" s="84" t="n">
        <v>46293</v>
      </c>
      <c r="M53" s="47" t="inlineStr">
        <is>
          <t>September</t>
        </is>
      </c>
      <c r="N53" s="46" t="inlineStr">
        <is>
          <t>Offer Released</t>
        </is>
      </c>
      <c r="O53" s="42" t="inlineStr">
        <is>
          <t>Male</t>
        </is>
      </c>
    </row>
    <row r="54">
      <c r="A54" s="42" t="n">
        <v>2026</v>
      </c>
      <c r="B54" s="42" t="inlineStr">
        <is>
          <t>September</t>
        </is>
      </c>
      <c r="C54" s="42" t="inlineStr">
        <is>
          <t>Permanent</t>
        </is>
      </c>
      <c r="D54" s="46" t="inlineStr">
        <is>
          <t>CIS</t>
        </is>
      </c>
      <c r="E54" s="42" t="inlineStr">
        <is>
          <t>VW</t>
        </is>
      </c>
      <c r="F54" s="42" t="inlineStr">
        <is>
          <t>Associate Service Desk Analyst - German</t>
        </is>
      </c>
      <c r="G54" s="42" t="inlineStr">
        <is>
          <t>Amr Omar</t>
        </is>
      </c>
      <c r="H54" s="42" t="inlineStr">
        <is>
          <t>amr_omar_de@yahoo.com</t>
        </is>
      </c>
      <c r="I54" s="42" t="n">
        <v>1021467663</v>
      </c>
      <c r="J54" s="42" t="inlineStr">
        <is>
          <t>A4</t>
        </is>
      </c>
      <c r="K54" s="42" t="inlineStr">
        <is>
          <t>Associate Service Desk Analyst - German</t>
        </is>
      </c>
      <c r="L54" s="84" t="n">
        <v>46286</v>
      </c>
      <c r="M54" s="47" t="inlineStr">
        <is>
          <t>September</t>
        </is>
      </c>
      <c r="N54" s="46" t="inlineStr">
        <is>
          <t>Offer Released</t>
        </is>
      </c>
      <c r="O54" s="46" t="inlineStr">
        <is>
          <t>Male</t>
        </is>
      </c>
    </row>
  </sheetData>
  <autoFilter ref="A1:O74"/>
  <dataValidations count="4">
    <dataValidation sqref="C3" showDropDown="0" showInputMessage="1" showErrorMessage="1" allowBlank="1" type="list">
      <formula1>"Permanent, Fixed Term Contract, SubCon, Intern"</formula1>
    </dataValidation>
    <dataValidation sqref="O2:O74" showDropDown="0" showInputMessage="1" showErrorMessage="1" allowBlank="1" type="list">
      <formula1>"Female , Male"</formula1>
    </dataValidation>
    <dataValidation sqref="D2:D74" showDropDown="0" showInputMessage="1" showErrorMessage="1" allowBlank="1" type="list">
      <formula1>"PBS, C&amp;CA, Testing, DSS, CIS, AI CoE, I&amp;D, BSV, ER&amp;D"</formula1>
    </dataValidation>
    <dataValidation sqref="N1:N74" showDropDown="0" showInputMessage="1" showErrorMessage="1" allowBlank="1" type="list">
      <formula1>"Offer Released, Joined, No Show, Offer Released and Accepted, Offer in Process, Offer Decline, Offer On-Hold, Offer Voided"</formula1>
    </dataValidation>
  </dataValidation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10"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 xmlns:r="http://schemas.openxmlformats.org/officeDocument/2006/relationships" ref="H14" r:id="rId9"/>
    <hyperlink xmlns:r="http://schemas.openxmlformats.org/officeDocument/2006/relationships" ref="H16" r:id="rId10"/>
    <hyperlink xmlns:r="http://schemas.openxmlformats.org/officeDocument/2006/relationships" ref="H17" r:id="rId11"/>
    <hyperlink xmlns:r="http://schemas.openxmlformats.org/officeDocument/2006/relationships" ref="H18" r:id="rId12"/>
    <hyperlink xmlns:r="http://schemas.openxmlformats.org/officeDocument/2006/relationships" ref="H19" r:id="rId13"/>
    <hyperlink xmlns:r="http://schemas.openxmlformats.org/officeDocument/2006/relationships" ref="H20" r:id="rId14"/>
    <hyperlink xmlns:r="http://schemas.openxmlformats.org/officeDocument/2006/relationships" ref="H21" r:id="rId15"/>
    <hyperlink xmlns:r="http://schemas.openxmlformats.org/officeDocument/2006/relationships" ref="H32" r:id="rId16"/>
    <hyperlink xmlns:r="http://schemas.openxmlformats.org/officeDocument/2006/relationships" ref="H37" r:id="rId17"/>
    <hyperlink xmlns:r="http://schemas.openxmlformats.org/officeDocument/2006/relationships" ref="H38" r:id="rId18"/>
    <hyperlink xmlns:r="http://schemas.openxmlformats.org/officeDocument/2006/relationships" ref="H39" r:id="rId19"/>
    <hyperlink xmlns:r="http://schemas.openxmlformats.org/officeDocument/2006/relationships" ref="H40" r:id="rId20"/>
    <hyperlink xmlns:r="http://schemas.openxmlformats.org/officeDocument/2006/relationships" ref="H41" r:id="rId21"/>
    <hyperlink xmlns:r="http://schemas.openxmlformats.org/officeDocument/2006/relationships" ref="H42" r:id="rId22"/>
    <hyperlink xmlns:r="http://schemas.openxmlformats.org/officeDocument/2006/relationships" ref="H44" r:id="rId23"/>
    <hyperlink xmlns:r="http://schemas.openxmlformats.org/officeDocument/2006/relationships" ref="H45" r:id="rId24"/>
    <hyperlink xmlns:r="http://schemas.openxmlformats.org/officeDocument/2006/relationships" ref="H46" r:id="rId25"/>
    <hyperlink xmlns:r="http://schemas.openxmlformats.org/officeDocument/2006/relationships" ref="H50" r:id="rId26"/>
    <hyperlink xmlns:r="http://schemas.openxmlformats.org/officeDocument/2006/relationships" ref="H51" r:id="rId27"/>
    <hyperlink xmlns:r="http://schemas.openxmlformats.org/officeDocument/2006/relationships" ref="H52" r:id="rId28"/>
    <hyperlink xmlns:r="http://schemas.openxmlformats.org/officeDocument/2006/relationships" ref="H53" r:id="rId29"/>
    <hyperlink xmlns:r="http://schemas.openxmlformats.org/officeDocument/2006/relationships" ref="H54" r:id="rId30"/>
    <hyperlink xmlns:r="http://schemas.openxmlformats.org/officeDocument/2006/relationships" ref="H56" r:id="rId31"/>
    <hyperlink xmlns:r="http://schemas.openxmlformats.org/officeDocument/2006/relationships" ref="H57" r:id="rId32"/>
    <hyperlink xmlns:r="http://schemas.openxmlformats.org/officeDocument/2006/relationships" ref="H59" r:id="rId33"/>
    <hyperlink xmlns:r="http://schemas.openxmlformats.org/officeDocument/2006/relationships" ref="H60" r:id="rId34"/>
    <hyperlink xmlns:r="http://schemas.openxmlformats.org/officeDocument/2006/relationships" ref="H61" r:id="rId35"/>
    <hyperlink xmlns:r="http://schemas.openxmlformats.org/officeDocument/2006/relationships" ref="H62" r:id="rId36"/>
    <hyperlink xmlns:r="http://schemas.openxmlformats.org/officeDocument/2006/relationships" ref="H63" r:id="rId37"/>
    <hyperlink xmlns:r="http://schemas.openxmlformats.org/officeDocument/2006/relationships" ref="H64" r:id="rId38"/>
    <hyperlink xmlns:r="http://schemas.openxmlformats.org/officeDocument/2006/relationships" ref="H66" r:id="rId39"/>
    <hyperlink xmlns:r="http://schemas.openxmlformats.org/officeDocument/2006/relationships" ref="H68" r:id="rId40"/>
    <hyperlink xmlns:r="http://schemas.openxmlformats.org/officeDocument/2006/relationships" ref="H72" r:id="rId41"/>
    <hyperlink xmlns:r="http://schemas.openxmlformats.org/officeDocument/2006/relationships" ref="H73" r:id="rId42"/>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2"/>
  <sheetViews>
    <sheetView topLeftCell="C1" workbookViewId="0">
      <selection activeCell="E17" sqref="E17"/>
    </sheetView>
  </sheetViews>
  <sheetFormatPr baseColWidth="8" defaultRowHeight="14.45"/>
  <cols>
    <col width="9.140625" bestFit="1" customWidth="1" min="4" max="4"/>
    <col width="38" customWidth="1" min="5" max="5"/>
    <col width="26.42578125" customWidth="1" min="6" max="6"/>
    <col width="20.5703125" customWidth="1" min="7" max="7"/>
    <col width="25.140625" customWidth="1" min="8" max="8"/>
    <col width="16.85546875" customWidth="1" min="9" max="9"/>
    <col width="21" customWidth="1" min="10" max="10"/>
    <col width="16.42578125" customWidth="1" min="11" max="11"/>
    <col width="16.28515625" customWidth="1" min="12" max="12"/>
    <col width="14.42578125" customWidth="1" min="13" max="13"/>
    <col width="13.28515625" customWidth="1" min="14" max="15"/>
  </cols>
  <sheetData>
    <row r="1">
      <c r="A1" s="87" t="inlineStr">
        <is>
          <t>Role</t>
        </is>
      </c>
      <c r="B1" s="87" t="inlineStr">
        <is>
          <t>Demand</t>
        </is>
      </c>
      <c r="C1" s="87" t="inlineStr">
        <is>
          <t>Passed HR&amp;Ops</t>
        </is>
      </c>
      <c r="D1" s="87" t="inlineStr">
        <is>
          <t>Offered</t>
        </is>
      </c>
      <c r="E1" s="87" t="inlineStr">
        <is>
          <t>Offer Accepted</t>
        </is>
      </c>
      <c r="F1" s="87" t="inlineStr">
        <is>
          <t>Joined</t>
        </is>
      </c>
      <c r="G1" s="87" t="inlineStr">
        <is>
          <t>1st of Sep</t>
        </is>
      </c>
      <c r="H1" s="87" t="inlineStr">
        <is>
          <t>15th of Sep</t>
        </is>
      </c>
      <c r="I1" s="87" t="inlineStr">
        <is>
          <t>1st of Oct</t>
        </is>
      </c>
      <c r="J1" s="87" t="inlineStr">
        <is>
          <t>15th of Oct</t>
        </is>
      </c>
      <c r="K1" s="87" t="inlineStr">
        <is>
          <t>1st of Nov</t>
        </is>
      </c>
    </row>
    <row r="2">
      <c r="A2" s="87" t="inlineStr">
        <is>
          <t>SD Analyst</t>
        </is>
      </c>
      <c r="B2" s="87" t="n">
        <v>40</v>
      </c>
      <c r="C2" s="87" t="n">
        <v>30</v>
      </c>
      <c r="D2" s="87" t="n">
        <v>25</v>
      </c>
      <c r="E2" s="87" t="n"/>
      <c r="F2" s="87" t="n"/>
      <c r="G2" s="87" t="n"/>
      <c r="H2" s="87" t="n"/>
      <c r="I2" s="87" t="n"/>
      <c r="J2" s="87" t="n"/>
      <c r="K2" s="87" t="n"/>
    </row>
    <row r="5" ht="15" customHeight="1" thickBot="1"/>
    <row r="6" ht="15.6" customHeight="1" thickBot="1" thickTop="1"/>
    <row r="7" ht="15.6" customHeight="1" thickBot="1" thickTop="1"/>
    <row r="8" ht="15.6" customHeight="1" thickBot="1" thickTop="1"/>
    <row r="9" ht="15.6" customHeight="1" thickBot="1" thickTop="1"/>
    <row r="10" ht="15.6" customHeight="1" thickBot="1" thickTop="1"/>
    <row r="11" ht="15.6" customHeight="1" thickBot="1" thickTop="1"/>
    <row r="12" ht="15.6" customHeight="1" thickBot="1" thickTop="1"/>
    <row r="13" ht="15.6" customHeight="1" thickBot="1" thickTop="1"/>
    <row r="14" ht="15.6" customHeight="1" thickBot="1" thickTop="1"/>
    <row r="15" ht="15" customHeight="1" thickTop="1"/>
  </sheetData>
  <pageMargins left="0.7" right="0.7" top="0.75" bottom="0.75" header="0.3" footer="0.3"/>
  <pageSetup orientation="portrait" horizontalDpi="4294967293" verticalDpi="0" copies="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Eltohamy, Ibrahim</dc:creator>
  <dcterms:created xmlns:dcterms="http://purl.org/dc/terms/" xmlns:xsi="http://www.w3.org/2001/XMLSchema-instance" xsi:type="dcterms:W3CDTF">2026-08-04T13:45:38Z</dcterms:created>
  <dcterms:modified xmlns:dcterms="http://purl.org/dc/terms/" xmlns:xsi="http://www.w3.org/2001/XMLSchema-instance" xsi:type="dcterms:W3CDTF">2026-09-17T12:09:08Z</dcterms:modified>
</cp:coreProperties>
</file>