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80" yWindow="80" windowWidth="20680" windowHeight="15800" tabRatio="500"/>
  </bookViews>
  <sheets>
    <sheet name="nikkei_round_timeorder_withtime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43" i="1"/>
  <c r="N43"/>
  <c r="I43"/>
  <c r="Q43"/>
  <c r="H43"/>
  <c r="D3"/>
  <c r="E3"/>
</calcChain>
</file>

<file path=xl/sharedStrings.xml><?xml version="1.0" encoding="utf-8"?>
<sst xmlns="http://schemas.openxmlformats.org/spreadsheetml/2006/main" count="31" uniqueCount="22">
  <si>
    <t>標本数</t>
    <rPh sb="0" eb="3">
      <t>ヒョウホンスウ</t>
    </rPh>
    <phoneticPr fontId="1"/>
  </si>
  <si>
    <t>相関係数</t>
    <rPh sb="0" eb="4">
      <t>ソウカンケイスウ</t>
    </rPh>
    <phoneticPr fontId="1"/>
  </si>
  <si>
    <t>pValue</t>
    <phoneticPr fontId="1"/>
  </si>
  <si>
    <t>リスク回避度の分散と景気動向指数</t>
    <rPh sb="10" eb="16">
      <t>ケイキドウｋ</t>
    </rPh>
    <phoneticPr fontId="1"/>
  </si>
  <si>
    <t>ヒストリカル・ボラティリティとリスク回避度の分散</t>
    <rPh sb="18" eb="21">
      <t>カイヒド</t>
    </rPh>
    <rPh sb="22" eb="24">
      <t>ブンサン</t>
    </rPh>
    <phoneticPr fontId="1"/>
  </si>
  <si>
    <t>失業率</t>
    <rPh sb="0" eb="3">
      <t>シツギョウリツ</t>
    </rPh>
    <phoneticPr fontId="1"/>
  </si>
  <si>
    <t>リスク回避度の分散と失業率</t>
    <rPh sb="3" eb="6">
      <t>カイヒド</t>
    </rPh>
    <rPh sb="7" eb="9">
      <t>ブンサン</t>
    </rPh>
    <rPh sb="10" eb="13">
      <t>シツギョウリツ</t>
    </rPh>
    <phoneticPr fontId="1"/>
  </si>
  <si>
    <t>リスク回避度の分散と失業率(1四半期ずらす)</t>
    <rPh sb="3" eb="6">
      <t>カイヒド</t>
    </rPh>
    <rPh sb="7" eb="9">
      <t>ブンサン</t>
    </rPh>
    <rPh sb="10" eb="13">
      <t>シツギョウリツ</t>
    </rPh>
    <rPh sb="15" eb="18">
      <t>シハンキ</t>
    </rPh>
    <phoneticPr fontId="1"/>
  </si>
  <si>
    <t>対象</t>
    <rPh sb="0" eb="2">
      <t>タイショウ</t>
    </rPh>
    <phoneticPr fontId="1"/>
  </si>
  <si>
    <t>***</t>
    <phoneticPr fontId="1"/>
  </si>
  <si>
    <t>**</t>
    <phoneticPr fontId="1"/>
  </si>
  <si>
    <t>景気動向指数CI</t>
    <rPh sb="0" eb="6">
      <t>ケイキドウ</t>
    </rPh>
    <phoneticPr fontId="1"/>
  </si>
  <si>
    <t>例外</t>
  </si>
  <si>
    <t>Mean</t>
    <phoneticPr fontId="1"/>
  </si>
  <si>
    <t>var</t>
    <phoneticPr fontId="1"/>
  </si>
  <si>
    <t>sd</t>
    <phoneticPr fontId="1"/>
  </si>
  <si>
    <t>年度vol</t>
    <rPh sb="0" eb="2">
      <t>ネンド</t>
    </rPh>
    <phoneticPr fontId="1"/>
  </si>
  <si>
    <t>平均var</t>
    <rPh sb="0" eb="2">
      <t>ヘイキン</t>
    </rPh>
    <phoneticPr fontId="1"/>
  </si>
  <si>
    <t>満期</t>
    <rPh sb="0" eb="2">
      <t>マンキ</t>
    </rPh>
    <phoneticPr fontId="1"/>
  </si>
  <si>
    <t>平均sd</t>
    <rPh sb="0" eb="2">
      <t>ヘイキン</t>
    </rPh>
    <phoneticPr fontId="1"/>
  </si>
  <si>
    <t>Ave</t>
    <phoneticPr fontId="1"/>
  </si>
  <si>
    <t>平均ベクトル</t>
    <rPh sb="0" eb="2">
      <t>ヘイキン</t>
    </rPh>
    <phoneticPr fontId="1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</si>
</sst>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2">
    <font>
      <sz val="11"/>
      <name val="ＭＳ Ｐゴシック"/>
      <charset val="128"/>
    </font>
    <font>
      <sz val="6"/>
      <name val="ＭＳ Ｐ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標準" xfId="0" builtinId="0"/>
  </cellStyles>
  <dxfs count="8">
    <dxf>
      <font>
        <condense val="0"/>
        <extend val="0"/>
        <color indexed="9"/>
      </font>
      <fill>
        <patternFill>
          <bgColor indexed="40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40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40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  <dxf>
      <font>
        <condense val="0"/>
        <extend val="0"/>
        <color indexed="9"/>
      </font>
      <fill>
        <patternFill>
          <bgColor indexed="40"/>
        </patternFill>
      </fill>
    </dxf>
    <dxf>
      <font>
        <condense val="0"/>
        <extend val="0"/>
        <color indexed="9"/>
      </font>
      <fill>
        <patternFill>
          <bgColor indexed="14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874"/>
  <sheetViews>
    <sheetView tabSelected="1" topLeftCell="E12" workbookViewId="0">
      <selection activeCell="Q13" sqref="Q13:Q40"/>
    </sheetView>
  </sheetViews>
  <sheetFormatPr baseColWidth="12" defaultRowHeight="17"/>
  <cols>
    <col min="2" max="2" width="40.1640625" customWidth="1"/>
    <col min="11" max="11" width="18.83203125" customWidth="1"/>
    <col min="16" max="16" width="40.6640625" customWidth="1"/>
  </cols>
  <sheetData>
    <row r="1" spans="1:17">
      <c r="J1" t="s">
        <v>21</v>
      </c>
    </row>
    <row r="2" spans="1:17">
      <c r="D2" t="s">
        <v>16</v>
      </c>
      <c r="F2" t="s">
        <v>18</v>
      </c>
      <c r="G2" t="s">
        <v>17</v>
      </c>
      <c r="H2" t="s">
        <v>19</v>
      </c>
      <c r="J2" t="s">
        <v>18</v>
      </c>
      <c r="K2" t="s">
        <v>17</v>
      </c>
      <c r="L2" t="s">
        <v>19</v>
      </c>
    </row>
    <row r="3" spans="1:17">
      <c r="D3">
        <f>STDEVP($C$12:$C$1872)</f>
        <v>1.6121880525271637E-2</v>
      </c>
      <c r="E3">
        <f>$D$3*SQRT(21)</f>
        <v>7.387973785209169E-2</v>
      </c>
      <c r="F3">
        <v>10</v>
      </c>
      <c r="G3">
        <v>18.530349999999999</v>
      </c>
      <c r="H3">
        <v>4.3046889999999998</v>
      </c>
      <c r="J3" t="s">
        <v>20</v>
      </c>
      <c r="K3">
        <v>220.5993</v>
      </c>
      <c r="L3">
        <v>14.852589999999999</v>
      </c>
    </row>
    <row r="5" spans="1:17">
      <c r="B5" s="3" t="s">
        <v>8</v>
      </c>
      <c r="C5" t="s">
        <v>0</v>
      </c>
      <c r="D5" t="s">
        <v>1</v>
      </c>
      <c r="E5" t="s">
        <v>2</v>
      </c>
    </row>
    <row r="6" spans="1:17">
      <c r="B6" s="3" t="s">
        <v>3</v>
      </c>
      <c r="C6">
        <v>28</v>
      </c>
      <c r="D6">
        <v>-0.61520371699999998</v>
      </c>
      <c r="E6">
        <v>4.9379999999999997E-4</v>
      </c>
      <c r="F6" t="s">
        <v>9</v>
      </c>
    </row>
    <row r="7" spans="1:17">
      <c r="B7" s="3" t="s">
        <v>4</v>
      </c>
      <c r="C7">
        <v>28</v>
      </c>
      <c r="D7">
        <v>0.56646410599999997</v>
      </c>
      <c r="E7">
        <v>1.6750000000000001E-3</v>
      </c>
      <c r="F7" t="s">
        <v>9</v>
      </c>
    </row>
    <row r="8" spans="1:17">
      <c r="B8" s="3" t="s">
        <v>6</v>
      </c>
      <c r="C8">
        <v>28</v>
      </c>
      <c r="D8">
        <v>0.169712999</v>
      </c>
      <c r="E8">
        <v>0.41599999999999998</v>
      </c>
    </row>
    <row r="9" spans="1:17">
      <c r="B9" s="3" t="s">
        <v>7</v>
      </c>
      <c r="C9">
        <v>27</v>
      </c>
      <c r="D9">
        <v>0.44452483199999998</v>
      </c>
      <c r="E9">
        <v>2.034E-2</v>
      </c>
      <c r="F9" t="s">
        <v>10</v>
      </c>
    </row>
    <row r="11" spans="1:17">
      <c r="M11" t="s">
        <v>5</v>
      </c>
      <c r="N11" t="s">
        <v>5</v>
      </c>
      <c r="Q11" t="s">
        <v>11</v>
      </c>
    </row>
    <row r="12" spans="1:17">
      <c r="A12">
        <v>8547</v>
      </c>
      <c r="B12" s="1">
        <v>36312</v>
      </c>
      <c r="C12">
        <v>1.9870270000000002E-3</v>
      </c>
      <c r="D12">
        <v>1.3532249999999999E-2</v>
      </c>
      <c r="E12" t="s">
        <v>12</v>
      </c>
      <c r="F12" t="s">
        <v>13</v>
      </c>
      <c r="G12" t="s">
        <v>14</v>
      </c>
      <c r="H12" t="s">
        <v>15</v>
      </c>
      <c r="I12">
        <v>86.570029000000005</v>
      </c>
      <c r="J12" t="s">
        <v>13</v>
      </c>
      <c r="K12" t="s">
        <v>14</v>
      </c>
      <c r="L12" t="s">
        <v>15</v>
      </c>
      <c r="N12">
        <v>5.1666666670000003</v>
      </c>
    </row>
    <row r="13" spans="1:17">
      <c r="A13">
        <v>8564</v>
      </c>
      <c r="B13" s="1">
        <v>36313</v>
      </c>
      <c r="C13">
        <v>-7.0085299999999998E-4</v>
      </c>
      <c r="D13">
        <v>1.7300858999999998E-2</v>
      </c>
      <c r="E13">
        <v>7.9282495999999994E-2</v>
      </c>
      <c r="F13">
        <v>3.8778269999999999</v>
      </c>
      <c r="G13">
        <v>7.650004</v>
      </c>
      <c r="H13">
        <v>2.7658640000000001</v>
      </c>
      <c r="I13">
        <v>159.60259862999999</v>
      </c>
      <c r="J13">
        <v>4.4769119999999996</v>
      </c>
      <c r="K13">
        <v>86.570029000000005</v>
      </c>
      <c r="L13">
        <v>9.3043019999999999</v>
      </c>
      <c r="M13">
        <v>5.1666666670000003</v>
      </c>
      <c r="N13">
        <v>5.0333333329999999</v>
      </c>
      <c r="O13">
        <v>1</v>
      </c>
      <c r="Q13">
        <v>91.4</v>
      </c>
    </row>
    <row r="14" spans="1:17">
      <c r="A14">
        <v>8558</v>
      </c>
      <c r="B14" s="1">
        <v>36314</v>
      </c>
      <c r="C14">
        <v>1.1501724E-2</v>
      </c>
      <c r="D14">
        <v>1.0064976999999999E-2</v>
      </c>
      <c r="E14">
        <v>4.6123521000000001E-2</v>
      </c>
      <c r="F14">
        <v>3.9047879999999999</v>
      </c>
      <c r="G14">
        <v>2.08975</v>
      </c>
      <c r="H14">
        <v>1.445597</v>
      </c>
      <c r="I14">
        <v>460.81479999999999</v>
      </c>
      <c r="J14">
        <v>-1.172136E-2</v>
      </c>
      <c r="K14">
        <v>159.60259862999999</v>
      </c>
      <c r="L14">
        <v>12.63339221</v>
      </c>
      <c r="M14">
        <v>5.0333333329999999</v>
      </c>
      <c r="N14">
        <v>4.9000000000000004</v>
      </c>
      <c r="O14">
        <v>2</v>
      </c>
      <c r="Q14">
        <v>94.5</v>
      </c>
    </row>
    <row r="15" spans="1:17">
      <c r="A15">
        <v>8657</v>
      </c>
      <c r="B15" s="1">
        <v>36315</v>
      </c>
      <c r="C15">
        <v>1.4791303E-2</v>
      </c>
      <c r="D15">
        <v>1.4594981E-2</v>
      </c>
      <c r="E15">
        <v>6.6882604999999998E-2</v>
      </c>
      <c r="F15">
        <v>2.2712650000000001</v>
      </c>
      <c r="G15">
        <v>5.4795749999999996</v>
      </c>
      <c r="H15">
        <v>2.340849</v>
      </c>
      <c r="I15">
        <v>161.059877</v>
      </c>
      <c r="J15">
        <v>1.4358679999999999</v>
      </c>
      <c r="K15">
        <v>460.81479999999999</v>
      </c>
      <c r="L15">
        <v>21.466597</v>
      </c>
      <c r="M15">
        <v>4.9000000000000004</v>
      </c>
      <c r="N15">
        <v>4.733333333</v>
      </c>
      <c r="O15">
        <v>3</v>
      </c>
      <c r="Q15">
        <v>96.4</v>
      </c>
    </row>
    <row r="16" spans="1:17">
      <c r="A16">
        <v>8786</v>
      </c>
      <c r="B16" s="1">
        <v>36316</v>
      </c>
      <c r="C16">
        <v>4.2024030000000004E-3</v>
      </c>
      <c r="D16">
        <v>9.8158859999999994E-3</v>
      </c>
      <c r="E16">
        <v>4.4982042E-2</v>
      </c>
      <c r="F16">
        <v>4.8088873000000003</v>
      </c>
      <c r="G16">
        <v>0.79175830000000003</v>
      </c>
      <c r="H16">
        <v>0.88980800000000004</v>
      </c>
      <c r="I16">
        <v>180.8119106</v>
      </c>
      <c r="J16">
        <v>0.26955499999999999</v>
      </c>
      <c r="K16">
        <v>161.059877</v>
      </c>
      <c r="L16">
        <v>12.690937</v>
      </c>
      <c r="M16">
        <v>4.733333333</v>
      </c>
      <c r="N16">
        <v>4.766666667</v>
      </c>
      <c r="O16">
        <v>4</v>
      </c>
      <c r="Q16">
        <v>98.033333330000005</v>
      </c>
    </row>
    <row r="17" spans="1:17">
      <c r="A17">
        <v>8823</v>
      </c>
      <c r="B17" s="1">
        <v>36319</v>
      </c>
      <c r="C17">
        <v>-3.8610089999999999E-3</v>
      </c>
      <c r="D17">
        <v>9.8679730000000004E-3</v>
      </c>
      <c r="E17">
        <v>4.5220732999999999E-2</v>
      </c>
      <c r="F17">
        <v>4.9122272000000002</v>
      </c>
      <c r="G17">
        <v>0.36173159999999999</v>
      </c>
      <c r="H17">
        <v>0.60144120000000001</v>
      </c>
      <c r="I17">
        <v>554.59222799999998</v>
      </c>
      <c r="J17">
        <v>0.4675067</v>
      </c>
      <c r="K17">
        <v>180.8119106</v>
      </c>
      <c r="L17">
        <v>13.4466319</v>
      </c>
      <c r="M17">
        <v>4.766666667</v>
      </c>
      <c r="N17">
        <v>4.5333333329999999</v>
      </c>
      <c r="O17">
        <v>5</v>
      </c>
      <c r="Q17">
        <v>98.966666669999995</v>
      </c>
    </row>
    <row r="18" spans="1:17">
      <c r="A18">
        <v>8789</v>
      </c>
      <c r="B18" s="1">
        <v>36320</v>
      </c>
      <c r="C18">
        <v>1.142611E-2</v>
      </c>
      <c r="D18">
        <v>6.0096059999999998E-3</v>
      </c>
      <c r="E18">
        <v>2.7539475000000001E-2</v>
      </c>
      <c r="F18">
        <v>2.2917529999999999</v>
      </c>
      <c r="G18">
        <v>2.7302409999999999</v>
      </c>
      <c r="H18">
        <v>1.652344</v>
      </c>
      <c r="I18">
        <v>295.13437900000002</v>
      </c>
      <c r="J18">
        <v>-2.2905679999999999</v>
      </c>
      <c r="K18">
        <v>554.59222799999998</v>
      </c>
      <c r="L18">
        <v>23.549782</v>
      </c>
      <c r="M18">
        <v>4.5333333329999999</v>
      </c>
      <c r="N18">
        <v>4.5333333329999999</v>
      </c>
      <c r="O18">
        <v>6</v>
      </c>
      <c r="Q18">
        <v>98.433333329999996</v>
      </c>
    </row>
    <row r="19" spans="1:17">
      <c r="A19">
        <v>8890</v>
      </c>
      <c r="B19" s="1">
        <v>36321</v>
      </c>
      <c r="C19">
        <v>3.2567830000000001E-3</v>
      </c>
      <c r="D19">
        <v>8.8641640000000008E-3</v>
      </c>
      <c r="E19">
        <v>4.0620701000000002E-2</v>
      </c>
      <c r="F19">
        <v>4.2686780000000004</v>
      </c>
      <c r="G19">
        <v>3.0929549999999999</v>
      </c>
      <c r="H19">
        <v>1.75868</v>
      </c>
      <c r="I19">
        <v>220.4770863</v>
      </c>
      <c r="J19">
        <v>-2.2746460000000002</v>
      </c>
      <c r="K19">
        <v>295.13437900000002</v>
      </c>
      <c r="L19">
        <v>17.179476000000001</v>
      </c>
      <c r="M19">
        <v>4.5333333329999999</v>
      </c>
      <c r="N19">
        <v>4.4333333330000002</v>
      </c>
      <c r="O19">
        <v>7</v>
      </c>
      <c r="Q19">
        <v>99.1</v>
      </c>
    </row>
    <row r="20" spans="1:17">
      <c r="A20">
        <v>8919</v>
      </c>
      <c r="B20" s="1">
        <v>36322</v>
      </c>
      <c r="C20">
        <v>6.927402E-3</v>
      </c>
      <c r="D20">
        <v>6.8320949999999998E-3</v>
      </c>
      <c r="E20">
        <v>3.1308593000000003E-2</v>
      </c>
      <c r="F20">
        <v>1.689341</v>
      </c>
      <c r="G20">
        <v>3.071456</v>
      </c>
      <c r="H20">
        <v>1.7525569999999999</v>
      </c>
      <c r="I20">
        <v>8.2135281100000004</v>
      </c>
      <c r="J20">
        <v>-0.36585980000000001</v>
      </c>
      <c r="K20">
        <v>220.4770863</v>
      </c>
      <c r="L20">
        <v>14.848470799999999</v>
      </c>
      <c r="M20">
        <v>4.4333333330000002</v>
      </c>
      <c r="N20">
        <v>4.3</v>
      </c>
      <c r="O20">
        <v>8</v>
      </c>
      <c r="Q20">
        <v>100</v>
      </c>
    </row>
    <row r="21" spans="1:17">
      <c r="A21">
        <v>8981</v>
      </c>
      <c r="B21" s="1">
        <v>36323</v>
      </c>
      <c r="C21">
        <v>-1.5824358E-2</v>
      </c>
      <c r="D21">
        <v>1.121576E-2</v>
      </c>
      <c r="E21">
        <v>5.1397068999999997E-2</v>
      </c>
      <c r="F21">
        <v>-0.10777589999999999</v>
      </c>
      <c r="G21">
        <v>0.64680029999999999</v>
      </c>
      <c r="H21">
        <v>0.80423889999999998</v>
      </c>
      <c r="I21">
        <v>0.29281879999999999</v>
      </c>
      <c r="J21">
        <v>-6.8196809999999997E-2</v>
      </c>
      <c r="K21">
        <v>8.2135281100000004</v>
      </c>
      <c r="L21">
        <v>2.8659253499999999</v>
      </c>
      <c r="M21">
        <v>4.3</v>
      </c>
      <c r="N21">
        <v>4.4333333330000002</v>
      </c>
      <c r="O21">
        <v>9</v>
      </c>
      <c r="Q21">
        <v>99.733333329999994</v>
      </c>
    </row>
    <row r="22" spans="1:17">
      <c r="A22">
        <v>8840</v>
      </c>
      <c r="B22" s="1">
        <v>36326</v>
      </c>
      <c r="C22">
        <v>2.1597662E-2</v>
      </c>
      <c r="D22">
        <v>1.4649679000000001E-2</v>
      </c>
      <c r="E22">
        <v>6.7133262999999999E-2</v>
      </c>
      <c r="F22">
        <v>-0.43160690000000002</v>
      </c>
      <c r="G22">
        <v>0.87913470000000005</v>
      </c>
      <c r="H22">
        <v>0.93762179999999995</v>
      </c>
      <c r="I22">
        <v>0.7010113</v>
      </c>
      <c r="J22">
        <v>0.21406320000000001</v>
      </c>
      <c r="K22">
        <v>0.29281879999999999</v>
      </c>
      <c r="L22">
        <v>0.54112729999999998</v>
      </c>
      <c r="M22">
        <v>4.4333333330000002</v>
      </c>
      <c r="N22">
        <v>4.2</v>
      </c>
      <c r="O22">
        <v>10</v>
      </c>
      <c r="Q22">
        <v>101.2</v>
      </c>
    </row>
    <row r="23" spans="1:17">
      <c r="A23">
        <v>9033</v>
      </c>
      <c r="B23" s="1">
        <v>36327</v>
      </c>
      <c r="C23">
        <v>6.6203490000000002E-3</v>
      </c>
      <c r="D23">
        <v>1.4391116000000001E-2</v>
      </c>
      <c r="E23">
        <v>6.5948378000000002E-2</v>
      </c>
      <c r="F23">
        <v>9.4938190000000006E-3</v>
      </c>
      <c r="G23">
        <v>0.32460398699999998</v>
      </c>
      <c r="H23">
        <v>0.56974027999999999</v>
      </c>
      <c r="I23">
        <v>0.5152004</v>
      </c>
      <c r="J23">
        <v>0.41282980000000002</v>
      </c>
      <c r="K23">
        <v>0.7010113</v>
      </c>
      <c r="L23">
        <v>0.83726409999999996</v>
      </c>
      <c r="M23">
        <v>4.2</v>
      </c>
      <c r="N23">
        <v>4.1333333330000004</v>
      </c>
      <c r="O23">
        <v>11</v>
      </c>
      <c r="Q23">
        <v>102.33333330000001</v>
      </c>
    </row>
    <row r="24" spans="1:17">
      <c r="A24">
        <v>9093</v>
      </c>
      <c r="B24" s="1">
        <v>36328</v>
      </c>
      <c r="C24">
        <v>1.9775880000000002E-3</v>
      </c>
      <c r="D24">
        <v>1.1588351E-2</v>
      </c>
      <c r="E24">
        <v>5.3104494000000002E-2</v>
      </c>
      <c r="F24">
        <v>0.28721429999999998</v>
      </c>
      <c r="G24">
        <v>0.24534900000000001</v>
      </c>
      <c r="H24">
        <v>0.49532720000000002</v>
      </c>
      <c r="I24">
        <v>0.21425859999999999</v>
      </c>
      <c r="J24">
        <v>0.36897799999999997</v>
      </c>
      <c r="K24">
        <v>0.5152004</v>
      </c>
      <c r="L24">
        <v>0.71777460000000004</v>
      </c>
      <c r="M24">
        <v>4.1333333330000004</v>
      </c>
      <c r="N24">
        <v>4.0999999999999996</v>
      </c>
      <c r="O24">
        <v>12</v>
      </c>
      <c r="Q24">
        <v>103.7</v>
      </c>
    </row>
    <row r="25" spans="1:17">
      <c r="A25">
        <v>9111</v>
      </c>
      <c r="B25" s="1">
        <v>36329</v>
      </c>
      <c r="C25">
        <v>9.873289999999999E-4</v>
      </c>
      <c r="D25">
        <v>7.9357190000000008E-3</v>
      </c>
      <c r="E25">
        <v>3.6366032E-2</v>
      </c>
      <c r="F25">
        <v>-0.68409960000000003</v>
      </c>
      <c r="G25">
        <v>0.65168250000000005</v>
      </c>
      <c r="H25">
        <v>0.80726849999999994</v>
      </c>
      <c r="I25">
        <v>0.23159469999999999</v>
      </c>
      <c r="J25">
        <v>0.24526400000000001</v>
      </c>
      <c r="K25">
        <v>0.21425859999999999</v>
      </c>
      <c r="L25">
        <v>0.46288079999999998</v>
      </c>
      <c r="M25">
        <v>4.0999999999999996</v>
      </c>
      <c r="N25">
        <v>4.0333333329999999</v>
      </c>
      <c r="O25">
        <v>13</v>
      </c>
      <c r="Q25">
        <v>104.1</v>
      </c>
    </row>
    <row r="26" spans="1:17">
      <c r="A26">
        <v>9120</v>
      </c>
      <c r="B26" s="1">
        <v>36330</v>
      </c>
      <c r="C26">
        <v>1.8622999999999999E-3</v>
      </c>
      <c r="D26">
        <v>1.0659836000000001E-2</v>
      </c>
      <c r="E26">
        <v>4.8849506000000001E-2</v>
      </c>
      <c r="F26">
        <v>-0.37808180000000002</v>
      </c>
      <c r="G26">
        <v>0.130634</v>
      </c>
      <c r="H26">
        <v>0.36143330000000001</v>
      </c>
      <c r="I26">
        <v>0.27208779</v>
      </c>
      <c r="J26">
        <v>0.19377179999999999</v>
      </c>
      <c r="K26">
        <v>0.23159469999999999</v>
      </c>
      <c r="L26">
        <v>0.48124289999999997</v>
      </c>
      <c r="M26">
        <v>4.0333333329999999</v>
      </c>
      <c r="N26">
        <v>4</v>
      </c>
      <c r="O26">
        <v>14</v>
      </c>
      <c r="Q26">
        <v>104.6</v>
      </c>
    </row>
    <row r="27" spans="1:17">
      <c r="A27">
        <v>9137</v>
      </c>
      <c r="B27" s="1">
        <v>36333</v>
      </c>
      <c r="C27">
        <v>-2.4148270999999999E-2</v>
      </c>
      <c r="D27">
        <v>7.8605340000000006E-3</v>
      </c>
      <c r="E27">
        <v>3.6021494000000001E-2</v>
      </c>
      <c r="F27">
        <v>-0.48133635000000002</v>
      </c>
      <c r="G27">
        <v>8.8559410000000005E-2</v>
      </c>
      <c r="H27">
        <v>0.29758931999999999</v>
      </c>
      <c r="I27">
        <v>0.46419041</v>
      </c>
      <c r="J27">
        <v>-7.9357949999999997E-2</v>
      </c>
      <c r="K27">
        <v>0.27208779</v>
      </c>
      <c r="L27">
        <v>0.52162034999999995</v>
      </c>
      <c r="M27">
        <v>4</v>
      </c>
      <c r="N27">
        <v>3.733333333</v>
      </c>
      <c r="O27">
        <v>15</v>
      </c>
      <c r="Q27">
        <v>104.6333333</v>
      </c>
    </row>
    <row r="28" spans="1:17">
      <c r="A28">
        <v>8919</v>
      </c>
      <c r="B28" s="1">
        <v>36334</v>
      </c>
      <c r="C28">
        <v>1.456501E-3</v>
      </c>
      <c r="D28">
        <v>1.4469865E-2</v>
      </c>
      <c r="E28">
        <v>6.630925E-2</v>
      </c>
      <c r="F28">
        <v>-0.5395221</v>
      </c>
      <c r="G28">
        <v>0.52243519999999999</v>
      </c>
      <c r="H28">
        <v>0.72279680000000002</v>
      </c>
      <c r="I28">
        <v>0.39385419999999999</v>
      </c>
      <c r="J28">
        <v>3.2512060000000002E-2</v>
      </c>
      <c r="K28">
        <v>0.46419041</v>
      </c>
      <c r="L28">
        <v>0.68131520999999995</v>
      </c>
      <c r="M28">
        <v>3.733333333</v>
      </c>
      <c r="N28">
        <v>3.8666666670000001</v>
      </c>
      <c r="O28">
        <v>16</v>
      </c>
      <c r="Q28">
        <v>105.1333333</v>
      </c>
    </row>
    <row r="29" spans="1:17">
      <c r="A29">
        <v>8932</v>
      </c>
      <c r="B29" s="1">
        <v>36335</v>
      </c>
      <c r="C29">
        <v>-1.0081210000000001E-3</v>
      </c>
      <c r="D29">
        <v>1.3265905E-2</v>
      </c>
      <c r="E29">
        <v>6.0792011999999999E-2</v>
      </c>
      <c r="F29">
        <v>-1.5652969999999999E-2</v>
      </c>
      <c r="G29">
        <v>0.55297065000000001</v>
      </c>
      <c r="H29">
        <v>0.74361995999999997</v>
      </c>
      <c r="I29">
        <v>26.423879500000002</v>
      </c>
      <c r="J29">
        <v>0.26017030000000002</v>
      </c>
      <c r="K29">
        <v>0.39385419999999999</v>
      </c>
      <c r="L29">
        <v>0.62757799999999997</v>
      </c>
      <c r="M29">
        <v>3.8666666670000001</v>
      </c>
      <c r="N29">
        <v>3.8333333330000001</v>
      </c>
      <c r="O29">
        <v>17</v>
      </c>
      <c r="Q29">
        <v>104.7</v>
      </c>
    </row>
    <row r="30" spans="1:17">
      <c r="A30">
        <v>8923</v>
      </c>
      <c r="B30" s="1">
        <v>36336</v>
      </c>
      <c r="C30">
        <v>2.0081663999999999E-2</v>
      </c>
      <c r="D30">
        <v>2.3015806E-2</v>
      </c>
      <c r="E30">
        <v>0.105471672</v>
      </c>
      <c r="F30">
        <v>-0.31159239999999999</v>
      </c>
      <c r="G30">
        <v>0.67498360000000002</v>
      </c>
      <c r="H30">
        <v>0.82157389999999997</v>
      </c>
      <c r="I30">
        <v>14.276123</v>
      </c>
      <c r="J30">
        <v>0.2762095</v>
      </c>
      <c r="K30">
        <v>26.423879500000002</v>
      </c>
      <c r="L30">
        <v>5.1404163</v>
      </c>
      <c r="M30">
        <v>3.8333333330000001</v>
      </c>
      <c r="N30">
        <v>3.8666666670000001</v>
      </c>
      <c r="O30">
        <v>18</v>
      </c>
      <c r="Q30">
        <v>104.0333333</v>
      </c>
    </row>
    <row r="31" spans="1:17">
      <c r="A31">
        <v>9104</v>
      </c>
      <c r="B31" s="1">
        <v>36337</v>
      </c>
      <c r="C31">
        <v>-2.3093430000000002E-3</v>
      </c>
      <c r="D31">
        <v>1.4854518000000001E-2</v>
      </c>
      <c r="E31">
        <v>6.8071955000000003E-2</v>
      </c>
      <c r="F31">
        <v>-0.62107009999999996</v>
      </c>
      <c r="G31">
        <v>0.67280709999999999</v>
      </c>
      <c r="H31">
        <v>0.82024819999999998</v>
      </c>
      <c r="I31">
        <v>19.414556099999999</v>
      </c>
      <c r="J31">
        <v>-1.828417</v>
      </c>
      <c r="K31">
        <v>14.276123</v>
      </c>
      <c r="L31">
        <v>3.7783760000000002</v>
      </c>
      <c r="M31">
        <v>3.8666666670000001</v>
      </c>
      <c r="N31">
        <v>3.9666666670000001</v>
      </c>
      <c r="O31">
        <v>19</v>
      </c>
      <c r="Q31">
        <v>103.66666669999999</v>
      </c>
    </row>
    <row r="32" spans="1:17">
      <c r="A32">
        <v>9083</v>
      </c>
      <c r="B32" s="1">
        <v>36340</v>
      </c>
      <c r="C32">
        <v>2.1241472000000001E-2</v>
      </c>
      <c r="D32">
        <v>1.6804421E-2</v>
      </c>
      <c r="E32">
        <v>7.7007531000000004E-2</v>
      </c>
      <c r="F32">
        <v>-0.21476490000000001</v>
      </c>
      <c r="G32">
        <v>1.5921624999999999</v>
      </c>
      <c r="H32">
        <v>1.2618092000000001</v>
      </c>
      <c r="I32">
        <v>999.05062999999996</v>
      </c>
      <c r="J32">
        <v>-0.96465710000000005</v>
      </c>
      <c r="K32">
        <v>19.414556099999999</v>
      </c>
      <c r="L32">
        <v>4.4061952</v>
      </c>
      <c r="M32">
        <v>3.9666666670000001</v>
      </c>
      <c r="N32">
        <v>3.9333333330000002</v>
      </c>
      <c r="O32">
        <v>20</v>
      </c>
      <c r="Q32">
        <v>101.2666667</v>
      </c>
    </row>
    <row r="33" spans="1:17">
      <c r="A33">
        <v>9278</v>
      </c>
      <c r="B33" s="1">
        <v>36341</v>
      </c>
      <c r="C33">
        <v>3.3283410999999999E-2</v>
      </c>
      <c r="D33">
        <v>4.8728318E-2</v>
      </c>
      <c r="E33">
        <v>0.223301204</v>
      </c>
      <c r="F33">
        <v>1.7465379999999999</v>
      </c>
      <c r="G33">
        <v>47.611170999999999</v>
      </c>
      <c r="H33">
        <v>6.9000849999999998</v>
      </c>
      <c r="I33">
        <v>1142.0820000000001</v>
      </c>
      <c r="J33">
        <v>10.288729999999999</v>
      </c>
      <c r="K33">
        <v>999.05062999999996</v>
      </c>
      <c r="L33">
        <v>31.607759999999999</v>
      </c>
      <c r="M33">
        <v>3.9333333330000002</v>
      </c>
      <c r="N33">
        <v>4.4000000000000004</v>
      </c>
      <c r="O33">
        <v>21</v>
      </c>
      <c r="Q33">
        <v>95.366666670000001</v>
      </c>
    </row>
    <row r="34" spans="1:17">
      <c r="A34">
        <v>9592</v>
      </c>
      <c r="B34" s="1">
        <v>36342</v>
      </c>
      <c r="C34">
        <v>3.4344620000000001E-3</v>
      </c>
      <c r="D34">
        <v>2.4055582999999998E-2</v>
      </c>
      <c r="E34">
        <v>0.110236531</v>
      </c>
      <c r="F34">
        <v>5.616187</v>
      </c>
      <c r="G34">
        <v>190.26403400000001</v>
      </c>
      <c r="H34">
        <v>13.793623</v>
      </c>
      <c r="I34">
        <v>617.93800050000004</v>
      </c>
      <c r="J34">
        <v>11.828099999999999</v>
      </c>
      <c r="K34">
        <v>1142.0820000000001</v>
      </c>
      <c r="L34">
        <v>33.794699999999999</v>
      </c>
      <c r="M34">
        <v>4.4000000000000004</v>
      </c>
      <c r="N34">
        <v>5.0999999999999996</v>
      </c>
      <c r="O34">
        <v>22</v>
      </c>
      <c r="Q34">
        <v>86.633333329999999</v>
      </c>
    </row>
    <row r="35" spans="1:17">
      <c r="A35">
        <v>9625</v>
      </c>
      <c r="B35" s="1">
        <v>36343</v>
      </c>
      <c r="C35">
        <v>-8.0321720000000006E-3</v>
      </c>
      <c r="D35">
        <v>1.6850845E-2</v>
      </c>
      <c r="E35">
        <v>7.7220270999999993E-2</v>
      </c>
      <c r="F35">
        <v>2.699786</v>
      </c>
      <c r="G35">
        <v>39.420983999999997</v>
      </c>
      <c r="H35">
        <v>6.278613</v>
      </c>
      <c r="I35">
        <v>64.367598000000001</v>
      </c>
      <c r="J35">
        <v>0.60184179999999998</v>
      </c>
      <c r="K35">
        <v>617.93800050000004</v>
      </c>
      <c r="L35">
        <v>24.858358800000001</v>
      </c>
      <c r="M35">
        <v>5.0999999999999996</v>
      </c>
      <c r="N35">
        <v>5.4</v>
      </c>
      <c r="O35">
        <v>23</v>
      </c>
      <c r="Q35">
        <v>85.9</v>
      </c>
    </row>
    <row r="36" spans="1:17">
      <c r="A36">
        <v>9548</v>
      </c>
      <c r="B36" s="1">
        <v>36344</v>
      </c>
      <c r="C36">
        <v>2.5540343E-2</v>
      </c>
      <c r="D36">
        <v>1.4011437999999999E-2</v>
      </c>
      <c r="E36">
        <v>6.4208473000000002E-2</v>
      </c>
      <c r="F36">
        <v>3.4776669999999998</v>
      </c>
      <c r="G36">
        <v>13.98507</v>
      </c>
      <c r="H36">
        <v>3.739662</v>
      </c>
      <c r="I36">
        <v>190.00460799999999</v>
      </c>
      <c r="J36">
        <v>3.7041900000000001</v>
      </c>
      <c r="K36">
        <v>64.367598000000001</v>
      </c>
      <c r="L36">
        <v>8.0229420000000005</v>
      </c>
      <c r="M36">
        <v>5.4</v>
      </c>
      <c r="N36">
        <v>5.233333333</v>
      </c>
      <c r="O36">
        <v>24</v>
      </c>
      <c r="Q36">
        <v>89.633333329999999</v>
      </c>
    </row>
    <row r="37" spans="1:17">
      <c r="A37">
        <v>9795</v>
      </c>
      <c r="B37" s="1">
        <v>36347</v>
      </c>
      <c r="C37">
        <v>1.0561691E-2</v>
      </c>
      <c r="D37">
        <v>1.2863756E-2</v>
      </c>
      <c r="E37">
        <v>5.8949136999999999E-2</v>
      </c>
      <c r="F37">
        <v>4.0274489999999998</v>
      </c>
      <c r="G37">
        <v>13.955892</v>
      </c>
      <c r="H37">
        <v>3.7357589999999998</v>
      </c>
      <c r="I37">
        <v>64.922317000000007</v>
      </c>
      <c r="J37">
        <v>5.3095489999999996</v>
      </c>
      <c r="K37">
        <v>190.00460799999999</v>
      </c>
      <c r="L37">
        <v>13.784216000000001</v>
      </c>
      <c r="M37">
        <v>5.233333333</v>
      </c>
      <c r="N37">
        <v>5.0666666669999998</v>
      </c>
      <c r="O37">
        <v>25</v>
      </c>
      <c r="Q37">
        <v>94.6</v>
      </c>
    </row>
    <row r="38" spans="1:17">
      <c r="A38">
        <v>9899</v>
      </c>
      <c r="B38" s="1">
        <v>36348</v>
      </c>
      <c r="C38">
        <v>9.2509459999999995E-3</v>
      </c>
      <c r="D38">
        <v>1.1966879999999999E-2</v>
      </c>
      <c r="E38">
        <v>5.4839132999999998E-2</v>
      </c>
      <c r="F38">
        <v>3.833186</v>
      </c>
      <c r="G38">
        <v>7.6277140000000001</v>
      </c>
      <c r="H38">
        <v>2.7618320000000001</v>
      </c>
      <c r="I38">
        <v>173.25872899999999</v>
      </c>
      <c r="J38">
        <v>7.0013199999999998</v>
      </c>
      <c r="K38">
        <v>64.922317000000007</v>
      </c>
      <c r="L38">
        <v>8.0574390000000005</v>
      </c>
      <c r="M38">
        <v>5.0666666669999998</v>
      </c>
      <c r="N38">
        <v>5.1333333330000004</v>
      </c>
      <c r="O38">
        <v>26</v>
      </c>
      <c r="Q38">
        <v>100.5</v>
      </c>
    </row>
    <row r="39" spans="1:17">
      <c r="A39">
        <v>9991</v>
      </c>
      <c r="B39" s="1">
        <v>36349</v>
      </c>
      <c r="C39">
        <v>-3.5093030000000001E-3</v>
      </c>
      <c r="D39">
        <v>1.5296584E-2</v>
      </c>
      <c r="E39">
        <v>7.0097753999999998E-2</v>
      </c>
      <c r="F39">
        <v>4.5585630000000004</v>
      </c>
      <c r="G39">
        <v>12.504111</v>
      </c>
      <c r="H39">
        <v>3.5361150000000001</v>
      </c>
      <c r="I39">
        <v>495.20874500000002</v>
      </c>
      <c r="J39">
        <v>2.2137959999999999</v>
      </c>
      <c r="K39">
        <v>173.25872899999999</v>
      </c>
      <c r="L39">
        <v>13.162777999999999</v>
      </c>
      <c r="M39">
        <v>5.1333333330000004</v>
      </c>
      <c r="N39">
        <v>5.0333333329999999</v>
      </c>
      <c r="O39">
        <v>27</v>
      </c>
      <c r="Q39">
        <v>102.5</v>
      </c>
    </row>
    <row r="40" spans="1:17">
      <c r="A40">
        <v>9956</v>
      </c>
      <c r="B40" s="1">
        <v>36350</v>
      </c>
      <c r="C40">
        <v>-3.2773083000000001E-2</v>
      </c>
      <c r="D40">
        <v>1.4071149999999999E-2</v>
      </c>
      <c r="E40">
        <v>6.4482109999999995E-2</v>
      </c>
      <c r="F40">
        <v>5.4490170000000004</v>
      </c>
      <c r="G40">
        <v>28.543171000000001</v>
      </c>
      <c r="H40">
        <v>5.342581</v>
      </c>
      <c r="J40">
        <v>4.8452460000000004</v>
      </c>
      <c r="K40">
        <v>495.20874500000002</v>
      </c>
      <c r="L40">
        <v>22.253285999999999</v>
      </c>
      <c r="M40">
        <v>5.0333333329999999</v>
      </c>
      <c r="O40">
        <v>28</v>
      </c>
      <c r="Q40">
        <v>102.7333333</v>
      </c>
    </row>
    <row r="41" spans="1:17">
      <c r="A41">
        <v>9635</v>
      </c>
      <c r="B41" s="1">
        <v>36351</v>
      </c>
      <c r="C41">
        <v>1.2480178E-2</v>
      </c>
      <c r="D41">
        <v>1.0102282000000001E-2</v>
      </c>
      <c r="E41" t="s">
        <v>12</v>
      </c>
      <c r="Q41">
        <v>102.15</v>
      </c>
    </row>
    <row r="42" spans="1:17">
      <c r="A42">
        <v>9756</v>
      </c>
      <c r="B42" s="1">
        <v>36354</v>
      </c>
      <c r="C42">
        <v>-5.1263700000000003E-4</v>
      </c>
    </row>
    <row r="43" spans="1:17">
      <c r="A43">
        <v>9751</v>
      </c>
      <c r="B43" s="1">
        <v>36355</v>
      </c>
      <c r="C43">
        <v>-1.5394880000000001E-3</v>
      </c>
      <c r="H43">
        <f>CORREL(E13:E39,I13:I39)</f>
        <v>0.60314157901857646</v>
      </c>
      <c r="I43">
        <f>CORREL(E13:E40,K13:K40)</f>
        <v>0.56646410604520947</v>
      </c>
      <c r="M43">
        <f>CORREL(K13:K40,M13:M40)</f>
        <v>0.16971299911750737</v>
      </c>
      <c r="N43">
        <f>CORREL(K13:K39,N13:N39)</f>
        <v>0.44452483191878528</v>
      </c>
      <c r="Q43">
        <f>CORREL(K13:K40,Q13:Q40)</f>
        <v>-0.61520371726369383</v>
      </c>
    </row>
    <row r="44" spans="1:17">
      <c r="A44">
        <v>9736</v>
      </c>
      <c r="B44" s="1">
        <v>36356</v>
      </c>
      <c r="C44">
        <v>-2.4643826000000001E-2</v>
      </c>
    </row>
    <row r="45" spans="1:17">
      <c r="A45">
        <v>9499</v>
      </c>
      <c r="B45" s="1">
        <v>36357</v>
      </c>
      <c r="C45">
        <v>3.0483020000000001E-3</v>
      </c>
    </row>
    <row r="46" spans="1:17">
      <c r="A46">
        <v>9528</v>
      </c>
      <c r="B46" s="1">
        <v>36358</v>
      </c>
      <c r="C46">
        <v>-4.4178050000000003E-3</v>
      </c>
    </row>
    <row r="47" spans="1:17">
      <c r="A47">
        <v>9486</v>
      </c>
      <c r="B47" s="1">
        <v>36362</v>
      </c>
      <c r="C47">
        <v>1.3507352E-2</v>
      </c>
    </row>
    <row r="48" spans="1:17">
      <c r="A48">
        <v>9615</v>
      </c>
      <c r="B48" s="1">
        <v>36363</v>
      </c>
      <c r="C48">
        <v>5.8073380000000004E-3</v>
      </c>
    </row>
    <row r="49" spans="1:16">
      <c r="A49">
        <v>9671</v>
      </c>
      <c r="B49" s="1">
        <v>36364</v>
      </c>
      <c r="C49">
        <v>-2.3810770000000001E-3</v>
      </c>
    </row>
    <row r="50" spans="1:16">
      <c r="A50">
        <v>9648</v>
      </c>
      <c r="B50" s="1">
        <v>36365</v>
      </c>
      <c r="C50">
        <v>1.9705071000000001E-2</v>
      </c>
      <c r="P50" s="3"/>
    </row>
    <row r="51" spans="1:16">
      <c r="A51">
        <v>9840</v>
      </c>
      <c r="B51" s="1">
        <v>36368</v>
      </c>
      <c r="C51">
        <v>-6.0994200000000004E-4</v>
      </c>
      <c r="P51" s="3"/>
    </row>
    <row r="52" spans="1:16">
      <c r="A52">
        <v>9834</v>
      </c>
      <c r="B52" s="1">
        <v>36369</v>
      </c>
      <c r="C52">
        <v>-2.0651065E-2</v>
      </c>
    </row>
    <row r="53" spans="1:16">
      <c r="A53">
        <v>9633</v>
      </c>
      <c r="B53" s="1">
        <v>36370</v>
      </c>
      <c r="C53">
        <v>-7.2932179999999997E-3</v>
      </c>
    </row>
    <row r="54" spans="1:16">
      <c r="A54">
        <v>9563</v>
      </c>
      <c r="B54" s="1">
        <v>36371</v>
      </c>
      <c r="C54">
        <v>5.1108330000000004E-3</v>
      </c>
    </row>
    <row r="55" spans="1:16">
      <c r="A55">
        <v>9612</v>
      </c>
      <c r="B55" s="1">
        <v>36372</v>
      </c>
      <c r="C55">
        <v>-1.6680166E-2</v>
      </c>
    </row>
    <row r="56" spans="1:16">
      <c r="A56">
        <v>9453</v>
      </c>
      <c r="B56" s="1">
        <v>36375</v>
      </c>
      <c r="C56">
        <v>-7.4326100000000001E-3</v>
      </c>
    </row>
    <row r="57" spans="1:16">
      <c r="A57">
        <v>9383</v>
      </c>
      <c r="B57" s="1">
        <v>36376</v>
      </c>
      <c r="C57">
        <v>-6.3078199999999996E-3</v>
      </c>
    </row>
    <row r="58" spans="1:16">
      <c r="A58">
        <v>9324</v>
      </c>
      <c r="B58" s="1">
        <v>36377</v>
      </c>
      <c r="C58">
        <v>-6.2399339999999999E-3</v>
      </c>
    </row>
    <row r="59" spans="1:16">
      <c r="A59">
        <v>9266</v>
      </c>
      <c r="B59" s="1">
        <v>36378</v>
      </c>
      <c r="C59">
        <v>6.6688429999999998E-3</v>
      </c>
    </row>
    <row r="60" spans="1:16">
      <c r="A60">
        <v>9328</v>
      </c>
      <c r="B60" s="1">
        <v>36379</v>
      </c>
      <c r="C60">
        <v>1.7007213E-2</v>
      </c>
    </row>
    <row r="61" spans="1:16">
      <c r="A61">
        <v>9488</v>
      </c>
      <c r="B61" s="1">
        <v>36382</v>
      </c>
      <c r="C61">
        <v>8.0827610000000008E-3</v>
      </c>
    </row>
    <row r="62" spans="1:16">
      <c r="A62">
        <v>9565</v>
      </c>
      <c r="B62" s="1">
        <v>36383</v>
      </c>
      <c r="C62">
        <v>1.9464327E-2</v>
      </c>
    </row>
    <row r="63" spans="1:16">
      <c r="A63">
        <v>9753</v>
      </c>
      <c r="B63" s="1">
        <v>36384</v>
      </c>
      <c r="C63">
        <v>1.6272096999999999E-2</v>
      </c>
    </row>
    <row r="64" spans="1:16">
      <c r="A64">
        <v>9913</v>
      </c>
      <c r="B64" s="1">
        <v>36385</v>
      </c>
      <c r="C64">
        <v>-5.0566450000000002E-3</v>
      </c>
    </row>
    <row r="65" spans="1:3">
      <c r="A65">
        <v>9863</v>
      </c>
      <c r="B65" s="1">
        <v>36386</v>
      </c>
      <c r="C65">
        <v>1.7089277999999999E-2</v>
      </c>
    </row>
    <row r="66" spans="1:3">
      <c r="A66">
        <v>10033</v>
      </c>
      <c r="B66" s="1">
        <v>36389</v>
      </c>
      <c r="C66">
        <v>1.3955786E-2</v>
      </c>
    </row>
    <row r="67" spans="1:3">
      <c r="A67">
        <v>10174</v>
      </c>
      <c r="B67" s="1">
        <v>36390</v>
      </c>
      <c r="C67">
        <v>1.1531448E-2</v>
      </c>
    </row>
    <row r="68" spans="1:3">
      <c r="A68">
        <v>10292</v>
      </c>
      <c r="B68" s="1">
        <v>36391</v>
      </c>
      <c r="C68">
        <v>6.8748760000000003E-3</v>
      </c>
    </row>
    <row r="69" spans="1:3">
      <c r="A69">
        <v>10363</v>
      </c>
      <c r="B69" s="1">
        <v>36392</v>
      </c>
      <c r="C69">
        <v>-7.9442390000000005E-3</v>
      </c>
    </row>
    <row r="70" spans="1:3">
      <c r="A70">
        <v>10281</v>
      </c>
      <c r="B70" s="1">
        <v>36393</v>
      </c>
      <c r="C70">
        <v>-3.89143E-4</v>
      </c>
    </row>
    <row r="71" spans="1:3">
      <c r="A71">
        <v>10277</v>
      </c>
      <c r="B71" s="1">
        <v>36396</v>
      </c>
      <c r="C71">
        <v>5.4342690000000003E-3</v>
      </c>
    </row>
    <row r="72" spans="1:3">
      <c r="A72">
        <v>10333</v>
      </c>
      <c r="B72" s="1">
        <v>36397</v>
      </c>
      <c r="C72">
        <v>-2.3253570000000001E-3</v>
      </c>
    </row>
    <row r="73" spans="1:3">
      <c r="A73">
        <v>10309</v>
      </c>
      <c r="B73" s="1">
        <v>36398</v>
      </c>
      <c r="C73">
        <v>-8.181598E-3</v>
      </c>
    </row>
    <row r="74" spans="1:3">
      <c r="A74">
        <v>10225</v>
      </c>
      <c r="B74" s="1">
        <v>36399</v>
      </c>
      <c r="C74">
        <v>1.157094E-2</v>
      </c>
    </row>
    <row r="75" spans="1:3">
      <c r="A75">
        <v>10344</v>
      </c>
      <c r="B75" s="1">
        <v>36400</v>
      </c>
      <c r="C75">
        <v>3.1029424E-2</v>
      </c>
    </row>
    <row r="76" spans="1:3">
      <c r="A76">
        <v>10670</v>
      </c>
      <c r="B76" s="1">
        <v>36403</v>
      </c>
      <c r="C76">
        <v>1.8726599999999999E-3</v>
      </c>
    </row>
    <row r="77" spans="1:3">
      <c r="A77">
        <v>10690</v>
      </c>
      <c r="B77" s="1">
        <v>36404</v>
      </c>
      <c r="C77">
        <v>2.4292269999999999E-3</v>
      </c>
    </row>
    <row r="78" spans="1:3">
      <c r="A78">
        <v>10716</v>
      </c>
      <c r="B78" s="1">
        <v>36405</v>
      </c>
      <c r="C78">
        <v>-6.4597889999999996E-3</v>
      </c>
    </row>
    <row r="79" spans="1:3">
      <c r="A79">
        <v>10647</v>
      </c>
      <c r="B79" s="1">
        <v>36406</v>
      </c>
      <c r="C79">
        <v>3.7562199999999999E-4</v>
      </c>
    </row>
    <row r="80" spans="1:3">
      <c r="A80">
        <v>10651</v>
      </c>
      <c r="B80" s="1">
        <v>36407</v>
      </c>
      <c r="C80">
        <v>3.0935110000000002E-3</v>
      </c>
    </row>
    <row r="81" spans="1:3">
      <c r="A81">
        <v>10684</v>
      </c>
      <c r="B81" s="1">
        <v>36410</v>
      </c>
      <c r="C81">
        <v>2.2031808E-2</v>
      </c>
    </row>
    <row r="82" spans="1:3">
      <c r="A82">
        <v>10922</v>
      </c>
      <c r="B82" s="1">
        <v>36411</v>
      </c>
      <c r="C82">
        <v>-6.0611809999999997E-3</v>
      </c>
    </row>
    <row r="83" spans="1:3">
      <c r="A83">
        <v>10856</v>
      </c>
      <c r="B83" s="1">
        <v>36412</v>
      </c>
      <c r="C83">
        <v>-2.8971281000000002E-2</v>
      </c>
    </row>
    <row r="84" spans="1:3">
      <c r="A84">
        <v>10546</v>
      </c>
      <c r="B84" s="1">
        <v>36413</v>
      </c>
      <c r="C84">
        <v>1.5711315999999999E-2</v>
      </c>
    </row>
    <row r="85" spans="1:3">
      <c r="A85">
        <v>10713</v>
      </c>
      <c r="B85" s="1">
        <v>36414</v>
      </c>
      <c r="C85">
        <v>1.6111460000000001E-2</v>
      </c>
    </row>
    <row r="86" spans="1:3">
      <c r="A86">
        <v>10887</v>
      </c>
      <c r="B86" s="1">
        <v>36418</v>
      </c>
      <c r="C86">
        <v>9.4163519999999994E-3</v>
      </c>
    </row>
    <row r="87" spans="1:3">
      <c r="A87">
        <v>10990</v>
      </c>
      <c r="B87" s="1">
        <v>36419</v>
      </c>
      <c r="C87">
        <v>3.9050130000000001E-3</v>
      </c>
    </row>
    <row r="88" spans="1:3">
      <c r="A88">
        <v>11033</v>
      </c>
      <c r="B88" s="1">
        <v>36420</v>
      </c>
      <c r="C88">
        <v>-8.6478170000000004E-3</v>
      </c>
    </row>
    <row r="89" spans="1:3">
      <c r="A89">
        <v>10938</v>
      </c>
      <c r="B89" s="1">
        <v>36421</v>
      </c>
      <c r="C89">
        <v>-4.3251498999999999E-2</v>
      </c>
    </row>
    <row r="90" spans="1:3">
      <c r="A90">
        <v>10475</v>
      </c>
      <c r="B90" s="1">
        <v>36424</v>
      </c>
      <c r="C90">
        <v>2.5742489999999998E-3</v>
      </c>
    </row>
    <row r="91" spans="1:3">
      <c r="A91">
        <v>10502</v>
      </c>
      <c r="B91" s="1">
        <v>36426</v>
      </c>
      <c r="C91">
        <v>-1.8451417000000001E-2</v>
      </c>
    </row>
    <row r="92" spans="1:3">
      <c r="A92">
        <v>10310</v>
      </c>
      <c r="B92" s="1">
        <v>36427</v>
      </c>
      <c r="C92">
        <v>7.7564500000000005E-4</v>
      </c>
    </row>
    <row r="93" spans="1:3">
      <c r="A93">
        <v>10318</v>
      </c>
      <c r="B93" s="1">
        <v>36428</v>
      </c>
      <c r="C93">
        <v>-8.5653629999999994E-3</v>
      </c>
    </row>
    <row r="94" spans="1:3">
      <c r="A94">
        <v>10230</v>
      </c>
      <c r="B94" s="1">
        <v>36431</v>
      </c>
      <c r="C94">
        <v>-1.075847E-3</v>
      </c>
    </row>
    <row r="95" spans="1:3">
      <c r="A95">
        <v>10219</v>
      </c>
      <c r="B95" s="1">
        <v>36432</v>
      </c>
      <c r="C95">
        <v>1.3800025E-2</v>
      </c>
    </row>
    <row r="96" spans="1:3">
      <c r="A96">
        <v>10361</v>
      </c>
      <c r="B96" s="1">
        <v>36433</v>
      </c>
      <c r="C96">
        <v>2.2239045999999998E-2</v>
      </c>
    </row>
    <row r="97" spans="1:3">
      <c r="A97">
        <v>10594</v>
      </c>
      <c r="B97" s="1">
        <v>36434</v>
      </c>
      <c r="C97">
        <v>1.0796706E-2</v>
      </c>
    </row>
    <row r="98" spans="1:3">
      <c r="A98">
        <v>10709</v>
      </c>
      <c r="B98" s="1">
        <v>36435</v>
      </c>
      <c r="C98">
        <v>2.8905799999999998E-3</v>
      </c>
    </row>
    <row r="99" spans="1:3">
      <c r="A99">
        <v>10740</v>
      </c>
      <c r="B99" s="1">
        <v>36438</v>
      </c>
      <c r="C99">
        <v>7.4211839999999999E-3</v>
      </c>
    </row>
    <row r="100" spans="1:3">
      <c r="A100">
        <v>10820</v>
      </c>
      <c r="B100" s="1">
        <v>36439</v>
      </c>
      <c r="C100">
        <v>-2.6028994999999999E-2</v>
      </c>
    </row>
    <row r="101" spans="1:3">
      <c r="A101">
        <v>10542</v>
      </c>
      <c r="B101" s="1">
        <v>36440</v>
      </c>
      <c r="C101">
        <v>-1.0439900000000001E-3</v>
      </c>
    </row>
    <row r="102" spans="1:3">
      <c r="A102">
        <v>10531</v>
      </c>
      <c r="B102" s="1">
        <v>36441</v>
      </c>
      <c r="C102">
        <v>2.3925709E-2</v>
      </c>
    </row>
    <row r="103" spans="1:3">
      <c r="A103">
        <v>10786</v>
      </c>
      <c r="B103" s="1">
        <v>36442</v>
      </c>
      <c r="C103">
        <v>1.6550579999999999E-2</v>
      </c>
    </row>
    <row r="104" spans="1:3">
      <c r="A104">
        <v>10966</v>
      </c>
      <c r="B104" s="1">
        <v>36446</v>
      </c>
      <c r="C104">
        <v>-6.0367880000000004E-3</v>
      </c>
    </row>
    <row r="105" spans="1:3">
      <c r="A105">
        <v>10900</v>
      </c>
      <c r="B105" s="1">
        <v>36447</v>
      </c>
      <c r="C105">
        <v>1.1402631999999999E-2</v>
      </c>
    </row>
    <row r="106" spans="1:3">
      <c r="A106">
        <v>11025</v>
      </c>
      <c r="B106" s="1">
        <v>36448</v>
      </c>
      <c r="C106">
        <v>1.1784440000000001E-3</v>
      </c>
    </row>
    <row r="107" spans="1:3">
      <c r="A107">
        <v>11038</v>
      </c>
      <c r="B107" s="1">
        <v>36449</v>
      </c>
      <c r="C107">
        <v>1.1171287E-2</v>
      </c>
    </row>
    <row r="108" spans="1:3">
      <c r="A108">
        <v>11162</v>
      </c>
      <c r="B108" s="1">
        <v>36452</v>
      </c>
      <c r="C108">
        <v>-1.1715012E-2</v>
      </c>
    </row>
    <row r="109" spans="1:3">
      <c r="A109">
        <v>11032</v>
      </c>
      <c r="B109" s="1">
        <v>36453</v>
      </c>
      <c r="C109">
        <v>-1.2955204E-2</v>
      </c>
    </row>
    <row r="110" spans="1:3">
      <c r="A110">
        <v>10890</v>
      </c>
      <c r="B110" s="1">
        <v>36454</v>
      </c>
      <c r="C110">
        <v>-5.2308743999999997E-2</v>
      </c>
    </row>
    <row r="111" spans="1:3">
      <c r="A111">
        <v>10335</v>
      </c>
      <c r="B111" s="1">
        <v>36455</v>
      </c>
      <c r="C111" s="2">
        <v>9.6753899999999995E-5</v>
      </c>
    </row>
    <row r="112" spans="1:3">
      <c r="A112">
        <v>10336</v>
      </c>
      <c r="B112" s="1">
        <v>36456</v>
      </c>
      <c r="C112">
        <v>1.1351732999999999E-2</v>
      </c>
    </row>
    <row r="113" spans="1:3">
      <c r="A113">
        <v>10454</v>
      </c>
      <c r="B113" s="1">
        <v>36459</v>
      </c>
      <c r="C113">
        <v>1.0183289999999999E-2</v>
      </c>
    </row>
    <row r="114" spans="1:3">
      <c r="A114">
        <v>10561</v>
      </c>
      <c r="B114" s="1">
        <v>36460</v>
      </c>
      <c r="C114">
        <v>1.6714004000000001E-2</v>
      </c>
    </row>
    <row r="115" spans="1:3">
      <c r="A115">
        <v>10739</v>
      </c>
      <c r="B115" s="1">
        <v>36461</v>
      </c>
      <c r="C115">
        <v>-4.012135E-3</v>
      </c>
    </row>
    <row r="116" spans="1:3">
      <c r="A116">
        <v>10696</v>
      </c>
      <c r="B116" s="1">
        <v>36462</v>
      </c>
      <c r="C116">
        <v>-1.2796561999999999E-2</v>
      </c>
    </row>
    <row r="117" spans="1:3">
      <c r="A117">
        <v>10560</v>
      </c>
      <c r="B117" s="1">
        <v>36463</v>
      </c>
      <c r="C117">
        <v>2.6907453000000001E-2</v>
      </c>
    </row>
    <row r="118" spans="1:3">
      <c r="A118">
        <v>10848</v>
      </c>
      <c r="B118" s="1">
        <v>36467</v>
      </c>
      <c r="C118">
        <v>-9.2225399999999996E-4</v>
      </c>
    </row>
    <row r="119" spans="1:3">
      <c r="A119">
        <v>10838</v>
      </c>
      <c r="B119" s="1">
        <v>36468</v>
      </c>
      <c r="C119">
        <v>-2.6743062000000001E-2</v>
      </c>
    </row>
    <row r="120" spans="1:3">
      <c r="A120">
        <v>10552</v>
      </c>
      <c r="B120" s="1">
        <v>36469</v>
      </c>
      <c r="C120">
        <v>7.2706990000000003E-3</v>
      </c>
    </row>
    <row r="121" spans="1:3">
      <c r="A121">
        <v>10629</v>
      </c>
      <c r="B121" s="1">
        <v>36470</v>
      </c>
      <c r="C121">
        <v>-1.173478E-2</v>
      </c>
    </row>
    <row r="122" spans="1:3">
      <c r="A122">
        <v>10505</v>
      </c>
      <c r="B122" s="1">
        <v>36473</v>
      </c>
      <c r="C122">
        <v>-2.8777575E-2</v>
      </c>
    </row>
    <row r="123" spans="1:3">
      <c r="A123">
        <v>10207</v>
      </c>
      <c r="B123" s="1">
        <v>36474</v>
      </c>
      <c r="C123">
        <v>1.859737E-3</v>
      </c>
    </row>
    <row r="124" spans="1:3">
      <c r="A124">
        <v>10226</v>
      </c>
      <c r="B124" s="1">
        <v>36475</v>
      </c>
      <c r="C124">
        <v>1.089293E-2</v>
      </c>
    </row>
    <row r="125" spans="1:3">
      <c r="A125">
        <v>10338</v>
      </c>
      <c r="B125" s="1">
        <v>36476</v>
      </c>
      <c r="C125">
        <v>-1.6679244999999999E-2</v>
      </c>
    </row>
    <row r="126" spans="1:3">
      <c r="A126">
        <v>10167</v>
      </c>
      <c r="B126" s="1">
        <v>36477</v>
      </c>
      <c r="C126">
        <v>-3.8092207000000003E-2</v>
      </c>
    </row>
    <row r="127" spans="1:3">
      <c r="A127">
        <v>9787</v>
      </c>
      <c r="B127" s="1">
        <v>36480</v>
      </c>
      <c r="C127">
        <v>1.1176706E-2</v>
      </c>
    </row>
    <row r="128" spans="1:3">
      <c r="A128">
        <v>9897</v>
      </c>
      <c r="B128" s="1">
        <v>36481</v>
      </c>
      <c r="C128">
        <v>-2.8907301999999999E-2</v>
      </c>
    </row>
    <row r="129" spans="1:3">
      <c r="A129">
        <v>9615</v>
      </c>
      <c r="B129" s="1">
        <v>36482</v>
      </c>
      <c r="C129">
        <v>2.5770123999999998E-2</v>
      </c>
    </row>
    <row r="130" spans="1:3">
      <c r="A130">
        <v>9866</v>
      </c>
      <c r="B130" s="1">
        <v>36483</v>
      </c>
      <c r="C130">
        <v>-1.3185250000000001E-3</v>
      </c>
    </row>
    <row r="131" spans="1:3">
      <c r="A131">
        <v>9853</v>
      </c>
      <c r="B131" s="1">
        <v>36484</v>
      </c>
      <c r="C131">
        <v>1.0801094000000001E-2</v>
      </c>
    </row>
    <row r="132" spans="1:3">
      <c r="A132">
        <v>9960</v>
      </c>
      <c r="B132" s="1">
        <v>36488</v>
      </c>
      <c r="C132">
        <v>1.8403902E-2</v>
      </c>
    </row>
    <row r="133" spans="1:3">
      <c r="A133">
        <v>10145</v>
      </c>
      <c r="B133" s="1">
        <v>36489</v>
      </c>
      <c r="C133">
        <v>1.772701E-3</v>
      </c>
    </row>
    <row r="134" spans="1:3">
      <c r="A134">
        <v>10163</v>
      </c>
      <c r="B134" s="1">
        <v>36490</v>
      </c>
      <c r="C134">
        <v>-6.1192449999999997E-3</v>
      </c>
    </row>
    <row r="135" spans="1:3">
      <c r="A135">
        <v>10101</v>
      </c>
      <c r="B135" s="1">
        <v>36491</v>
      </c>
      <c r="C135">
        <v>2.9459796999999999E-2</v>
      </c>
    </row>
    <row r="136" spans="1:3">
      <c r="A136">
        <v>10403</v>
      </c>
      <c r="B136" s="1">
        <v>36494</v>
      </c>
      <c r="C136">
        <v>6.7265700000000001E-4</v>
      </c>
    </row>
    <row r="137" spans="1:3">
      <c r="A137">
        <v>10410</v>
      </c>
      <c r="B137" s="1">
        <v>36495</v>
      </c>
      <c r="C137">
        <v>-8.1018960000000008E-3</v>
      </c>
    </row>
    <row r="138" spans="1:3">
      <c r="A138">
        <v>10326</v>
      </c>
      <c r="B138" s="1">
        <v>36496</v>
      </c>
      <c r="C138">
        <v>1.0021283000000001E-2</v>
      </c>
    </row>
    <row r="139" spans="1:3">
      <c r="A139">
        <v>10430</v>
      </c>
      <c r="B139" s="1">
        <v>36497</v>
      </c>
      <c r="C139">
        <v>-5.4799929999999998E-3</v>
      </c>
    </row>
    <row r="140" spans="1:3">
      <c r="A140">
        <v>10373</v>
      </c>
      <c r="B140" s="1">
        <v>36498</v>
      </c>
      <c r="C140">
        <v>-3.2131277999999999E-2</v>
      </c>
    </row>
    <row r="141" spans="1:3">
      <c r="A141">
        <v>10045</v>
      </c>
      <c r="B141" s="1">
        <v>36501</v>
      </c>
      <c r="C141">
        <v>7.8338439999999995E-3</v>
      </c>
    </row>
    <row r="142" spans="1:3">
      <c r="A142">
        <v>10124</v>
      </c>
      <c r="B142" s="1">
        <v>36502</v>
      </c>
      <c r="C142">
        <v>-2.1263590999999998E-2</v>
      </c>
    </row>
    <row r="143" spans="1:3">
      <c r="A143">
        <v>9911</v>
      </c>
      <c r="B143" s="1">
        <v>36503</v>
      </c>
      <c r="C143">
        <v>1.6411855999999999E-2</v>
      </c>
    </row>
    <row r="144" spans="1:3">
      <c r="A144">
        <v>10075</v>
      </c>
      <c r="B144" s="1">
        <v>36504</v>
      </c>
      <c r="C144">
        <v>9.3851019999999993E-3</v>
      </c>
    </row>
    <row r="145" spans="1:3">
      <c r="A145">
        <v>10170</v>
      </c>
      <c r="B145" s="1">
        <v>36505</v>
      </c>
      <c r="C145">
        <v>3.1075537E-2</v>
      </c>
    </row>
    <row r="146" spans="1:3">
      <c r="A146">
        <v>10491</v>
      </c>
      <c r="B146" s="1">
        <v>36508</v>
      </c>
      <c r="C146">
        <v>-2.1096E-2</v>
      </c>
    </row>
    <row r="147" spans="1:3">
      <c r="A147">
        <v>10272</v>
      </c>
      <c r="B147" s="1">
        <v>36509</v>
      </c>
      <c r="C147">
        <v>-1.7579633000000001E-2</v>
      </c>
    </row>
    <row r="148" spans="1:3">
      <c r="A148">
        <v>10093</v>
      </c>
      <c r="B148" s="1">
        <v>36510</v>
      </c>
      <c r="C148">
        <v>1.0892709999999999E-3</v>
      </c>
    </row>
    <row r="149" spans="1:3">
      <c r="A149">
        <v>10104</v>
      </c>
      <c r="B149" s="1">
        <v>36511</v>
      </c>
      <c r="C149">
        <v>1.7755138E-2</v>
      </c>
    </row>
    <row r="150" spans="1:3">
      <c r="A150">
        <v>10285</v>
      </c>
      <c r="B150" s="1">
        <v>36512</v>
      </c>
      <c r="C150">
        <v>8.5197529999999997E-3</v>
      </c>
    </row>
    <row r="151" spans="1:3">
      <c r="A151">
        <v>10373</v>
      </c>
      <c r="B151" s="1">
        <v>36515</v>
      </c>
      <c r="C151">
        <v>-1.9282699999999999E-4</v>
      </c>
    </row>
    <row r="152" spans="1:3">
      <c r="A152">
        <v>10371</v>
      </c>
      <c r="B152" s="1">
        <v>36517</v>
      </c>
      <c r="C152">
        <v>-5.7870399999999998E-4</v>
      </c>
    </row>
    <row r="153" spans="1:3">
      <c r="A153">
        <v>10365</v>
      </c>
      <c r="B153" s="1">
        <v>36518</v>
      </c>
      <c r="C153">
        <v>5.0043409999999998E-3</v>
      </c>
    </row>
    <row r="154" spans="1:3">
      <c r="A154">
        <v>10417</v>
      </c>
      <c r="B154" s="1">
        <v>36519</v>
      </c>
      <c r="C154">
        <v>8.0314040000000007E-3</v>
      </c>
    </row>
    <row r="155" spans="1:3">
      <c r="A155">
        <v>10501</v>
      </c>
      <c r="B155" s="1">
        <v>36522</v>
      </c>
      <c r="C155">
        <v>1.6621403999999999E-2</v>
      </c>
    </row>
    <row r="156" spans="1:3">
      <c r="A156">
        <v>10677</v>
      </c>
      <c r="B156" s="1">
        <v>36523</v>
      </c>
      <c r="C156">
        <v>1.3766379E-2</v>
      </c>
    </row>
    <row r="157" spans="1:3">
      <c r="A157">
        <v>10825</v>
      </c>
      <c r="B157" s="1">
        <v>36529</v>
      </c>
      <c r="C157">
        <v>-1.016683E-3</v>
      </c>
    </row>
    <row r="158" spans="1:3">
      <c r="A158">
        <v>10814</v>
      </c>
      <c r="B158" s="1">
        <v>36530</v>
      </c>
      <c r="C158">
        <v>-5.1919269999999998E-3</v>
      </c>
    </row>
    <row r="159" spans="1:3">
      <c r="A159">
        <v>10758</v>
      </c>
      <c r="B159" s="1">
        <v>36531</v>
      </c>
      <c r="C159">
        <v>7.4088130000000002E-3</v>
      </c>
    </row>
    <row r="160" spans="1:3">
      <c r="A160">
        <v>10838</v>
      </c>
      <c r="B160" s="1">
        <v>36532</v>
      </c>
      <c r="C160">
        <v>1.1649905E-2</v>
      </c>
    </row>
    <row r="161" spans="1:3">
      <c r="A161">
        <v>10965</v>
      </c>
      <c r="B161" s="1">
        <v>36533</v>
      </c>
      <c r="C161">
        <v>-1.0543301999999999E-2</v>
      </c>
    </row>
    <row r="162" spans="1:3">
      <c r="A162">
        <v>10850</v>
      </c>
      <c r="B162" s="1">
        <v>36537</v>
      </c>
      <c r="C162">
        <v>1.197439E-3</v>
      </c>
    </row>
    <row r="163" spans="1:3">
      <c r="A163">
        <v>10863</v>
      </c>
      <c r="B163" s="1">
        <v>36538</v>
      </c>
      <c r="C163">
        <v>-1.8395168E-2</v>
      </c>
    </row>
    <row r="164" spans="1:3">
      <c r="A164">
        <v>10665</v>
      </c>
      <c r="B164" s="1">
        <v>36539</v>
      </c>
      <c r="C164">
        <v>1.7842680999999999E-2</v>
      </c>
    </row>
    <row r="165" spans="1:3">
      <c r="A165">
        <v>10857</v>
      </c>
      <c r="B165" s="1">
        <v>36540</v>
      </c>
      <c r="C165">
        <v>1.6352623E-2</v>
      </c>
    </row>
    <row r="166" spans="1:3">
      <c r="A166">
        <v>11036</v>
      </c>
      <c r="B166" s="1">
        <v>36543</v>
      </c>
      <c r="C166">
        <v>6.0526859999999998E-3</v>
      </c>
    </row>
    <row r="167" spans="1:3">
      <c r="A167">
        <v>11103</v>
      </c>
      <c r="B167" s="1">
        <v>36544</v>
      </c>
      <c r="C167">
        <v>-9.1382679999999997E-3</v>
      </c>
    </row>
    <row r="168" spans="1:3">
      <c r="A168">
        <v>11002</v>
      </c>
      <c r="B168" s="1">
        <v>36545</v>
      </c>
      <c r="C168" s="2">
        <v>-9.08967E-5</v>
      </c>
    </row>
    <row r="169" spans="1:3">
      <c r="A169">
        <v>11001</v>
      </c>
      <c r="B169" s="1">
        <v>36546</v>
      </c>
      <c r="C169">
        <v>6.1622309999999998E-3</v>
      </c>
    </row>
    <row r="170" spans="1:3">
      <c r="A170">
        <v>11069</v>
      </c>
      <c r="B170" s="1">
        <v>36547</v>
      </c>
      <c r="C170">
        <v>-8.7106979999999994E-3</v>
      </c>
    </row>
    <row r="171" spans="1:3">
      <c r="A171">
        <v>10973</v>
      </c>
      <c r="B171" s="1">
        <v>36550</v>
      </c>
      <c r="C171">
        <v>-4.1094069999999998E-3</v>
      </c>
    </row>
    <row r="172" spans="1:3">
      <c r="A172">
        <v>10928</v>
      </c>
      <c r="B172" s="1">
        <v>36551</v>
      </c>
      <c r="C172">
        <v>-6.9789079999999998E-3</v>
      </c>
    </row>
    <row r="173" spans="1:3">
      <c r="A173">
        <v>10852</v>
      </c>
      <c r="B173" s="1">
        <v>36552</v>
      </c>
      <c r="C173">
        <v>-6.7495979999999999E-3</v>
      </c>
    </row>
    <row r="174" spans="1:3">
      <c r="A174">
        <v>10779</v>
      </c>
      <c r="B174" s="1">
        <v>36553</v>
      </c>
      <c r="C174">
        <v>4.6375700000000003E-4</v>
      </c>
    </row>
    <row r="175" spans="1:3">
      <c r="A175">
        <v>10784</v>
      </c>
      <c r="B175" s="1">
        <v>36554</v>
      </c>
      <c r="C175">
        <v>-6.4932100000000001E-4</v>
      </c>
    </row>
    <row r="176" spans="1:3">
      <c r="A176">
        <v>10777</v>
      </c>
      <c r="B176" s="1">
        <v>36557</v>
      </c>
      <c r="C176">
        <v>-1.2605797E-2</v>
      </c>
    </row>
    <row r="177" spans="1:3">
      <c r="A177">
        <v>10642</v>
      </c>
      <c r="B177" s="1">
        <v>36558</v>
      </c>
      <c r="C177">
        <v>-1.8493579999999999E-2</v>
      </c>
    </row>
    <row r="178" spans="1:3">
      <c r="A178">
        <v>10447</v>
      </c>
      <c r="B178" s="1">
        <v>36559</v>
      </c>
      <c r="C178">
        <v>1.7214999999999999E-3</v>
      </c>
    </row>
    <row r="179" spans="1:3">
      <c r="A179">
        <v>10465</v>
      </c>
      <c r="B179" s="1">
        <v>36560</v>
      </c>
      <c r="C179">
        <v>-3.8230000000000002E-4</v>
      </c>
    </row>
    <row r="180" spans="1:3">
      <c r="A180">
        <v>10461</v>
      </c>
      <c r="B180" s="1">
        <v>36561</v>
      </c>
      <c r="C180">
        <v>-5.55983E-3</v>
      </c>
    </row>
    <row r="181" spans="1:3">
      <c r="A181">
        <v>10403</v>
      </c>
      <c r="B181" s="1">
        <v>36564</v>
      </c>
      <c r="C181">
        <v>-3.6594800000000001E-3</v>
      </c>
    </row>
    <row r="182" spans="1:3">
      <c r="A182">
        <v>10365</v>
      </c>
      <c r="B182" s="1">
        <v>36565</v>
      </c>
      <c r="C182">
        <v>9.0281059999999993E-3</v>
      </c>
    </row>
    <row r="183" spans="1:3">
      <c r="A183">
        <v>10459</v>
      </c>
      <c r="B183" s="1">
        <v>36567</v>
      </c>
      <c r="C183">
        <v>9.4210149999999996E-3</v>
      </c>
    </row>
    <row r="184" spans="1:3">
      <c r="A184">
        <v>10558</v>
      </c>
      <c r="B184" s="1">
        <v>36568</v>
      </c>
      <c r="C184">
        <v>-8.5279799999999999E-4</v>
      </c>
    </row>
    <row r="185" spans="1:3">
      <c r="A185">
        <v>10549</v>
      </c>
      <c r="B185" s="1">
        <v>36571</v>
      </c>
      <c r="C185">
        <v>1.4306126000000001E-2</v>
      </c>
    </row>
    <row r="186" spans="1:3">
      <c r="A186">
        <v>10701</v>
      </c>
      <c r="B186" s="1">
        <v>36572</v>
      </c>
      <c r="C186">
        <v>-2.2453E-3</v>
      </c>
    </row>
    <row r="187" spans="1:3">
      <c r="A187">
        <v>10677</v>
      </c>
      <c r="B187" s="1">
        <v>36573</v>
      </c>
      <c r="C187">
        <v>7.1858829999999997E-3</v>
      </c>
    </row>
    <row r="188" spans="1:3">
      <c r="A188">
        <v>10754</v>
      </c>
      <c r="B188" s="1">
        <v>36574</v>
      </c>
      <c r="C188">
        <v>-3.073344E-3</v>
      </c>
    </row>
    <row r="189" spans="1:3">
      <c r="A189">
        <v>10721</v>
      </c>
      <c r="B189" s="1">
        <v>36575</v>
      </c>
      <c r="C189">
        <v>1.3710266E-2</v>
      </c>
    </row>
    <row r="190" spans="1:3">
      <c r="A190">
        <v>10869</v>
      </c>
      <c r="B190" s="1">
        <v>36578</v>
      </c>
      <c r="C190">
        <v>-2.0918347E-2</v>
      </c>
    </row>
    <row r="191" spans="1:3">
      <c r="A191">
        <v>10644</v>
      </c>
      <c r="B191" s="1">
        <v>36579</v>
      </c>
      <c r="C191">
        <v>1.4082529999999999E-3</v>
      </c>
    </row>
    <row r="192" spans="1:3">
      <c r="A192">
        <v>10659</v>
      </c>
      <c r="B192" s="1">
        <v>36580</v>
      </c>
      <c r="C192">
        <v>1.4529454000000001E-2</v>
      </c>
    </row>
    <row r="193" spans="1:3">
      <c r="A193">
        <v>10815</v>
      </c>
      <c r="B193" s="1">
        <v>36581</v>
      </c>
      <c r="C193">
        <v>2.0772123999999999E-2</v>
      </c>
    </row>
    <row r="194" spans="1:3">
      <c r="A194">
        <v>11042</v>
      </c>
      <c r="B194" s="1">
        <v>36582</v>
      </c>
      <c r="C194">
        <v>2.0526870999999999E-2</v>
      </c>
    </row>
    <row r="195" spans="1:3">
      <c r="A195">
        <v>11271</v>
      </c>
      <c r="B195" s="1">
        <v>36585</v>
      </c>
      <c r="C195">
        <v>8.0413989999999994E-3</v>
      </c>
    </row>
    <row r="196" spans="1:3">
      <c r="A196">
        <v>11362</v>
      </c>
      <c r="B196" s="1">
        <v>36586</v>
      </c>
      <c r="C196">
        <v>-8.8051399999999999E-4</v>
      </c>
    </row>
    <row r="197" spans="1:3">
      <c r="A197">
        <v>11352</v>
      </c>
      <c r="B197" s="1">
        <v>36587</v>
      </c>
      <c r="C197">
        <v>4.3948390000000002E-3</v>
      </c>
    </row>
    <row r="198" spans="1:3">
      <c r="A198">
        <v>11402</v>
      </c>
      <c r="B198" s="1">
        <v>36588</v>
      </c>
      <c r="C198">
        <v>1.1770483E-2</v>
      </c>
    </row>
    <row r="199" spans="1:3">
      <c r="A199">
        <v>11537</v>
      </c>
      <c r="B199" s="1">
        <v>36589</v>
      </c>
      <c r="C199">
        <v>-2.9513909999999998E-3</v>
      </c>
    </row>
    <row r="200" spans="1:3">
      <c r="A200">
        <v>11503</v>
      </c>
      <c r="B200" s="1">
        <v>36592</v>
      </c>
      <c r="C200">
        <v>2.517909E-3</v>
      </c>
    </row>
    <row r="201" spans="1:3">
      <c r="A201">
        <v>11532</v>
      </c>
      <c r="B201" s="1">
        <v>36593</v>
      </c>
      <c r="C201">
        <v>-8.6218690000000008E-3</v>
      </c>
    </row>
    <row r="202" spans="1:3">
      <c r="A202">
        <v>11433</v>
      </c>
      <c r="B202" s="1">
        <v>36594</v>
      </c>
      <c r="C202">
        <v>-1.1966707E-2</v>
      </c>
    </row>
    <row r="203" spans="1:3">
      <c r="A203">
        <v>11297</v>
      </c>
      <c r="B203" s="1">
        <v>36595</v>
      </c>
      <c r="C203">
        <v>-1.1932465999999999E-2</v>
      </c>
    </row>
    <row r="204" spans="1:3">
      <c r="A204">
        <v>11163</v>
      </c>
      <c r="B204" s="1">
        <v>36596</v>
      </c>
      <c r="C204">
        <v>1.3789641E-2</v>
      </c>
    </row>
    <row r="205" spans="1:3">
      <c r="A205">
        <v>11318</v>
      </c>
      <c r="B205" s="1">
        <v>36599</v>
      </c>
      <c r="C205">
        <v>-6.7376140000000003E-3</v>
      </c>
    </row>
    <row r="206" spans="1:3">
      <c r="A206">
        <v>11242</v>
      </c>
      <c r="B206" s="1">
        <v>36600</v>
      </c>
      <c r="C206">
        <v>1.7196949E-2</v>
      </c>
    </row>
    <row r="207" spans="1:3">
      <c r="A207">
        <v>11437</v>
      </c>
      <c r="B207" s="1">
        <v>36601</v>
      </c>
      <c r="C207">
        <v>4.1010480000000004E-3</v>
      </c>
    </row>
    <row r="208" spans="1:3">
      <c r="A208">
        <v>11484</v>
      </c>
      <c r="B208" s="1">
        <v>36602</v>
      </c>
      <c r="C208">
        <v>-5.6761279999999999E-3</v>
      </c>
    </row>
    <row r="209" spans="1:3">
      <c r="A209">
        <v>11419</v>
      </c>
      <c r="B209" s="1">
        <v>36603</v>
      </c>
      <c r="C209">
        <v>-8.7959049999999997E-3</v>
      </c>
    </row>
    <row r="210" spans="1:3">
      <c r="A210">
        <v>11319</v>
      </c>
      <c r="B210" s="1">
        <v>36606</v>
      </c>
      <c r="C210">
        <v>-3.3628350000000002E-3</v>
      </c>
    </row>
    <row r="211" spans="1:3">
      <c r="A211">
        <v>11281</v>
      </c>
      <c r="B211" s="1">
        <v>36607</v>
      </c>
      <c r="C211">
        <v>7.4185630000000004E-3</v>
      </c>
    </row>
    <row r="212" spans="1:3">
      <c r="A212">
        <v>11365</v>
      </c>
      <c r="B212" s="1">
        <v>36608</v>
      </c>
      <c r="C212">
        <v>1.4500603000000001E-2</v>
      </c>
    </row>
    <row r="213" spans="1:3">
      <c r="A213">
        <v>11531</v>
      </c>
      <c r="B213" s="1">
        <v>36609</v>
      </c>
      <c r="C213">
        <v>2.0599818999999998E-2</v>
      </c>
    </row>
    <row r="214" spans="1:3">
      <c r="A214">
        <v>11771</v>
      </c>
      <c r="B214" s="1">
        <v>36610</v>
      </c>
      <c r="C214">
        <v>-4.5127580000000004E-3</v>
      </c>
    </row>
    <row r="215" spans="1:3">
      <c r="A215">
        <v>11718</v>
      </c>
      <c r="B215" s="1">
        <v>36613</v>
      </c>
      <c r="C215">
        <v>-2.050231E-3</v>
      </c>
    </row>
    <row r="216" spans="1:3">
      <c r="A216">
        <v>11694</v>
      </c>
      <c r="B216" s="1">
        <v>36614</v>
      </c>
      <c r="C216">
        <v>1.7941820000000001E-3</v>
      </c>
    </row>
    <row r="217" spans="1:3">
      <c r="A217">
        <v>11715</v>
      </c>
      <c r="B217" s="1">
        <v>36615</v>
      </c>
      <c r="C217">
        <v>-2.7352779999999998E-3</v>
      </c>
    </row>
    <row r="218" spans="1:3">
      <c r="A218">
        <v>11683</v>
      </c>
      <c r="B218" s="1">
        <v>36616</v>
      </c>
      <c r="C218">
        <v>1.1319750999999999E-2</v>
      </c>
    </row>
    <row r="219" spans="1:3">
      <c r="A219">
        <v>11816</v>
      </c>
      <c r="B219" s="1">
        <v>36617</v>
      </c>
      <c r="C219">
        <v>1.1945964999999999E-2</v>
      </c>
    </row>
    <row r="220" spans="1:3">
      <c r="A220">
        <v>11958</v>
      </c>
      <c r="B220" s="1">
        <v>36620</v>
      </c>
      <c r="C220">
        <v>1.0150681999999999E-2</v>
      </c>
    </row>
    <row r="221" spans="1:3">
      <c r="A221">
        <v>12080</v>
      </c>
      <c r="B221" s="1">
        <v>36621</v>
      </c>
      <c r="C221">
        <v>-4.9792630000000003E-3</v>
      </c>
    </row>
    <row r="222" spans="1:3">
      <c r="A222">
        <v>12020</v>
      </c>
      <c r="B222" s="1">
        <v>36622</v>
      </c>
      <c r="C222">
        <v>6.0548440000000002E-3</v>
      </c>
    </row>
    <row r="223" spans="1:3">
      <c r="A223">
        <v>12093</v>
      </c>
      <c r="B223" s="1">
        <v>36623</v>
      </c>
      <c r="C223">
        <v>-1.6256454E-2</v>
      </c>
    </row>
    <row r="224" spans="1:3">
      <c r="A224">
        <v>11898</v>
      </c>
      <c r="B224" s="1">
        <v>36624</v>
      </c>
      <c r="C224">
        <v>1.2113260000000001E-2</v>
      </c>
    </row>
    <row r="225" spans="1:3">
      <c r="A225">
        <v>12043</v>
      </c>
      <c r="B225" s="1">
        <v>36627</v>
      </c>
      <c r="C225">
        <v>7.0332509999999999E-3</v>
      </c>
    </row>
    <row r="226" spans="1:3">
      <c r="A226">
        <v>12128</v>
      </c>
      <c r="B226" s="1">
        <v>36628</v>
      </c>
      <c r="C226">
        <v>-2.4766789999999999E-3</v>
      </c>
    </row>
    <row r="227" spans="1:3">
      <c r="A227">
        <v>12098</v>
      </c>
      <c r="B227" s="1">
        <v>36629</v>
      </c>
      <c r="C227">
        <v>-2.4940618000000001E-2</v>
      </c>
    </row>
    <row r="228" spans="1:3">
      <c r="A228">
        <v>11800</v>
      </c>
      <c r="B228" s="1">
        <v>36630</v>
      </c>
      <c r="C228">
        <v>2.1164030000000002E-3</v>
      </c>
    </row>
    <row r="229" spans="1:3">
      <c r="A229">
        <v>11825</v>
      </c>
      <c r="B229" s="1">
        <v>36631</v>
      </c>
      <c r="C229">
        <v>-5.1719139999999997E-3</v>
      </c>
    </row>
    <row r="230" spans="1:3">
      <c r="A230">
        <v>11764</v>
      </c>
      <c r="B230" s="1">
        <v>36634</v>
      </c>
      <c r="C230">
        <v>1.5854607999999999E-2</v>
      </c>
    </row>
    <row r="231" spans="1:3">
      <c r="A231">
        <v>11952</v>
      </c>
      <c r="B231" s="1">
        <v>36635</v>
      </c>
      <c r="C231">
        <v>-6.6956800000000005E-4</v>
      </c>
    </row>
    <row r="232" spans="1:3">
      <c r="A232">
        <v>11944</v>
      </c>
      <c r="B232" s="1">
        <v>36636</v>
      </c>
      <c r="C232">
        <v>3.0095320000000001E-3</v>
      </c>
    </row>
    <row r="233" spans="1:3">
      <c r="A233">
        <v>11980</v>
      </c>
      <c r="B233" s="1">
        <v>36637</v>
      </c>
      <c r="C233">
        <v>1.1700893E-2</v>
      </c>
    </row>
    <row r="234" spans="1:3">
      <c r="A234">
        <v>12121</v>
      </c>
      <c r="B234" s="1">
        <v>36638</v>
      </c>
      <c r="C234">
        <v>3.541284E-3</v>
      </c>
    </row>
    <row r="235" spans="1:3">
      <c r="A235">
        <v>12164</v>
      </c>
      <c r="B235" s="1">
        <v>36641</v>
      </c>
      <c r="C235">
        <v>-9.8311340000000001E-3</v>
      </c>
    </row>
    <row r="236" spans="1:3">
      <c r="A236">
        <v>12045</v>
      </c>
      <c r="B236" s="1">
        <v>36642</v>
      </c>
      <c r="C236">
        <v>-3.409708E-3</v>
      </c>
    </row>
    <row r="237" spans="1:3">
      <c r="A237">
        <v>12004</v>
      </c>
      <c r="B237" s="1">
        <v>36643</v>
      </c>
      <c r="C237">
        <v>-2.0365932E-2</v>
      </c>
    </row>
    <row r="238" spans="1:3">
      <c r="A238">
        <v>11762</v>
      </c>
      <c r="B238" s="1">
        <v>36645</v>
      </c>
      <c r="C238">
        <v>-1.6372028E-2</v>
      </c>
    </row>
    <row r="239" spans="1:3">
      <c r="A239">
        <v>11571</v>
      </c>
      <c r="B239" s="1">
        <v>36651</v>
      </c>
      <c r="C239">
        <v>-1.1473397999999999E-2</v>
      </c>
    </row>
    <row r="240" spans="1:3">
      <c r="A240">
        <v>11439</v>
      </c>
      <c r="B240" s="1">
        <v>36652</v>
      </c>
      <c r="C240">
        <v>-4.9642875000000003E-2</v>
      </c>
    </row>
    <row r="241" spans="1:3">
      <c r="A241">
        <v>10885</v>
      </c>
      <c r="B241" s="1">
        <v>36655</v>
      </c>
      <c r="C241">
        <v>2.0190899999999999E-3</v>
      </c>
    </row>
    <row r="242" spans="1:3">
      <c r="A242">
        <v>10907</v>
      </c>
      <c r="B242" s="1">
        <v>36656</v>
      </c>
      <c r="C242">
        <v>2.2393393000000001E-2</v>
      </c>
    </row>
    <row r="243" spans="1:3">
      <c r="A243">
        <v>11154</v>
      </c>
      <c r="B243" s="1">
        <v>36657</v>
      </c>
      <c r="C243">
        <v>-2.9939904E-2</v>
      </c>
    </row>
    <row r="244" spans="1:3">
      <c r="A244">
        <v>10825</v>
      </c>
      <c r="B244" s="1">
        <v>36658</v>
      </c>
      <c r="C244">
        <v>2.3068059999999998E-3</v>
      </c>
    </row>
    <row r="245" spans="1:3">
      <c r="A245">
        <v>10850</v>
      </c>
      <c r="B245" s="1">
        <v>36659</v>
      </c>
      <c r="C245">
        <v>-3.2313745999999997E-2</v>
      </c>
    </row>
    <row r="246" spans="1:3">
      <c r="A246">
        <v>10505</v>
      </c>
      <c r="B246" s="1">
        <v>36662</v>
      </c>
      <c r="C246">
        <v>1.9419915999999999E-2</v>
      </c>
    </row>
    <row r="247" spans="1:3">
      <c r="A247">
        <v>10711</v>
      </c>
      <c r="B247" s="1">
        <v>36663</v>
      </c>
      <c r="C247">
        <v>2.3710690999999999E-2</v>
      </c>
    </row>
    <row r="248" spans="1:3">
      <c r="A248">
        <v>10968</v>
      </c>
      <c r="B248" s="1">
        <v>36664</v>
      </c>
      <c r="C248">
        <v>-9.7114829999999999E-3</v>
      </c>
    </row>
    <row r="249" spans="1:3">
      <c r="A249">
        <v>10862</v>
      </c>
      <c r="B249" s="1">
        <v>36665</v>
      </c>
      <c r="C249">
        <v>1.8968287E-2</v>
      </c>
    </row>
    <row r="250" spans="1:3">
      <c r="A250">
        <v>11070</v>
      </c>
      <c r="B250" s="1">
        <v>36666</v>
      </c>
      <c r="C250">
        <v>2.8865259999999999E-3</v>
      </c>
    </row>
    <row r="251" spans="1:3">
      <c r="A251">
        <v>11102</v>
      </c>
      <c r="B251" s="1">
        <v>36669</v>
      </c>
      <c r="C251">
        <v>-1.2599305999999999E-2</v>
      </c>
    </row>
    <row r="252" spans="1:3">
      <c r="A252">
        <v>10963</v>
      </c>
      <c r="B252" s="1">
        <v>36670</v>
      </c>
      <c r="C252">
        <v>1.7092887000000001E-2</v>
      </c>
    </row>
    <row r="253" spans="1:3">
      <c r="A253">
        <v>11152</v>
      </c>
      <c r="B253" s="1">
        <v>36671</v>
      </c>
      <c r="C253">
        <v>1.254593E-3</v>
      </c>
    </row>
    <row r="254" spans="1:3">
      <c r="A254">
        <v>11166</v>
      </c>
      <c r="B254" s="1">
        <v>36672</v>
      </c>
      <c r="C254">
        <v>1.2813843E-2</v>
      </c>
    </row>
    <row r="255" spans="1:3">
      <c r="A255">
        <v>11310</v>
      </c>
      <c r="B255" s="1">
        <v>36673</v>
      </c>
      <c r="C255">
        <v>-6.5643810000000002E-3</v>
      </c>
    </row>
    <row r="256" spans="1:3">
      <c r="A256">
        <v>11236</v>
      </c>
      <c r="B256" s="1">
        <v>36676</v>
      </c>
      <c r="C256">
        <v>5.4142950000000004E-3</v>
      </c>
    </row>
    <row r="257" spans="1:3">
      <c r="A257">
        <v>11297</v>
      </c>
      <c r="B257" s="1">
        <v>36677</v>
      </c>
      <c r="C257">
        <v>-4.8804390000000003E-3</v>
      </c>
    </row>
    <row r="258" spans="1:3">
      <c r="A258">
        <v>11242</v>
      </c>
      <c r="B258" s="1">
        <v>36678</v>
      </c>
      <c r="C258">
        <v>-1.9309954000000001E-2</v>
      </c>
    </row>
    <row r="259" spans="1:3">
      <c r="A259">
        <v>11027</v>
      </c>
      <c r="B259" s="1">
        <v>36679</v>
      </c>
      <c r="C259">
        <v>9.1176439999999994E-3</v>
      </c>
    </row>
    <row r="260" spans="1:3">
      <c r="A260">
        <v>11128</v>
      </c>
      <c r="B260" s="1">
        <v>36680</v>
      </c>
      <c r="C260">
        <v>2.7651531E-2</v>
      </c>
    </row>
    <row r="261" spans="1:3">
      <c r="A261">
        <v>11440</v>
      </c>
      <c r="B261" s="1">
        <v>36683</v>
      </c>
      <c r="C261">
        <v>7.1422650000000001E-3</v>
      </c>
    </row>
    <row r="262" spans="1:3">
      <c r="A262">
        <v>11522</v>
      </c>
      <c r="B262" s="1">
        <v>36684</v>
      </c>
      <c r="C262">
        <v>-6.268521E-3</v>
      </c>
    </row>
    <row r="263" spans="1:3">
      <c r="A263">
        <v>11450</v>
      </c>
      <c r="B263" s="1">
        <v>36685</v>
      </c>
      <c r="C263">
        <v>1.0944259E-2</v>
      </c>
    </row>
    <row r="264" spans="1:3">
      <c r="A264">
        <v>11576</v>
      </c>
      <c r="B264" s="1">
        <v>36686</v>
      </c>
      <c r="C264">
        <v>-4.24188E-3</v>
      </c>
    </row>
    <row r="265" spans="1:3">
      <c r="A265">
        <v>11527</v>
      </c>
      <c r="B265" s="1">
        <v>36687</v>
      </c>
      <c r="C265">
        <v>-3.0409690000000001E-3</v>
      </c>
    </row>
    <row r="266" spans="1:3">
      <c r="A266">
        <v>11492</v>
      </c>
      <c r="B266" s="1">
        <v>36690</v>
      </c>
      <c r="C266">
        <v>-9.0909719999999992E-3</v>
      </c>
    </row>
    <row r="267" spans="1:3">
      <c r="A267">
        <v>11388</v>
      </c>
      <c r="B267" s="1">
        <v>36691</v>
      </c>
      <c r="C267">
        <v>2.2059078999999999E-2</v>
      </c>
    </row>
    <row r="268" spans="1:3">
      <c r="A268">
        <v>11642</v>
      </c>
      <c r="B268" s="1">
        <v>36692</v>
      </c>
      <c r="C268">
        <v>-2.9247330000000001E-3</v>
      </c>
    </row>
    <row r="269" spans="1:3">
      <c r="A269">
        <v>11608</v>
      </c>
      <c r="B269" s="1">
        <v>36693</v>
      </c>
      <c r="C269">
        <v>-1.9661354999999998E-2</v>
      </c>
    </row>
    <row r="270" spans="1:3">
      <c r="A270">
        <v>11382</v>
      </c>
      <c r="B270" s="1">
        <v>36694</v>
      </c>
      <c r="C270">
        <v>1.8971938000000001E-2</v>
      </c>
    </row>
    <row r="271" spans="1:3">
      <c r="A271">
        <v>11600</v>
      </c>
      <c r="B271" s="1">
        <v>36697</v>
      </c>
      <c r="C271">
        <v>-1.639274E-3</v>
      </c>
    </row>
    <row r="272" spans="1:3">
      <c r="A272">
        <v>11581</v>
      </c>
      <c r="B272" s="1">
        <v>36698</v>
      </c>
      <c r="C272">
        <v>0</v>
      </c>
    </row>
    <row r="273" spans="1:3">
      <c r="A273">
        <v>11581</v>
      </c>
      <c r="B273" s="1">
        <v>36699</v>
      </c>
      <c r="C273">
        <v>1.3976648E-2</v>
      </c>
    </row>
    <row r="274" spans="1:3">
      <c r="A274">
        <v>11744</v>
      </c>
      <c r="B274" s="1">
        <v>36700</v>
      </c>
      <c r="C274">
        <v>3.0607059999999998E-3</v>
      </c>
    </row>
    <row r="275" spans="1:3">
      <c r="A275">
        <v>11780</v>
      </c>
      <c r="B275" s="1">
        <v>36701</v>
      </c>
      <c r="C275">
        <v>8.7897789999999993E-3</v>
      </c>
    </row>
    <row r="276" spans="1:3">
      <c r="A276">
        <v>11884</v>
      </c>
      <c r="B276" s="1">
        <v>36704</v>
      </c>
      <c r="C276">
        <v>-1.9372510000000001E-3</v>
      </c>
    </row>
    <row r="277" spans="1:3">
      <c r="A277">
        <v>11861</v>
      </c>
      <c r="B277" s="1">
        <v>36705</v>
      </c>
      <c r="C277">
        <v>-1.68634E-4</v>
      </c>
    </row>
    <row r="278" spans="1:3">
      <c r="A278">
        <v>11859</v>
      </c>
      <c r="B278" s="1">
        <v>36706</v>
      </c>
      <c r="C278">
        <v>3.1151360000000001E-3</v>
      </c>
    </row>
    <row r="279" spans="1:3">
      <c r="A279">
        <v>11896</v>
      </c>
      <c r="B279" s="1">
        <v>36707</v>
      </c>
      <c r="C279">
        <v>-1.4820104000000001E-2</v>
      </c>
    </row>
    <row r="280" spans="1:3">
      <c r="A280">
        <v>11721</v>
      </c>
      <c r="B280" s="1">
        <v>36708</v>
      </c>
      <c r="C280">
        <v>-1.5389547999999999E-2</v>
      </c>
    </row>
    <row r="281" spans="1:3">
      <c r="A281">
        <v>11542</v>
      </c>
      <c r="B281" s="1">
        <v>36711</v>
      </c>
      <c r="C281">
        <v>-5.8218000000000002E-3</v>
      </c>
    </row>
    <row r="282" spans="1:3">
      <c r="A282">
        <v>11475</v>
      </c>
      <c r="B282" s="1">
        <v>36712</v>
      </c>
      <c r="C282">
        <v>-7.8740560000000008E-3</v>
      </c>
    </row>
    <row r="283" spans="1:3">
      <c r="A283">
        <v>11385</v>
      </c>
      <c r="B283" s="1">
        <v>36713</v>
      </c>
      <c r="C283">
        <v>-5.548964E-3</v>
      </c>
    </row>
    <row r="284" spans="1:3">
      <c r="A284">
        <v>11322</v>
      </c>
      <c r="B284" s="1">
        <v>36714</v>
      </c>
      <c r="C284">
        <v>8.9686699999999998E-3</v>
      </c>
    </row>
    <row r="285" spans="1:3">
      <c r="A285">
        <v>11424</v>
      </c>
      <c r="B285" s="1">
        <v>36715</v>
      </c>
      <c r="C285">
        <v>1.3735763E-2</v>
      </c>
    </row>
    <row r="286" spans="1:3">
      <c r="A286">
        <v>11582</v>
      </c>
      <c r="B286" s="1">
        <v>36718</v>
      </c>
      <c r="C286">
        <v>2.3284909999999998E-3</v>
      </c>
    </row>
    <row r="287" spans="1:3">
      <c r="A287">
        <v>11609</v>
      </c>
      <c r="B287" s="1">
        <v>36719</v>
      </c>
      <c r="C287">
        <v>-2.1946364999999999E-2</v>
      </c>
    </row>
    <row r="288" spans="1:3">
      <c r="A288">
        <v>11357</v>
      </c>
      <c r="B288" s="1">
        <v>36720</v>
      </c>
      <c r="C288">
        <v>4.5682240000000001E-3</v>
      </c>
    </row>
    <row r="289" spans="1:3">
      <c r="A289">
        <v>11409</v>
      </c>
      <c r="B289" s="1">
        <v>36721</v>
      </c>
      <c r="C289">
        <v>2.3637570000000002E-3</v>
      </c>
    </row>
    <row r="290" spans="1:3">
      <c r="A290">
        <v>11436</v>
      </c>
      <c r="B290" s="1">
        <v>36722</v>
      </c>
      <c r="C290">
        <v>-1.5687287000000001E-2</v>
      </c>
    </row>
    <row r="291" spans="1:3">
      <c r="A291">
        <v>11258</v>
      </c>
      <c r="B291" s="1">
        <v>36726</v>
      </c>
      <c r="C291">
        <v>1.5512386E-2</v>
      </c>
    </row>
    <row r="292" spans="1:3">
      <c r="A292">
        <v>11434</v>
      </c>
      <c r="B292" s="1">
        <v>36727</v>
      </c>
      <c r="C292">
        <v>-1.3116963000000001E-2</v>
      </c>
    </row>
    <row r="293" spans="1:3">
      <c r="A293">
        <v>11285</v>
      </c>
      <c r="B293" s="1">
        <v>36728</v>
      </c>
      <c r="C293">
        <v>-8.7220200000000005E-3</v>
      </c>
    </row>
    <row r="294" spans="1:3">
      <c r="A294">
        <v>11187</v>
      </c>
      <c r="B294" s="1">
        <v>36729</v>
      </c>
      <c r="C294">
        <v>-2.4164329999999999E-3</v>
      </c>
    </row>
    <row r="295" spans="1:3">
      <c r="A295">
        <v>11160</v>
      </c>
      <c r="B295" s="1">
        <v>36732</v>
      </c>
      <c r="C295">
        <v>-1.1535816000000001E-2</v>
      </c>
    </row>
    <row r="296" spans="1:3">
      <c r="A296">
        <v>11032</v>
      </c>
      <c r="B296" s="1">
        <v>36733</v>
      </c>
      <c r="C296">
        <v>1.5470717E-2</v>
      </c>
    </row>
    <row r="297" spans="1:3">
      <c r="A297">
        <v>11204</v>
      </c>
      <c r="B297" s="1">
        <v>36734</v>
      </c>
      <c r="C297">
        <v>-7.7953889999999998E-3</v>
      </c>
    </row>
    <row r="298" spans="1:3">
      <c r="A298">
        <v>11117</v>
      </c>
      <c r="B298" s="1">
        <v>36735</v>
      </c>
      <c r="C298">
        <v>1.8625499E-2</v>
      </c>
    </row>
    <row r="299" spans="1:3">
      <c r="A299">
        <v>11326</v>
      </c>
      <c r="B299" s="1">
        <v>36736</v>
      </c>
      <c r="C299">
        <v>-9.2248299999999998E-3</v>
      </c>
    </row>
    <row r="300" spans="1:3">
      <c r="A300">
        <v>11222</v>
      </c>
      <c r="B300" s="1">
        <v>36739</v>
      </c>
      <c r="C300">
        <v>-7.2441399999999996E-3</v>
      </c>
    </row>
    <row r="301" spans="1:3">
      <c r="A301">
        <v>11141</v>
      </c>
      <c r="B301" s="1">
        <v>36740</v>
      </c>
      <c r="C301">
        <v>-1.1828046E-2</v>
      </c>
    </row>
    <row r="302" spans="1:3">
      <c r="A302">
        <v>11010</v>
      </c>
      <c r="B302" s="1">
        <v>36741</v>
      </c>
      <c r="C302">
        <v>4.6214569999999998E-3</v>
      </c>
    </row>
    <row r="303" spans="1:3">
      <c r="A303">
        <v>11061</v>
      </c>
      <c r="B303" s="1">
        <v>36742</v>
      </c>
      <c r="C303">
        <v>-7.9876979999999997E-3</v>
      </c>
    </row>
    <row r="304" spans="1:3">
      <c r="A304">
        <v>10973</v>
      </c>
      <c r="B304" s="1">
        <v>36743</v>
      </c>
      <c r="C304">
        <v>-5.8495730000000003E-3</v>
      </c>
    </row>
    <row r="305" spans="1:3">
      <c r="A305">
        <v>10909</v>
      </c>
      <c r="B305" s="1">
        <v>36746</v>
      </c>
      <c r="C305">
        <v>4.1165500000000001E-3</v>
      </c>
    </row>
    <row r="306" spans="1:3">
      <c r="A306">
        <v>10954</v>
      </c>
      <c r="B306" s="1">
        <v>36747</v>
      </c>
      <c r="C306">
        <v>8.6352400000000006E-3</v>
      </c>
    </row>
    <row r="307" spans="1:3">
      <c r="A307">
        <v>11049</v>
      </c>
      <c r="B307" s="1">
        <v>36748</v>
      </c>
      <c r="C307">
        <v>-1.902433E-3</v>
      </c>
    </row>
    <row r="308" spans="1:3">
      <c r="A308">
        <v>11028</v>
      </c>
      <c r="B308" s="1">
        <v>36749</v>
      </c>
      <c r="C308">
        <v>-2.4880788000000001E-2</v>
      </c>
    </row>
    <row r="309" spans="1:3">
      <c r="A309">
        <v>10757</v>
      </c>
      <c r="B309" s="1">
        <v>36750</v>
      </c>
      <c r="C309">
        <v>-6.4350889999999997E-3</v>
      </c>
    </row>
    <row r="310" spans="1:3">
      <c r="A310">
        <v>10688</v>
      </c>
      <c r="B310" s="1">
        <v>36753</v>
      </c>
      <c r="C310">
        <v>3.5490840000000001E-3</v>
      </c>
    </row>
    <row r="311" spans="1:3">
      <c r="A311">
        <v>10726</v>
      </c>
      <c r="B311" s="1">
        <v>36754</v>
      </c>
      <c r="C311">
        <v>4.465124E-3</v>
      </c>
    </row>
    <row r="312" spans="1:3">
      <c r="A312">
        <v>10774</v>
      </c>
      <c r="B312" s="1">
        <v>36755</v>
      </c>
      <c r="C312">
        <v>1.199387E-2</v>
      </c>
    </row>
    <row r="313" spans="1:3">
      <c r="A313">
        <v>10904</v>
      </c>
      <c r="B313" s="1">
        <v>36756</v>
      </c>
      <c r="C313">
        <v>-1.3765889999999999E-3</v>
      </c>
    </row>
    <row r="314" spans="1:3">
      <c r="A314">
        <v>10889</v>
      </c>
      <c r="B314" s="1">
        <v>36757</v>
      </c>
      <c r="C314">
        <v>6.5904129999999998E-3</v>
      </c>
    </row>
    <row r="315" spans="1:3">
      <c r="A315">
        <v>10961</v>
      </c>
      <c r="B315" s="1">
        <v>36760</v>
      </c>
      <c r="C315">
        <v>2.1871880000000001E-3</v>
      </c>
    </row>
    <row r="316" spans="1:3">
      <c r="A316">
        <v>10985</v>
      </c>
      <c r="B316" s="1">
        <v>36761</v>
      </c>
      <c r="C316">
        <v>1.3113458999999999E-2</v>
      </c>
    </row>
    <row r="317" spans="1:3">
      <c r="A317">
        <v>11130</v>
      </c>
      <c r="B317" s="1">
        <v>36762</v>
      </c>
      <c r="C317" s="2">
        <v>-8.9851299999999998E-5</v>
      </c>
    </row>
    <row r="318" spans="1:3">
      <c r="A318">
        <v>11129</v>
      </c>
      <c r="B318" s="1">
        <v>36763</v>
      </c>
      <c r="C318">
        <v>7.2519230000000004E-3</v>
      </c>
    </row>
    <row r="319" spans="1:3">
      <c r="A319">
        <v>11210</v>
      </c>
      <c r="B319" s="1">
        <v>36764</v>
      </c>
      <c r="C319">
        <v>-2.232642E-3</v>
      </c>
    </row>
    <row r="320" spans="1:3">
      <c r="A320">
        <v>11185</v>
      </c>
      <c r="B320" s="1">
        <v>36767</v>
      </c>
      <c r="C320">
        <v>-9.2514239999999994E-3</v>
      </c>
    </row>
    <row r="321" spans="1:3">
      <c r="A321">
        <v>11082</v>
      </c>
      <c r="B321" s="1">
        <v>36768</v>
      </c>
      <c r="C321">
        <v>4.052417E-3</v>
      </c>
    </row>
    <row r="322" spans="1:3">
      <c r="A322">
        <v>11127</v>
      </c>
      <c r="B322" s="1">
        <v>36769</v>
      </c>
      <c r="C322">
        <v>2.3339329999999998E-3</v>
      </c>
    </row>
    <row r="323" spans="1:3">
      <c r="A323">
        <v>11153</v>
      </c>
      <c r="B323" s="1">
        <v>36770</v>
      </c>
      <c r="C323">
        <v>-1.1815245E-2</v>
      </c>
    </row>
    <row r="324" spans="1:3">
      <c r="A324">
        <v>11022</v>
      </c>
      <c r="B324" s="1">
        <v>36771</v>
      </c>
      <c r="C324">
        <v>1.9941377999999999E-2</v>
      </c>
    </row>
    <row r="325" spans="1:3">
      <c r="A325">
        <v>11244</v>
      </c>
      <c r="B325" s="1">
        <v>36774</v>
      </c>
      <c r="C325">
        <v>4.8795729999999999E-3</v>
      </c>
    </row>
    <row r="326" spans="1:3">
      <c r="A326">
        <v>11299</v>
      </c>
      <c r="B326" s="1">
        <v>36775</v>
      </c>
      <c r="C326">
        <v>-1.771637E-3</v>
      </c>
    </row>
    <row r="327" spans="1:3">
      <c r="A327">
        <v>11279</v>
      </c>
      <c r="B327" s="1">
        <v>36776</v>
      </c>
      <c r="C327">
        <v>-9.6214549999999992E-3</v>
      </c>
    </row>
    <row r="328" spans="1:3">
      <c r="A328">
        <v>11171</v>
      </c>
      <c r="B328" s="1">
        <v>36777</v>
      </c>
      <c r="C328">
        <v>-7.9087319999999999E-3</v>
      </c>
    </row>
    <row r="329" spans="1:3">
      <c r="A329">
        <v>11083</v>
      </c>
      <c r="B329" s="1">
        <v>36778</v>
      </c>
      <c r="C329">
        <v>1.5222357000000001E-2</v>
      </c>
    </row>
    <row r="330" spans="1:3">
      <c r="A330">
        <v>11253</v>
      </c>
      <c r="B330" s="1">
        <v>36781</v>
      </c>
      <c r="C330">
        <v>3.8139210000000001E-3</v>
      </c>
    </row>
    <row r="331" spans="1:3">
      <c r="A331">
        <v>11296</v>
      </c>
      <c r="B331" s="1">
        <v>36782</v>
      </c>
      <c r="C331">
        <v>-1.2202334E-2</v>
      </c>
    </row>
    <row r="332" spans="1:3">
      <c r="A332">
        <v>11159</v>
      </c>
      <c r="B332" s="1">
        <v>36783</v>
      </c>
      <c r="C332">
        <v>-1.793883E-3</v>
      </c>
    </row>
    <row r="333" spans="1:3">
      <c r="A333">
        <v>11139</v>
      </c>
      <c r="B333" s="1">
        <v>36784</v>
      </c>
      <c r="C333">
        <v>-5.1302930000000002E-3</v>
      </c>
    </row>
    <row r="334" spans="1:3">
      <c r="A334">
        <v>11082</v>
      </c>
      <c r="B334" s="1">
        <v>36785</v>
      </c>
      <c r="C334" s="2">
        <v>-9.0240499999999998E-5</v>
      </c>
    </row>
    <row r="335" spans="1:3">
      <c r="A335">
        <v>11081</v>
      </c>
      <c r="B335" s="1">
        <v>36789</v>
      </c>
      <c r="C335">
        <v>-5.6108740000000001E-3</v>
      </c>
    </row>
    <row r="336" spans="1:3">
      <c r="A336">
        <v>11019</v>
      </c>
      <c r="B336" s="1">
        <v>36790</v>
      </c>
      <c r="C336">
        <v>-1.1317087E-2</v>
      </c>
    </row>
    <row r="337" spans="1:3">
      <c r="A337">
        <v>10895</v>
      </c>
      <c r="B337" s="1">
        <v>36792</v>
      </c>
      <c r="C337">
        <v>-3.3097389999999999E-3</v>
      </c>
    </row>
    <row r="338" spans="1:3">
      <c r="A338">
        <v>10859</v>
      </c>
      <c r="B338" s="1">
        <v>36795</v>
      </c>
      <c r="C338">
        <v>-3.9677100000000002E-3</v>
      </c>
    </row>
    <row r="339" spans="1:3">
      <c r="A339">
        <v>10816</v>
      </c>
      <c r="B339" s="1">
        <v>36796</v>
      </c>
      <c r="C339">
        <v>-2.7775220000000002E-3</v>
      </c>
    </row>
    <row r="340" spans="1:3">
      <c r="A340">
        <v>10786</v>
      </c>
      <c r="B340" s="1">
        <v>36797</v>
      </c>
      <c r="C340">
        <v>3.516894E-3</v>
      </c>
    </row>
    <row r="341" spans="1:3">
      <c r="A341">
        <v>10824</v>
      </c>
      <c r="B341" s="1">
        <v>36798</v>
      </c>
      <c r="C341">
        <v>1.4764815000000001E-2</v>
      </c>
    </row>
    <row r="342" spans="1:3">
      <c r="A342">
        <v>10985</v>
      </c>
      <c r="B342" s="1">
        <v>36799</v>
      </c>
      <c r="C342">
        <v>2.650054E-2</v>
      </c>
    </row>
    <row r="343" spans="1:3">
      <c r="A343">
        <v>11280</v>
      </c>
      <c r="B343" s="1">
        <v>36802</v>
      </c>
      <c r="C343">
        <v>1.7728899999999999E-4</v>
      </c>
    </row>
    <row r="344" spans="1:3">
      <c r="A344">
        <v>11282</v>
      </c>
      <c r="B344" s="1">
        <v>36803</v>
      </c>
      <c r="C344">
        <v>9.0881639999999993E-3</v>
      </c>
    </row>
    <row r="345" spans="1:3">
      <c r="A345">
        <v>11385</v>
      </c>
      <c r="B345" s="1">
        <v>36804</v>
      </c>
      <c r="C345">
        <v>-2.6385240000000002E-3</v>
      </c>
    </row>
    <row r="346" spans="1:3">
      <c r="A346">
        <v>11355</v>
      </c>
      <c r="B346" s="1">
        <v>36805</v>
      </c>
      <c r="C346">
        <v>-5.2854099999999999E-4</v>
      </c>
    </row>
    <row r="347" spans="1:3">
      <c r="A347">
        <v>11349</v>
      </c>
      <c r="B347" s="1">
        <v>36806</v>
      </c>
      <c r="C347">
        <v>-1.3037300999999999E-2</v>
      </c>
    </row>
    <row r="348" spans="1:3">
      <c r="A348">
        <v>11202</v>
      </c>
      <c r="B348" s="1">
        <v>36810</v>
      </c>
      <c r="C348">
        <v>-5.3576199999999996E-4</v>
      </c>
    </row>
    <row r="349" spans="1:3">
      <c r="A349">
        <v>11196</v>
      </c>
      <c r="B349" s="1">
        <v>36811</v>
      </c>
      <c r="C349">
        <v>-1.4575157E-2</v>
      </c>
    </row>
    <row r="350" spans="1:3">
      <c r="A350">
        <v>11034</v>
      </c>
      <c r="B350" s="1">
        <v>36812</v>
      </c>
      <c r="C350">
        <v>-4.6327920000000002E-3</v>
      </c>
    </row>
    <row r="351" spans="1:3">
      <c r="A351">
        <v>10983</v>
      </c>
      <c r="B351" s="1">
        <v>36813</v>
      </c>
      <c r="C351">
        <v>-1.5490460000000001E-3</v>
      </c>
    </row>
    <row r="352" spans="1:3">
      <c r="A352">
        <v>10966</v>
      </c>
      <c r="B352" s="1">
        <v>36816</v>
      </c>
      <c r="C352">
        <v>8.9873969999999994E-3</v>
      </c>
    </row>
    <row r="353" spans="1:3">
      <c r="A353">
        <v>11065</v>
      </c>
      <c r="B353" s="1">
        <v>36817</v>
      </c>
      <c r="C353">
        <v>-1.6676924999999999E-2</v>
      </c>
    </row>
    <row r="354" spans="1:3">
      <c r="A354">
        <v>10882</v>
      </c>
      <c r="B354" s="1">
        <v>36818</v>
      </c>
      <c r="C354">
        <v>-8.5829510000000001E-3</v>
      </c>
    </row>
    <row r="355" spans="1:3">
      <c r="A355">
        <v>10789</v>
      </c>
      <c r="B355" s="1">
        <v>36819</v>
      </c>
      <c r="C355">
        <v>6.2829369999999997E-3</v>
      </c>
    </row>
    <row r="356" spans="1:3">
      <c r="A356">
        <v>10857</v>
      </c>
      <c r="B356" s="1">
        <v>36820</v>
      </c>
      <c r="C356">
        <v>-1.8405428000000001E-2</v>
      </c>
    </row>
    <row r="357" spans="1:3">
      <c r="A357">
        <v>10659</v>
      </c>
      <c r="B357" s="1">
        <v>36823</v>
      </c>
      <c r="C357">
        <v>1.218883E-3</v>
      </c>
    </row>
    <row r="358" spans="1:3">
      <c r="A358">
        <v>10672</v>
      </c>
      <c r="B358" s="1">
        <v>36824</v>
      </c>
      <c r="C358">
        <v>1.872309E-3</v>
      </c>
    </row>
    <row r="359" spans="1:3">
      <c r="A359">
        <v>10692</v>
      </c>
      <c r="B359" s="1">
        <v>36825</v>
      </c>
      <c r="C359">
        <v>1.4945741E-2</v>
      </c>
    </row>
    <row r="360" spans="1:3">
      <c r="A360">
        <v>10853</v>
      </c>
      <c r="B360" s="1">
        <v>36826</v>
      </c>
      <c r="C360">
        <v>-7.584202E-3</v>
      </c>
    </row>
    <row r="361" spans="1:3">
      <c r="A361">
        <v>10771</v>
      </c>
      <c r="B361" s="1">
        <v>36827</v>
      </c>
      <c r="C361">
        <v>-3.3479059999999999E-3</v>
      </c>
    </row>
    <row r="362" spans="1:3">
      <c r="A362">
        <v>10735</v>
      </c>
      <c r="B362" s="1">
        <v>36830</v>
      </c>
      <c r="C362">
        <v>1.4151834E-2</v>
      </c>
    </row>
    <row r="363" spans="1:3">
      <c r="A363">
        <v>10888</v>
      </c>
      <c r="B363" s="1">
        <v>36831</v>
      </c>
      <c r="C363">
        <v>5.312827E-3</v>
      </c>
    </row>
    <row r="364" spans="1:3">
      <c r="A364">
        <v>10946</v>
      </c>
      <c r="B364" s="1">
        <v>36833</v>
      </c>
      <c r="C364">
        <v>1.0541719E-2</v>
      </c>
    </row>
    <row r="365" spans="1:3">
      <c r="A365">
        <v>11062</v>
      </c>
      <c r="B365" s="1">
        <v>36834</v>
      </c>
      <c r="C365">
        <v>-7.076143E-3</v>
      </c>
    </row>
    <row r="366" spans="1:3">
      <c r="A366">
        <v>10984</v>
      </c>
      <c r="B366" s="1">
        <v>36837</v>
      </c>
      <c r="C366">
        <v>-1.731287E-3</v>
      </c>
    </row>
    <row r="367" spans="1:3">
      <c r="A367">
        <v>10965</v>
      </c>
      <c r="B367" s="1">
        <v>36838</v>
      </c>
      <c r="C367">
        <v>2.7322420000000002E-3</v>
      </c>
    </row>
    <row r="368" spans="1:3">
      <c r="A368">
        <v>10995</v>
      </c>
      <c r="B368" s="1">
        <v>36839</v>
      </c>
      <c r="C368">
        <v>-1.3552079999999999E-2</v>
      </c>
    </row>
    <row r="369" spans="1:3">
      <c r="A369">
        <v>10847</v>
      </c>
      <c r="B369" s="1">
        <v>36840</v>
      </c>
      <c r="C369">
        <v>1.5823259999999999E-2</v>
      </c>
    </row>
    <row r="370" spans="1:3">
      <c r="A370">
        <v>11020</v>
      </c>
      <c r="B370" s="1">
        <v>36841</v>
      </c>
      <c r="C370">
        <v>1.8698855E-2</v>
      </c>
    </row>
    <row r="371" spans="1:3">
      <c r="A371">
        <v>11228</v>
      </c>
      <c r="B371" s="1">
        <v>36844</v>
      </c>
      <c r="C371">
        <v>-5.895506E-3</v>
      </c>
    </row>
    <row r="372" spans="1:3">
      <c r="A372">
        <v>11162</v>
      </c>
      <c r="B372" s="1">
        <v>36845</v>
      </c>
      <c r="C372">
        <v>-2.7811440000000002E-3</v>
      </c>
    </row>
    <row r="373" spans="1:3">
      <c r="A373">
        <v>11131</v>
      </c>
      <c r="B373" s="1">
        <v>36846</v>
      </c>
      <c r="C373">
        <v>-4.4118380000000004E-3</v>
      </c>
    </row>
    <row r="374" spans="1:3">
      <c r="A374">
        <v>11082</v>
      </c>
      <c r="B374" s="1">
        <v>36847</v>
      </c>
      <c r="C374" s="2">
        <v>9.0232299999999993E-5</v>
      </c>
    </row>
    <row r="375" spans="1:3">
      <c r="A375">
        <v>11083</v>
      </c>
      <c r="B375" s="1">
        <v>36848</v>
      </c>
      <c r="C375">
        <v>-2.1339493000000001E-2</v>
      </c>
    </row>
    <row r="376" spans="1:3">
      <c r="A376">
        <v>10849</v>
      </c>
      <c r="B376" s="1">
        <v>36851</v>
      </c>
      <c r="C376">
        <v>2.117767E-3</v>
      </c>
    </row>
    <row r="377" spans="1:3">
      <c r="A377">
        <v>10872</v>
      </c>
      <c r="B377" s="1">
        <v>36853</v>
      </c>
      <c r="C377">
        <v>2.5721120000000001E-3</v>
      </c>
    </row>
    <row r="378" spans="1:3">
      <c r="A378">
        <v>10900</v>
      </c>
      <c r="B378" s="1">
        <v>36854</v>
      </c>
      <c r="C378">
        <v>-6.073452E-3</v>
      </c>
    </row>
    <row r="379" spans="1:3">
      <c r="A379">
        <v>10834</v>
      </c>
      <c r="B379" s="1">
        <v>36855</v>
      </c>
      <c r="C379">
        <v>1.3203932999999999E-2</v>
      </c>
    </row>
    <row r="380" spans="1:3">
      <c r="A380">
        <v>10978</v>
      </c>
      <c r="B380" s="1">
        <v>36858</v>
      </c>
      <c r="C380">
        <v>-7.2222279999999998E-3</v>
      </c>
    </row>
    <row r="381" spans="1:3">
      <c r="A381">
        <v>10899</v>
      </c>
      <c r="B381" s="1">
        <v>36859</v>
      </c>
      <c r="C381">
        <v>-1.0607488E-2</v>
      </c>
    </row>
    <row r="382" spans="1:3">
      <c r="A382">
        <v>10784</v>
      </c>
      <c r="B382" s="1">
        <v>36860</v>
      </c>
      <c r="C382">
        <v>1.7374156000000002E-2</v>
      </c>
    </row>
    <row r="383" spans="1:3">
      <c r="A383">
        <v>10973</v>
      </c>
      <c r="B383" s="1">
        <v>36861</v>
      </c>
      <c r="C383">
        <v>9.252606E-3</v>
      </c>
    </row>
    <row r="384" spans="1:3">
      <c r="A384">
        <v>11075</v>
      </c>
      <c r="B384" s="1">
        <v>36862</v>
      </c>
      <c r="C384">
        <v>-8.4327470000000009E-3</v>
      </c>
    </row>
    <row r="385" spans="1:3">
      <c r="A385">
        <v>10982</v>
      </c>
      <c r="B385" s="1">
        <v>36865</v>
      </c>
      <c r="C385">
        <v>-9.8829499999999997E-3</v>
      </c>
    </row>
    <row r="386" spans="1:3">
      <c r="A386">
        <v>10874</v>
      </c>
      <c r="B386" s="1">
        <v>36866</v>
      </c>
      <c r="C386">
        <v>6.1425819999999997E-3</v>
      </c>
    </row>
    <row r="387" spans="1:3">
      <c r="A387">
        <v>10941</v>
      </c>
      <c r="B387" s="1">
        <v>36867</v>
      </c>
      <c r="C387">
        <v>-1.5102967E-2</v>
      </c>
    </row>
    <row r="388" spans="1:3">
      <c r="A388">
        <v>10777</v>
      </c>
      <c r="B388" s="1">
        <v>36868</v>
      </c>
      <c r="C388">
        <v>-1.857528E-3</v>
      </c>
    </row>
    <row r="389" spans="1:3">
      <c r="A389">
        <v>10757</v>
      </c>
      <c r="B389" s="1">
        <v>36869</v>
      </c>
      <c r="C389">
        <v>2.9703910000000002E-3</v>
      </c>
    </row>
    <row r="390" spans="1:3">
      <c r="A390">
        <v>10789</v>
      </c>
      <c r="B390" s="1">
        <v>36872</v>
      </c>
      <c r="C390">
        <v>1.1702506E-2</v>
      </c>
    </row>
    <row r="391" spans="1:3">
      <c r="A391">
        <v>10916</v>
      </c>
      <c r="B391" s="1">
        <v>36873</v>
      </c>
      <c r="C391">
        <v>3.6576489999999998E-3</v>
      </c>
    </row>
    <row r="392" spans="1:3">
      <c r="A392">
        <v>10956</v>
      </c>
      <c r="B392" s="1">
        <v>36874</v>
      </c>
      <c r="C392">
        <v>-2.925048E-3</v>
      </c>
    </row>
    <row r="393" spans="1:3">
      <c r="A393">
        <v>10924</v>
      </c>
      <c r="B393" s="1">
        <v>36875</v>
      </c>
      <c r="C393">
        <v>1.3998956E-2</v>
      </c>
    </row>
    <row r="394" spans="1:3">
      <c r="A394">
        <v>11078</v>
      </c>
      <c r="B394" s="1">
        <v>36876</v>
      </c>
      <c r="C394">
        <v>2.254182E-3</v>
      </c>
    </row>
    <row r="395" spans="1:3">
      <c r="A395">
        <v>11103</v>
      </c>
      <c r="B395" s="1">
        <v>36879</v>
      </c>
      <c r="C395">
        <v>2.0693700000000001E-3</v>
      </c>
    </row>
    <row r="396" spans="1:3">
      <c r="A396">
        <v>11126</v>
      </c>
      <c r="B396" s="1">
        <v>36880</v>
      </c>
      <c r="C396">
        <v>7.4323150000000001E-3</v>
      </c>
    </row>
    <row r="397" spans="1:3">
      <c r="A397">
        <v>11209</v>
      </c>
      <c r="B397" s="1">
        <v>36881</v>
      </c>
      <c r="C397">
        <v>1.3821429999999999E-2</v>
      </c>
    </row>
    <row r="398" spans="1:3">
      <c r="A398">
        <v>11365</v>
      </c>
      <c r="B398" s="1">
        <v>36883</v>
      </c>
      <c r="C398">
        <v>-2.6400300000000001E-4</v>
      </c>
    </row>
    <row r="399" spans="1:3">
      <c r="A399">
        <v>11362</v>
      </c>
      <c r="B399" s="1">
        <v>36886</v>
      </c>
      <c r="C399">
        <v>5.4419510000000004E-3</v>
      </c>
    </row>
    <row r="400" spans="1:3">
      <c r="A400">
        <v>11424</v>
      </c>
      <c r="B400" s="1">
        <v>36887</v>
      </c>
      <c r="C400">
        <v>-3.6832449999999999E-3</v>
      </c>
    </row>
    <row r="401" spans="1:3">
      <c r="A401">
        <v>11382</v>
      </c>
      <c r="B401" s="1">
        <v>36888</v>
      </c>
      <c r="C401">
        <v>9.356896E-3</v>
      </c>
    </row>
    <row r="402" spans="1:3">
      <c r="A402">
        <v>11489</v>
      </c>
      <c r="B402" s="1">
        <v>36889</v>
      </c>
      <c r="C402">
        <v>2.5209730000000001E-3</v>
      </c>
    </row>
    <row r="403" spans="1:3">
      <c r="A403">
        <v>11518</v>
      </c>
      <c r="B403" s="1">
        <v>36894</v>
      </c>
      <c r="C403">
        <v>-6.969884E-3</v>
      </c>
    </row>
    <row r="404" spans="1:3">
      <c r="A404">
        <v>11438</v>
      </c>
      <c r="B404" s="1">
        <v>36895</v>
      </c>
      <c r="C404">
        <v>4.7099960000000001E-3</v>
      </c>
    </row>
    <row r="405" spans="1:3">
      <c r="A405">
        <v>11492</v>
      </c>
      <c r="B405" s="1">
        <v>36896</v>
      </c>
      <c r="C405">
        <v>-5.1472310000000004E-3</v>
      </c>
    </row>
    <row r="406" spans="1:3">
      <c r="A406">
        <v>11433</v>
      </c>
      <c r="B406" s="1">
        <v>36897</v>
      </c>
      <c r="C406">
        <v>9.3153509999999995E-3</v>
      </c>
    </row>
    <row r="407" spans="1:3">
      <c r="A407">
        <v>11540</v>
      </c>
      <c r="B407" s="1">
        <v>36901</v>
      </c>
      <c r="C407">
        <v>-7.5675569999999999E-3</v>
      </c>
    </row>
    <row r="408" spans="1:3">
      <c r="A408">
        <v>11453</v>
      </c>
      <c r="B408" s="1">
        <v>36902</v>
      </c>
      <c r="C408">
        <v>-8.3293629999999994E-3</v>
      </c>
    </row>
    <row r="409" spans="1:3">
      <c r="A409">
        <v>11358</v>
      </c>
      <c r="B409" s="1">
        <v>36903</v>
      </c>
      <c r="C409">
        <v>7.018804E-3</v>
      </c>
    </row>
    <row r="410" spans="1:3">
      <c r="A410">
        <v>11438</v>
      </c>
      <c r="B410" s="1">
        <v>36904</v>
      </c>
      <c r="C410">
        <v>4.2748159999999999E-3</v>
      </c>
    </row>
    <row r="411" spans="1:3">
      <c r="A411">
        <v>11487</v>
      </c>
      <c r="B411" s="1">
        <v>36907</v>
      </c>
      <c r="C411">
        <v>-5.5870939999999999E-3</v>
      </c>
    </row>
    <row r="412" spans="1:3">
      <c r="A412">
        <v>11423</v>
      </c>
      <c r="B412" s="1">
        <v>36908</v>
      </c>
      <c r="C412">
        <v>-1.5770109999999999E-3</v>
      </c>
    </row>
    <row r="413" spans="1:3">
      <c r="A413">
        <v>11405</v>
      </c>
      <c r="B413" s="1">
        <v>36909</v>
      </c>
      <c r="C413">
        <v>-1.0577445E-2</v>
      </c>
    </row>
    <row r="414" spans="1:3">
      <c r="A414">
        <v>11285</v>
      </c>
      <c r="B414" s="1">
        <v>36910</v>
      </c>
      <c r="C414">
        <v>-4.1735180000000002E-3</v>
      </c>
    </row>
    <row r="415" spans="1:3">
      <c r="A415">
        <v>11238</v>
      </c>
      <c r="B415" s="1">
        <v>36911</v>
      </c>
      <c r="C415">
        <v>4.5279079999999998E-3</v>
      </c>
    </row>
    <row r="416" spans="1:3">
      <c r="A416">
        <v>11289</v>
      </c>
      <c r="B416" s="1">
        <v>36914</v>
      </c>
      <c r="C416">
        <v>-1.063547E-3</v>
      </c>
    </row>
    <row r="417" spans="1:3">
      <c r="A417">
        <v>11277</v>
      </c>
      <c r="B417" s="1">
        <v>36915</v>
      </c>
      <c r="C417">
        <v>8.8285199999999994E-3</v>
      </c>
    </row>
    <row r="418" spans="1:3">
      <c r="A418">
        <v>11377</v>
      </c>
      <c r="B418" s="1">
        <v>36916</v>
      </c>
      <c r="C418">
        <v>-3.1692959999999998E-3</v>
      </c>
    </row>
    <row r="419" spans="1:3">
      <c r="A419">
        <v>11341</v>
      </c>
      <c r="B419" s="1">
        <v>36917</v>
      </c>
      <c r="C419">
        <v>-1.7650700000000001E-3</v>
      </c>
    </row>
    <row r="420" spans="1:3">
      <c r="A420">
        <v>11321</v>
      </c>
      <c r="B420" s="1">
        <v>36918</v>
      </c>
      <c r="C420">
        <v>5.900761E-3</v>
      </c>
    </row>
    <row r="421" spans="1:3">
      <c r="A421">
        <v>11388</v>
      </c>
      <c r="B421" s="1">
        <v>36921</v>
      </c>
      <c r="C421">
        <v>-3.5130900000000001E-4</v>
      </c>
    </row>
    <row r="422" spans="1:3">
      <c r="A422">
        <v>11384</v>
      </c>
      <c r="B422" s="1">
        <v>36922</v>
      </c>
      <c r="C422">
        <v>2.0183409999999999E-3</v>
      </c>
    </row>
    <row r="423" spans="1:3">
      <c r="A423">
        <v>11407</v>
      </c>
      <c r="B423" s="1">
        <v>36923</v>
      </c>
      <c r="C423">
        <v>-1.5792250000000001E-3</v>
      </c>
    </row>
    <row r="424" spans="1:3">
      <c r="A424">
        <v>11389</v>
      </c>
      <c r="B424" s="1">
        <v>36924</v>
      </c>
      <c r="C424">
        <v>-2.5495639999999998E-3</v>
      </c>
    </row>
    <row r="425" spans="1:3">
      <c r="A425">
        <v>11360</v>
      </c>
      <c r="B425" s="1">
        <v>36925</v>
      </c>
      <c r="C425">
        <v>1.2248622000000001E-2</v>
      </c>
    </row>
    <row r="426" spans="1:3">
      <c r="A426">
        <v>11500</v>
      </c>
      <c r="B426" s="1">
        <v>36928</v>
      </c>
      <c r="C426">
        <v>-8.6994399999999999E-4</v>
      </c>
    </row>
    <row r="427" spans="1:3">
      <c r="A427">
        <v>11490</v>
      </c>
      <c r="B427" s="1">
        <v>36929</v>
      </c>
      <c r="C427">
        <v>-1.480643E-3</v>
      </c>
    </row>
    <row r="428" spans="1:3">
      <c r="A428">
        <v>11473</v>
      </c>
      <c r="B428" s="1">
        <v>36930</v>
      </c>
      <c r="C428">
        <v>7.0352490000000004E-3</v>
      </c>
    </row>
    <row r="429" spans="1:3">
      <c r="A429">
        <v>11554</v>
      </c>
      <c r="B429" s="1">
        <v>36931</v>
      </c>
      <c r="C429">
        <v>6.7282230000000002E-3</v>
      </c>
    </row>
    <row r="430" spans="1:3">
      <c r="A430">
        <v>11632</v>
      </c>
      <c r="B430" s="1">
        <v>36935</v>
      </c>
      <c r="C430">
        <v>1.202853E-3</v>
      </c>
    </row>
    <row r="431" spans="1:3">
      <c r="A431">
        <v>11646</v>
      </c>
      <c r="B431" s="1">
        <v>36936</v>
      </c>
      <c r="C431">
        <v>-3.7852760000000002E-3</v>
      </c>
    </row>
    <row r="432" spans="1:3">
      <c r="A432">
        <v>11602</v>
      </c>
      <c r="B432" s="1">
        <v>36937</v>
      </c>
      <c r="C432">
        <v>-1.638991E-3</v>
      </c>
    </row>
    <row r="433" spans="1:3">
      <c r="A433">
        <v>11583</v>
      </c>
      <c r="B433" s="1">
        <v>36938</v>
      </c>
      <c r="C433">
        <v>6.6256750000000001E-3</v>
      </c>
    </row>
    <row r="434" spans="1:3">
      <c r="A434">
        <v>11660</v>
      </c>
      <c r="B434" s="1">
        <v>36939</v>
      </c>
      <c r="C434">
        <v>-7.7216800000000005E-4</v>
      </c>
    </row>
    <row r="435" spans="1:3">
      <c r="A435">
        <v>11651</v>
      </c>
      <c r="B435" s="1">
        <v>36942</v>
      </c>
      <c r="C435">
        <v>-4.5593439999999999E-3</v>
      </c>
    </row>
    <row r="436" spans="1:3">
      <c r="A436">
        <v>11598</v>
      </c>
      <c r="B436" s="1">
        <v>36943</v>
      </c>
      <c r="C436">
        <v>-8.4856340000000006E-3</v>
      </c>
    </row>
    <row r="437" spans="1:3">
      <c r="A437">
        <v>11500</v>
      </c>
      <c r="B437" s="1">
        <v>36944</v>
      </c>
      <c r="C437">
        <v>2.6920249999999998E-3</v>
      </c>
    </row>
    <row r="438" spans="1:3">
      <c r="A438">
        <v>11531</v>
      </c>
      <c r="B438" s="1">
        <v>36945</v>
      </c>
      <c r="C438">
        <v>1.0953579E-2</v>
      </c>
    </row>
    <row r="439" spans="1:3">
      <c r="A439">
        <v>11658</v>
      </c>
      <c r="B439" s="1">
        <v>36946</v>
      </c>
      <c r="C439">
        <v>7.0943500000000001E-3</v>
      </c>
    </row>
    <row r="440" spans="1:3">
      <c r="A440">
        <v>11741</v>
      </c>
      <c r="B440" s="1">
        <v>36949</v>
      </c>
      <c r="C440">
        <v>3.4010749999999999E-3</v>
      </c>
    </row>
    <row r="441" spans="1:3">
      <c r="A441">
        <v>11781</v>
      </c>
      <c r="B441" s="1">
        <v>36950</v>
      </c>
      <c r="C441">
        <v>2.7972050000000001E-3</v>
      </c>
    </row>
    <row r="442" spans="1:3">
      <c r="A442">
        <v>11814</v>
      </c>
      <c r="B442" s="1">
        <v>36951</v>
      </c>
      <c r="C442">
        <v>3.5488E-3</v>
      </c>
    </row>
    <row r="443" spans="1:3">
      <c r="A443">
        <v>11856</v>
      </c>
      <c r="B443" s="1">
        <v>36952</v>
      </c>
      <c r="C443">
        <v>1.432846E-3</v>
      </c>
    </row>
    <row r="444" spans="1:3">
      <c r="A444">
        <v>11873</v>
      </c>
      <c r="B444" s="1">
        <v>36953</v>
      </c>
      <c r="C444">
        <v>4.3701219999999997E-3</v>
      </c>
    </row>
    <row r="445" spans="1:3">
      <c r="A445">
        <v>11925</v>
      </c>
      <c r="B445" s="1">
        <v>36956</v>
      </c>
      <c r="C445">
        <v>-3.1916710000000001E-3</v>
      </c>
    </row>
    <row r="446" spans="1:3">
      <c r="A446">
        <v>11887</v>
      </c>
      <c r="B446" s="1">
        <v>36957</v>
      </c>
      <c r="C446">
        <v>6.7074960000000003E-3</v>
      </c>
    </row>
    <row r="447" spans="1:3">
      <c r="A447">
        <v>11967</v>
      </c>
      <c r="B447" s="1">
        <v>36958</v>
      </c>
      <c r="C447">
        <v>-8.5599720000000008E-3</v>
      </c>
    </row>
    <row r="448" spans="1:3">
      <c r="A448">
        <v>11865</v>
      </c>
      <c r="B448" s="1">
        <v>36959</v>
      </c>
      <c r="C448">
        <v>4.9602860000000004E-3</v>
      </c>
    </row>
    <row r="449" spans="1:3">
      <c r="A449">
        <v>11924</v>
      </c>
      <c r="B449" s="1">
        <v>36960</v>
      </c>
      <c r="C449">
        <v>-6.2253079999999997E-3</v>
      </c>
    </row>
    <row r="450" spans="1:3">
      <c r="A450">
        <v>11850</v>
      </c>
      <c r="B450" s="1">
        <v>36963</v>
      </c>
      <c r="C450">
        <v>-2.450257E-3</v>
      </c>
    </row>
    <row r="451" spans="1:3">
      <c r="A451">
        <v>11821</v>
      </c>
      <c r="B451" s="1">
        <v>36964</v>
      </c>
      <c r="C451">
        <v>4.3893040000000001E-3</v>
      </c>
    </row>
    <row r="452" spans="1:3">
      <c r="A452">
        <v>11873</v>
      </c>
      <c r="B452" s="1">
        <v>36965</v>
      </c>
      <c r="C452">
        <v>-8.203353E-3</v>
      </c>
    </row>
    <row r="453" spans="1:3">
      <c r="A453">
        <v>11776</v>
      </c>
      <c r="B453" s="1">
        <v>36966</v>
      </c>
      <c r="C453">
        <v>8.7927519999999992E-3</v>
      </c>
    </row>
    <row r="454" spans="1:3">
      <c r="A454">
        <v>11880</v>
      </c>
      <c r="B454" s="1">
        <v>36967</v>
      </c>
      <c r="C454">
        <v>-3.2037799999999998E-3</v>
      </c>
    </row>
    <row r="455" spans="1:3">
      <c r="A455">
        <v>11842</v>
      </c>
      <c r="B455" s="1">
        <v>36971</v>
      </c>
      <c r="C455">
        <v>-8.7359020000000003E-3</v>
      </c>
    </row>
    <row r="456" spans="1:3">
      <c r="A456">
        <v>11739</v>
      </c>
      <c r="B456" s="1">
        <v>36972</v>
      </c>
      <c r="C456">
        <v>5.9612499999999998E-4</v>
      </c>
    </row>
    <row r="457" spans="1:3">
      <c r="A457">
        <v>11746</v>
      </c>
      <c r="B457" s="1">
        <v>36973</v>
      </c>
      <c r="C457">
        <v>1.2762159999999999E-3</v>
      </c>
    </row>
    <row r="458" spans="1:3">
      <c r="A458">
        <v>11761</v>
      </c>
      <c r="B458" s="1">
        <v>36974</v>
      </c>
      <c r="C458">
        <v>2.632363E-3</v>
      </c>
    </row>
    <row r="459" spans="1:3">
      <c r="A459">
        <v>11792</v>
      </c>
      <c r="B459" s="1">
        <v>36977</v>
      </c>
      <c r="C459">
        <v>-1.6416237E-2</v>
      </c>
    </row>
    <row r="460" spans="1:3">
      <c r="A460">
        <v>11600</v>
      </c>
      <c r="B460" s="1">
        <v>36978</v>
      </c>
      <c r="C460">
        <v>-2.935338E-3</v>
      </c>
    </row>
    <row r="461" spans="1:3">
      <c r="A461">
        <v>11566</v>
      </c>
      <c r="B461" s="1">
        <v>36979</v>
      </c>
      <c r="C461">
        <v>8.8659930000000008E-3</v>
      </c>
    </row>
    <row r="462" spans="1:3">
      <c r="A462">
        <v>11669</v>
      </c>
      <c r="B462" s="1">
        <v>36980</v>
      </c>
      <c r="C462">
        <v>4.7022699999999997E-3</v>
      </c>
    </row>
    <row r="463" spans="1:3">
      <c r="A463">
        <v>11724</v>
      </c>
      <c r="B463" s="1">
        <v>36981</v>
      </c>
      <c r="C463">
        <v>-4.7879710000000002E-3</v>
      </c>
    </row>
    <row r="464" spans="1:3">
      <c r="A464">
        <v>11668</v>
      </c>
      <c r="B464" s="1">
        <v>36984</v>
      </c>
      <c r="C464">
        <v>9.0436590000000008E-3</v>
      </c>
    </row>
    <row r="465" spans="1:3">
      <c r="A465">
        <v>11774</v>
      </c>
      <c r="B465" s="1">
        <v>36985</v>
      </c>
      <c r="C465">
        <v>4.4913430000000001E-3</v>
      </c>
    </row>
    <row r="466" spans="1:3">
      <c r="A466">
        <v>11827</v>
      </c>
      <c r="B466" s="1">
        <v>36986</v>
      </c>
      <c r="C466">
        <v>-1.3537530000000001E-3</v>
      </c>
    </row>
    <row r="467" spans="1:3">
      <c r="A467">
        <v>11811</v>
      </c>
      <c r="B467" s="1">
        <v>36987</v>
      </c>
      <c r="C467">
        <v>5.4040490000000002E-3</v>
      </c>
    </row>
    <row r="468" spans="1:3">
      <c r="A468">
        <v>11875</v>
      </c>
      <c r="B468" s="1">
        <v>36988</v>
      </c>
      <c r="C468">
        <v>-1.0922593E-2</v>
      </c>
    </row>
    <row r="469" spans="1:3">
      <c r="A469">
        <v>11746</v>
      </c>
      <c r="B469" s="1">
        <v>36991</v>
      </c>
      <c r="C469">
        <v>-6.4913109999999996E-3</v>
      </c>
    </row>
    <row r="470" spans="1:3">
      <c r="A470">
        <v>11670</v>
      </c>
      <c r="B470" s="1">
        <v>36992</v>
      </c>
      <c r="C470">
        <v>-2.7458399999999998E-3</v>
      </c>
    </row>
    <row r="471" spans="1:3">
      <c r="A471">
        <v>11638</v>
      </c>
      <c r="B471" s="1">
        <v>36993</v>
      </c>
      <c r="C471">
        <v>-6.4652609999999999E-3</v>
      </c>
    </row>
    <row r="472" spans="1:3">
      <c r="A472">
        <v>11563</v>
      </c>
      <c r="B472" s="1">
        <v>36994</v>
      </c>
      <c r="C472">
        <v>-1.6744090999999999E-2</v>
      </c>
    </row>
    <row r="473" spans="1:3">
      <c r="A473">
        <v>11371</v>
      </c>
      <c r="B473" s="1">
        <v>36995</v>
      </c>
      <c r="C473">
        <v>-3.8823290000000003E-2</v>
      </c>
    </row>
    <row r="474" spans="1:3">
      <c r="A474">
        <v>10938</v>
      </c>
      <c r="B474" s="1">
        <v>36998</v>
      </c>
      <c r="C474">
        <v>1.163438E-2</v>
      </c>
    </row>
    <row r="475" spans="1:3">
      <c r="A475">
        <v>11066</v>
      </c>
      <c r="B475" s="1">
        <v>36999</v>
      </c>
      <c r="C475">
        <v>2.0762810000000001E-3</v>
      </c>
    </row>
    <row r="476" spans="1:3">
      <c r="A476">
        <v>11089</v>
      </c>
      <c r="B476" s="1">
        <v>37000</v>
      </c>
      <c r="C476">
        <v>-9.5139579999999994E-3</v>
      </c>
    </row>
    <row r="477" spans="1:3">
      <c r="A477">
        <v>10984</v>
      </c>
      <c r="B477" s="1">
        <v>37001</v>
      </c>
      <c r="C477">
        <v>5.6287029999999997E-3</v>
      </c>
    </row>
    <row r="478" spans="1:3">
      <c r="A478">
        <v>11046</v>
      </c>
      <c r="B478" s="1">
        <v>37002</v>
      </c>
      <c r="C478">
        <v>2.5316470000000002E-3</v>
      </c>
    </row>
    <row r="479" spans="1:3">
      <c r="A479">
        <v>11074</v>
      </c>
      <c r="B479" s="1">
        <v>37005</v>
      </c>
      <c r="C479">
        <v>-3.4373619999999998E-3</v>
      </c>
    </row>
    <row r="480" spans="1:3">
      <c r="A480">
        <v>11036</v>
      </c>
      <c r="B480" s="1">
        <v>37006</v>
      </c>
      <c r="C480">
        <v>-2.8129409999999998E-3</v>
      </c>
    </row>
    <row r="481" spans="1:3">
      <c r="A481">
        <v>11005</v>
      </c>
      <c r="B481" s="1">
        <v>37007</v>
      </c>
      <c r="C481">
        <v>3.6340500000000002E-4</v>
      </c>
    </row>
    <row r="482" spans="1:3">
      <c r="A482">
        <v>11009</v>
      </c>
      <c r="B482" s="1">
        <v>37008</v>
      </c>
      <c r="C482">
        <v>-6.3604600000000003E-4</v>
      </c>
    </row>
    <row r="483" spans="1:3">
      <c r="A483">
        <v>11002</v>
      </c>
      <c r="B483" s="1">
        <v>37012</v>
      </c>
      <c r="C483">
        <v>1.7122162999999999E-2</v>
      </c>
    </row>
    <row r="484" spans="1:3">
      <c r="A484">
        <v>11192</v>
      </c>
      <c r="B484" s="1">
        <v>37016</v>
      </c>
      <c r="C484">
        <v>-1.8781030000000001E-3</v>
      </c>
    </row>
    <row r="485" spans="1:3">
      <c r="A485">
        <v>11171</v>
      </c>
      <c r="B485" s="1">
        <v>37019</v>
      </c>
      <c r="C485">
        <v>-1.074787E-3</v>
      </c>
    </row>
    <row r="486" spans="1:3">
      <c r="A486">
        <v>11159</v>
      </c>
      <c r="B486" s="1">
        <v>37020</v>
      </c>
      <c r="C486">
        <v>-3.4111340000000001E-3</v>
      </c>
    </row>
    <row r="487" spans="1:3">
      <c r="A487">
        <v>11121</v>
      </c>
      <c r="B487" s="1">
        <v>37021</v>
      </c>
      <c r="C487">
        <v>-3.8740530000000001E-3</v>
      </c>
    </row>
    <row r="488" spans="1:3">
      <c r="A488">
        <v>11078</v>
      </c>
      <c r="B488" s="1">
        <v>37022</v>
      </c>
      <c r="C488">
        <v>-2.6212330000000002E-3</v>
      </c>
    </row>
    <row r="489" spans="1:3">
      <c r="A489">
        <v>11049</v>
      </c>
      <c r="B489" s="1">
        <v>37023</v>
      </c>
      <c r="C489">
        <v>-9.2744799999999999E-3</v>
      </c>
    </row>
    <row r="490" spans="1:3">
      <c r="A490">
        <v>10947</v>
      </c>
      <c r="B490" s="1">
        <v>37026</v>
      </c>
      <c r="C490">
        <v>-1.1207172E-2</v>
      </c>
    </row>
    <row r="491" spans="1:3">
      <c r="A491">
        <v>10825</v>
      </c>
      <c r="B491" s="1">
        <v>37027</v>
      </c>
      <c r="C491">
        <v>9.2336100000000004E-4</v>
      </c>
    </row>
    <row r="492" spans="1:3">
      <c r="A492">
        <v>10835</v>
      </c>
      <c r="B492" s="1">
        <v>37028</v>
      </c>
      <c r="C492">
        <v>2.2089252E-2</v>
      </c>
    </row>
    <row r="493" spans="1:3">
      <c r="A493">
        <v>11077</v>
      </c>
      <c r="B493" s="1">
        <v>37029</v>
      </c>
      <c r="C493">
        <v>-3.617622E-3</v>
      </c>
    </row>
    <row r="494" spans="1:3">
      <c r="A494">
        <v>11037</v>
      </c>
      <c r="B494" s="1">
        <v>37030</v>
      </c>
      <c r="C494">
        <v>1.0993082E-2</v>
      </c>
    </row>
    <row r="495" spans="1:3">
      <c r="A495">
        <v>11159</v>
      </c>
      <c r="B495" s="1">
        <v>37033</v>
      </c>
      <c r="C495">
        <v>-2.242857E-3</v>
      </c>
    </row>
    <row r="496" spans="1:3">
      <c r="A496">
        <v>11134</v>
      </c>
      <c r="B496" s="1">
        <v>37034</v>
      </c>
      <c r="C496">
        <v>-1.0836299000000001E-2</v>
      </c>
    </row>
    <row r="497" spans="1:3">
      <c r="A497">
        <v>11014</v>
      </c>
      <c r="B497" s="1">
        <v>37035</v>
      </c>
      <c r="C497">
        <v>1.2703020000000001E-3</v>
      </c>
    </row>
    <row r="498" spans="1:3">
      <c r="A498">
        <v>11028</v>
      </c>
      <c r="B498" s="1">
        <v>37036</v>
      </c>
      <c r="C498">
        <v>1.4761744E-2</v>
      </c>
    </row>
    <row r="499" spans="1:3">
      <c r="A499">
        <v>11192</v>
      </c>
      <c r="B499" s="1">
        <v>37037</v>
      </c>
      <c r="C499">
        <v>6.5901029999999999E-3</v>
      </c>
    </row>
    <row r="500" spans="1:3">
      <c r="A500">
        <v>11266</v>
      </c>
      <c r="B500" s="1">
        <v>37040</v>
      </c>
      <c r="C500">
        <v>9.7591300000000002E-4</v>
      </c>
    </row>
    <row r="501" spans="1:3">
      <c r="A501">
        <v>11277</v>
      </c>
      <c r="B501" s="1">
        <v>37041</v>
      </c>
      <c r="C501">
        <v>4.6888219999999996E-3</v>
      </c>
    </row>
    <row r="502" spans="1:3">
      <c r="A502">
        <v>11330</v>
      </c>
      <c r="B502" s="1">
        <v>37042</v>
      </c>
      <c r="C502">
        <v>-4.4228289999999996E-3</v>
      </c>
    </row>
    <row r="503" spans="1:3">
      <c r="A503">
        <v>11280</v>
      </c>
      <c r="B503" s="1">
        <v>37043</v>
      </c>
      <c r="C503">
        <v>1.77148E-3</v>
      </c>
    </row>
    <row r="504" spans="1:3">
      <c r="A504">
        <v>11300</v>
      </c>
      <c r="B504" s="1">
        <v>37044</v>
      </c>
      <c r="C504">
        <v>-2.56967E-3</v>
      </c>
    </row>
    <row r="505" spans="1:3">
      <c r="A505">
        <v>11271</v>
      </c>
      <c r="B505" s="1">
        <v>37047</v>
      </c>
      <c r="C505">
        <v>-4.8025710000000003E-3</v>
      </c>
    </row>
    <row r="506" spans="1:3">
      <c r="A506">
        <v>11217</v>
      </c>
      <c r="B506" s="1">
        <v>37048</v>
      </c>
      <c r="C506">
        <v>5.6894099999999998E-3</v>
      </c>
    </row>
    <row r="507" spans="1:3">
      <c r="A507">
        <v>11281</v>
      </c>
      <c r="B507" s="1">
        <v>37049</v>
      </c>
      <c r="C507">
        <v>-1.0694336E-2</v>
      </c>
    </row>
    <row r="508" spans="1:3">
      <c r="A508">
        <v>11161</v>
      </c>
      <c r="B508" s="1">
        <v>37050</v>
      </c>
      <c r="C508">
        <v>1.2731087E-2</v>
      </c>
    </row>
    <row r="509" spans="1:3">
      <c r="A509">
        <v>11304</v>
      </c>
      <c r="B509" s="1">
        <v>37051</v>
      </c>
      <c r="C509">
        <v>7.0746399999999999E-4</v>
      </c>
    </row>
    <row r="510" spans="1:3">
      <c r="A510">
        <v>11312</v>
      </c>
      <c r="B510" s="1">
        <v>37054</v>
      </c>
      <c r="C510">
        <v>2.1193929999999998E-3</v>
      </c>
    </row>
    <row r="511" spans="1:3">
      <c r="A511">
        <v>11336</v>
      </c>
      <c r="B511" s="1">
        <v>37055</v>
      </c>
      <c r="C511">
        <v>7.0323779999999997E-3</v>
      </c>
    </row>
    <row r="512" spans="1:3">
      <c r="A512">
        <v>11416</v>
      </c>
      <c r="B512" s="1">
        <v>37056</v>
      </c>
      <c r="C512">
        <v>0</v>
      </c>
    </row>
    <row r="513" spans="1:3">
      <c r="A513">
        <v>11416</v>
      </c>
      <c r="B513" s="1">
        <v>37057</v>
      </c>
      <c r="C513">
        <v>8.5478059999999998E-3</v>
      </c>
    </row>
    <row r="514" spans="1:3">
      <c r="A514">
        <v>11514</v>
      </c>
      <c r="B514" s="1">
        <v>37058</v>
      </c>
      <c r="C514">
        <v>-2.696005E-3</v>
      </c>
    </row>
    <row r="515" spans="1:3">
      <c r="A515">
        <v>11483</v>
      </c>
      <c r="B515" s="1">
        <v>37061</v>
      </c>
      <c r="C515">
        <v>5.2237500000000005E-4</v>
      </c>
    </row>
    <row r="516" spans="1:3">
      <c r="A516">
        <v>11489</v>
      </c>
      <c r="B516" s="1">
        <v>37062</v>
      </c>
      <c r="C516">
        <v>5.0356070000000001E-3</v>
      </c>
    </row>
    <row r="517" spans="1:3">
      <c r="A517">
        <v>11547</v>
      </c>
      <c r="B517" s="1">
        <v>37063</v>
      </c>
      <c r="C517">
        <v>2.5947079999999998E-3</v>
      </c>
    </row>
    <row r="518" spans="1:3">
      <c r="A518">
        <v>11577</v>
      </c>
      <c r="B518" s="1">
        <v>37064</v>
      </c>
      <c r="C518">
        <v>-3.461109E-3</v>
      </c>
    </row>
    <row r="519" spans="1:3">
      <c r="A519">
        <v>11537</v>
      </c>
      <c r="B519" s="1">
        <v>37065</v>
      </c>
      <c r="C519">
        <v>-1.071859E-2</v>
      </c>
    </row>
    <row r="520" spans="1:3">
      <c r="A520">
        <v>11414</v>
      </c>
      <c r="B520" s="1">
        <v>37068</v>
      </c>
      <c r="C520">
        <v>8.7230139999999994E-3</v>
      </c>
    </row>
    <row r="521" spans="1:3">
      <c r="A521">
        <v>11514</v>
      </c>
      <c r="B521" s="1">
        <v>37069</v>
      </c>
      <c r="C521">
        <v>5.4566850000000002E-3</v>
      </c>
    </row>
    <row r="522" spans="1:3">
      <c r="A522">
        <v>11577</v>
      </c>
      <c r="B522" s="1">
        <v>37070</v>
      </c>
      <c r="C522">
        <v>6.0446399999999998E-4</v>
      </c>
    </row>
    <row r="523" spans="1:3">
      <c r="A523">
        <v>11584</v>
      </c>
      <c r="B523" s="1">
        <v>37071</v>
      </c>
      <c r="C523">
        <v>3.9631309999999999E-3</v>
      </c>
    </row>
    <row r="524" spans="1:3">
      <c r="A524">
        <v>11630</v>
      </c>
      <c r="B524" s="1">
        <v>37072</v>
      </c>
      <c r="C524">
        <v>1.889873E-3</v>
      </c>
    </row>
    <row r="525" spans="1:3">
      <c r="A525">
        <v>11652</v>
      </c>
      <c r="B525" s="1">
        <v>37075</v>
      </c>
      <c r="C525">
        <v>-3.0082970000000001E-3</v>
      </c>
    </row>
    <row r="526" spans="1:3">
      <c r="A526">
        <v>11617</v>
      </c>
      <c r="B526" s="1">
        <v>37076</v>
      </c>
      <c r="C526">
        <v>-1.119676E-3</v>
      </c>
    </row>
    <row r="527" spans="1:3">
      <c r="A527">
        <v>11604</v>
      </c>
      <c r="B527" s="1">
        <v>37077</v>
      </c>
      <c r="C527">
        <v>-1.2072090000000001E-3</v>
      </c>
    </row>
    <row r="528" spans="1:3">
      <c r="A528">
        <v>11590</v>
      </c>
      <c r="B528" s="1">
        <v>37078</v>
      </c>
      <c r="C528">
        <v>-2.0728980000000001E-3</v>
      </c>
    </row>
    <row r="529" spans="1:3">
      <c r="A529">
        <v>11566</v>
      </c>
      <c r="B529" s="1">
        <v>37079</v>
      </c>
      <c r="C529">
        <v>9.3800440000000006E-3</v>
      </c>
    </row>
    <row r="530" spans="1:3">
      <c r="A530">
        <v>11675</v>
      </c>
      <c r="B530" s="1">
        <v>37082</v>
      </c>
      <c r="C530">
        <v>1.455044E-3</v>
      </c>
    </row>
    <row r="531" spans="1:3">
      <c r="A531">
        <v>11692</v>
      </c>
      <c r="B531" s="1">
        <v>37083</v>
      </c>
      <c r="C531">
        <v>-2.7406660000000001E-3</v>
      </c>
    </row>
    <row r="532" spans="1:3">
      <c r="A532">
        <v>11660</v>
      </c>
      <c r="B532" s="1">
        <v>37084</v>
      </c>
      <c r="C532">
        <v>8.87984E-3</v>
      </c>
    </row>
    <row r="533" spans="1:3">
      <c r="A533">
        <v>11764</v>
      </c>
      <c r="B533" s="1">
        <v>37085</v>
      </c>
      <c r="C533">
        <v>-4.2511600000000001E-4</v>
      </c>
    </row>
    <row r="534" spans="1:3">
      <c r="A534">
        <v>11759</v>
      </c>
      <c r="B534" s="1">
        <v>37086</v>
      </c>
      <c r="C534">
        <v>5.1011700000000004E-4</v>
      </c>
    </row>
    <row r="535" spans="1:3">
      <c r="A535">
        <v>11765</v>
      </c>
      <c r="B535" s="1">
        <v>37090</v>
      </c>
      <c r="C535">
        <v>2.0378710000000001E-3</v>
      </c>
    </row>
    <row r="536" spans="1:3">
      <c r="A536">
        <v>11789</v>
      </c>
      <c r="B536" s="1">
        <v>37091</v>
      </c>
      <c r="C536">
        <v>-1.6966400000000001E-4</v>
      </c>
    </row>
    <row r="537" spans="1:3">
      <c r="A537">
        <v>11787</v>
      </c>
      <c r="B537" s="1">
        <v>37092</v>
      </c>
      <c r="C537">
        <v>-7.8358290000000008E-3</v>
      </c>
    </row>
    <row r="538" spans="1:3">
      <c r="A538">
        <v>11695</v>
      </c>
      <c r="B538" s="1">
        <v>37093</v>
      </c>
      <c r="C538">
        <v>5.7976119999999997E-3</v>
      </c>
    </row>
    <row r="539" spans="1:3">
      <c r="A539">
        <v>11763</v>
      </c>
      <c r="B539" s="1">
        <v>37096</v>
      </c>
      <c r="C539">
        <v>-2.1275700000000001E-3</v>
      </c>
    </row>
    <row r="540" spans="1:3">
      <c r="A540">
        <v>11738</v>
      </c>
      <c r="B540" s="1">
        <v>37097</v>
      </c>
      <c r="C540">
        <v>8.2298010000000001E-3</v>
      </c>
    </row>
    <row r="541" spans="1:3">
      <c r="A541">
        <v>11835</v>
      </c>
      <c r="B541" s="1">
        <v>37098</v>
      </c>
      <c r="C541">
        <v>1.9415019999999999E-3</v>
      </c>
    </row>
    <row r="542" spans="1:3">
      <c r="A542">
        <v>11858</v>
      </c>
      <c r="B542" s="1">
        <v>37099</v>
      </c>
      <c r="C542">
        <v>3.535655E-3</v>
      </c>
    </row>
    <row r="543" spans="1:3">
      <c r="A543">
        <v>11900</v>
      </c>
      <c r="B543" s="1">
        <v>37100</v>
      </c>
      <c r="C543">
        <v>3.941801E-3</v>
      </c>
    </row>
    <row r="544" spans="1:3">
      <c r="A544">
        <v>11947</v>
      </c>
      <c r="B544" s="1">
        <v>37103</v>
      </c>
      <c r="C544">
        <v>-5.8609299999999999E-4</v>
      </c>
    </row>
    <row r="545" spans="1:3">
      <c r="A545">
        <v>11940</v>
      </c>
      <c r="B545" s="1">
        <v>37104</v>
      </c>
      <c r="C545">
        <v>3.5114159999999998E-3</v>
      </c>
    </row>
    <row r="546" spans="1:3">
      <c r="A546">
        <v>11982</v>
      </c>
      <c r="B546" s="1">
        <v>37105</v>
      </c>
      <c r="C546">
        <v>-8.2967160000000009E-3</v>
      </c>
    </row>
    <row r="547" spans="1:3">
      <c r="A547">
        <v>11883</v>
      </c>
      <c r="B547" s="1">
        <v>37106</v>
      </c>
      <c r="C547">
        <v>-9.894791E-3</v>
      </c>
    </row>
    <row r="548" spans="1:3">
      <c r="A548">
        <v>11766</v>
      </c>
      <c r="B548" s="1">
        <v>37107</v>
      </c>
      <c r="C548">
        <v>1.104269E-3</v>
      </c>
    </row>
    <row r="549" spans="1:3">
      <c r="A549">
        <v>11779</v>
      </c>
      <c r="B549" s="1">
        <v>37110</v>
      </c>
      <c r="C549">
        <v>1.0220115E-2</v>
      </c>
    </row>
    <row r="550" spans="1:3">
      <c r="A550">
        <v>11900</v>
      </c>
      <c r="B550" s="1">
        <v>37111</v>
      </c>
      <c r="C550">
        <v>1.6501749999999999E-2</v>
      </c>
    </row>
    <row r="551" spans="1:3">
      <c r="A551">
        <v>12098</v>
      </c>
      <c r="B551" s="1">
        <v>37112</v>
      </c>
      <c r="C551">
        <v>1.3546449E-2</v>
      </c>
    </row>
    <row r="552" spans="1:3">
      <c r="A552">
        <v>12263</v>
      </c>
      <c r="B552" s="1">
        <v>37113</v>
      </c>
      <c r="C552" s="2">
        <v>-8.1549400000000002E-5</v>
      </c>
    </row>
    <row r="553" spans="1:3">
      <c r="A553">
        <v>12262</v>
      </c>
      <c r="B553" s="1">
        <v>37114</v>
      </c>
      <c r="C553">
        <v>-4.0784699999999997E-4</v>
      </c>
    </row>
    <row r="554" spans="1:3">
      <c r="A554">
        <v>12257</v>
      </c>
      <c r="B554" s="1">
        <v>37117</v>
      </c>
      <c r="C554">
        <v>4.8020279999999999E-3</v>
      </c>
    </row>
    <row r="555" spans="1:3">
      <c r="A555">
        <v>12316</v>
      </c>
      <c r="B555" s="1">
        <v>37118</v>
      </c>
      <c r="C555">
        <v>-3.497502E-3</v>
      </c>
    </row>
    <row r="556" spans="1:3">
      <c r="A556">
        <v>12273</v>
      </c>
      <c r="B556" s="1">
        <v>37119</v>
      </c>
      <c r="C556">
        <v>2.7664790000000001E-3</v>
      </c>
    </row>
    <row r="557" spans="1:3">
      <c r="A557">
        <v>12307</v>
      </c>
      <c r="B557" s="1">
        <v>37120</v>
      </c>
      <c r="C557">
        <v>-1.219562E-3</v>
      </c>
    </row>
    <row r="558" spans="1:3">
      <c r="A558">
        <v>12292</v>
      </c>
      <c r="B558" s="1">
        <v>37121</v>
      </c>
      <c r="C558">
        <v>1.3012912999999999E-2</v>
      </c>
    </row>
    <row r="559" spans="1:3">
      <c r="A559">
        <v>12453</v>
      </c>
      <c r="B559" s="1">
        <v>37124</v>
      </c>
      <c r="C559">
        <v>1.6047500000000001E-3</v>
      </c>
    </row>
    <row r="560" spans="1:3">
      <c r="A560">
        <v>12473</v>
      </c>
      <c r="B560" s="1">
        <v>37125</v>
      </c>
      <c r="C560">
        <v>2.3223229999999998E-3</v>
      </c>
    </row>
    <row r="561" spans="1:3">
      <c r="A561">
        <v>12502</v>
      </c>
      <c r="B561" s="1">
        <v>37126</v>
      </c>
      <c r="C561">
        <v>-7.7890140000000004E-3</v>
      </c>
    </row>
    <row r="562" spans="1:3">
      <c r="A562">
        <v>12405</v>
      </c>
      <c r="B562" s="1">
        <v>37127</v>
      </c>
      <c r="C562">
        <v>2.7370810000000001E-3</v>
      </c>
    </row>
    <row r="563" spans="1:3">
      <c r="A563">
        <v>12439</v>
      </c>
      <c r="B563" s="1">
        <v>37128</v>
      </c>
      <c r="C563">
        <v>-1.0424757999999999E-2</v>
      </c>
    </row>
    <row r="564" spans="1:3">
      <c r="A564">
        <v>12310</v>
      </c>
      <c r="B564" s="1">
        <v>37131</v>
      </c>
      <c r="C564">
        <v>1.1549617999999999E-2</v>
      </c>
    </row>
    <row r="565" spans="1:3">
      <c r="A565">
        <v>12453</v>
      </c>
      <c r="B565" s="1">
        <v>37132</v>
      </c>
      <c r="C565">
        <v>-3.1366900000000001E-3</v>
      </c>
    </row>
    <row r="566" spans="1:3">
      <c r="A566">
        <v>12414</v>
      </c>
      <c r="B566" s="1">
        <v>37133</v>
      </c>
      <c r="C566">
        <v>7.4636199999999998E-3</v>
      </c>
    </row>
    <row r="567" spans="1:3">
      <c r="A567">
        <v>12507</v>
      </c>
      <c r="B567" s="1">
        <v>37134</v>
      </c>
      <c r="C567">
        <v>7.4083259999999998E-3</v>
      </c>
    </row>
    <row r="568" spans="1:3">
      <c r="A568">
        <v>12600</v>
      </c>
      <c r="B568" s="1">
        <v>37135</v>
      </c>
      <c r="C568">
        <v>2.7739269999999998E-3</v>
      </c>
    </row>
    <row r="569" spans="1:3">
      <c r="A569">
        <v>12635</v>
      </c>
      <c r="B569" s="1">
        <v>37138</v>
      </c>
      <c r="C569">
        <v>-2.853295E-3</v>
      </c>
    </row>
    <row r="570" spans="1:3">
      <c r="A570">
        <v>12599</v>
      </c>
      <c r="B570" s="1">
        <v>37139</v>
      </c>
      <c r="C570">
        <v>7.1408699999999997E-4</v>
      </c>
    </row>
    <row r="571" spans="1:3">
      <c r="A571">
        <v>12608</v>
      </c>
      <c r="B571" s="1">
        <v>37140</v>
      </c>
      <c r="C571">
        <v>-5.8865810000000001E-3</v>
      </c>
    </row>
    <row r="572" spans="1:3">
      <c r="A572">
        <v>12534</v>
      </c>
      <c r="B572" s="1">
        <v>37141</v>
      </c>
      <c r="C572">
        <v>1.2526921999999999E-2</v>
      </c>
    </row>
    <row r="573" spans="1:3">
      <c r="A573">
        <v>12692</v>
      </c>
      <c r="B573" s="1">
        <v>37142</v>
      </c>
      <c r="C573">
        <v>1.5945312E-2</v>
      </c>
    </row>
    <row r="574" spans="1:3">
      <c r="A574">
        <v>12896</v>
      </c>
      <c r="B574" s="1">
        <v>37145</v>
      </c>
      <c r="C574">
        <v>4.6515199999999998E-4</v>
      </c>
    </row>
    <row r="575" spans="1:3">
      <c r="A575">
        <v>12902</v>
      </c>
      <c r="B575" s="1">
        <v>37146</v>
      </c>
      <c r="C575">
        <v>-5.2844390000000002E-3</v>
      </c>
    </row>
    <row r="576" spans="1:3">
      <c r="A576">
        <v>12834</v>
      </c>
      <c r="B576" s="1">
        <v>37147</v>
      </c>
      <c r="C576">
        <v>1.1850958E-2</v>
      </c>
    </row>
    <row r="577" spans="1:3">
      <c r="A577">
        <v>12987</v>
      </c>
      <c r="B577" s="1">
        <v>37148</v>
      </c>
      <c r="C577">
        <v>-2.15833E-3</v>
      </c>
    </row>
    <row r="578" spans="1:3">
      <c r="A578">
        <v>12959</v>
      </c>
      <c r="B578" s="1">
        <v>37149</v>
      </c>
      <c r="C578">
        <v>1.4555182999999999E-2</v>
      </c>
    </row>
    <row r="579" spans="1:3">
      <c r="A579">
        <v>13149</v>
      </c>
      <c r="B579" s="1">
        <v>37153</v>
      </c>
      <c r="C579">
        <v>3.6438210000000002E-3</v>
      </c>
    </row>
    <row r="580" spans="1:3">
      <c r="A580">
        <v>13197</v>
      </c>
      <c r="B580" s="1">
        <v>37154</v>
      </c>
      <c r="C580">
        <v>-2.883596E-3</v>
      </c>
    </row>
    <row r="581" spans="1:3">
      <c r="A581">
        <v>13159</v>
      </c>
      <c r="B581" s="1">
        <v>37155</v>
      </c>
      <c r="C581">
        <v>1.7626247000000001E-2</v>
      </c>
    </row>
    <row r="582" spans="1:3">
      <c r="A582">
        <v>13393</v>
      </c>
      <c r="B582" s="1">
        <v>37159</v>
      </c>
      <c r="C582">
        <v>-6.2165500000000004E-3</v>
      </c>
    </row>
    <row r="583" spans="1:3">
      <c r="A583">
        <v>13310</v>
      </c>
      <c r="B583" s="1">
        <v>37160</v>
      </c>
      <c r="C583">
        <v>9.4220390000000001E-3</v>
      </c>
    </row>
    <row r="584" spans="1:3">
      <c r="A584">
        <v>13436</v>
      </c>
      <c r="B584" s="1">
        <v>37161</v>
      </c>
      <c r="C584">
        <v>1.338134E-2</v>
      </c>
    </row>
    <row r="585" spans="1:3">
      <c r="A585">
        <v>13617</v>
      </c>
      <c r="B585" s="1">
        <v>37162</v>
      </c>
      <c r="C585">
        <v>-3.1628139999999999E-3</v>
      </c>
    </row>
    <row r="586" spans="1:3">
      <c r="A586">
        <v>13574</v>
      </c>
      <c r="B586" s="1">
        <v>37163</v>
      </c>
      <c r="C586">
        <v>-3.6163739999999999E-3</v>
      </c>
    </row>
    <row r="587" spans="1:3">
      <c r="A587">
        <v>13525</v>
      </c>
      <c r="B587" s="1">
        <v>37166</v>
      </c>
      <c r="C587">
        <v>1.5698679E-2</v>
      </c>
    </row>
    <row r="588" spans="1:3">
      <c r="A588">
        <v>13739</v>
      </c>
      <c r="B588" s="1">
        <v>37167</v>
      </c>
      <c r="C588">
        <v>-3.5728650000000002E-3</v>
      </c>
    </row>
    <row r="589" spans="1:3">
      <c r="A589">
        <v>13690</v>
      </c>
      <c r="B589" s="1">
        <v>37168</v>
      </c>
      <c r="C589">
        <v>-2.4400471E-2</v>
      </c>
    </row>
    <row r="590" spans="1:3">
      <c r="A590">
        <v>13360</v>
      </c>
      <c r="B590" s="1">
        <v>37169</v>
      </c>
      <c r="C590">
        <v>-9.929373E-3</v>
      </c>
    </row>
    <row r="591" spans="1:3">
      <c r="A591">
        <v>13228</v>
      </c>
      <c r="B591" s="1">
        <v>37170</v>
      </c>
      <c r="C591">
        <v>2.4567223999999999E-2</v>
      </c>
    </row>
    <row r="592" spans="1:3">
      <c r="A592">
        <v>13557</v>
      </c>
      <c r="B592" s="1">
        <v>37174</v>
      </c>
      <c r="C592">
        <v>-6.8835620000000002E-3</v>
      </c>
    </row>
    <row r="593" spans="1:3">
      <c r="A593">
        <v>13464</v>
      </c>
      <c r="B593" s="1">
        <v>37175</v>
      </c>
      <c r="C593">
        <v>-1.1147030000000001E-3</v>
      </c>
    </row>
    <row r="594" spans="1:3">
      <c r="A594">
        <v>13449</v>
      </c>
      <c r="B594" s="1">
        <v>37176</v>
      </c>
      <c r="C594">
        <v>-2.0841089999999998E-3</v>
      </c>
    </row>
    <row r="595" spans="1:3">
      <c r="A595">
        <v>13421</v>
      </c>
      <c r="B595" s="1">
        <v>37177</v>
      </c>
      <c r="C595">
        <v>-1.5659370000000001E-3</v>
      </c>
    </row>
    <row r="596" spans="1:3">
      <c r="A596">
        <v>13400</v>
      </c>
      <c r="B596" s="1">
        <v>37180</v>
      </c>
      <c r="C596">
        <v>-3.5885209999999999E-3</v>
      </c>
    </row>
    <row r="597" spans="1:3">
      <c r="A597">
        <v>13352</v>
      </c>
      <c r="B597" s="1">
        <v>37181</v>
      </c>
      <c r="C597">
        <v>-1.6842662000000001E-2</v>
      </c>
    </row>
    <row r="598" spans="1:3">
      <c r="A598">
        <v>13129</v>
      </c>
      <c r="B598" s="1">
        <v>37182</v>
      </c>
      <c r="C598">
        <v>4.6354430000000004E-3</v>
      </c>
    </row>
    <row r="599" spans="1:3">
      <c r="A599">
        <v>13190</v>
      </c>
      <c r="B599" s="1">
        <v>37183</v>
      </c>
      <c r="C599">
        <v>7.57863E-4</v>
      </c>
    </row>
    <row r="600" spans="1:3">
      <c r="A600">
        <v>13200</v>
      </c>
      <c r="B600" s="1">
        <v>37184</v>
      </c>
      <c r="C600">
        <v>-7.1466890000000003E-3</v>
      </c>
    </row>
    <row r="601" spans="1:3">
      <c r="A601">
        <v>13106</v>
      </c>
      <c r="B601" s="1">
        <v>37187</v>
      </c>
      <c r="C601">
        <v>1.3264302E-2</v>
      </c>
    </row>
    <row r="602" spans="1:3">
      <c r="A602">
        <v>13281</v>
      </c>
      <c r="B602" s="1">
        <v>37188</v>
      </c>
      <c r="C602">
        <v>8.5470609999999999E-3</v>
      </c>
    </row>
    <row r="603" spans="1:3">
      <c r="A603">
        <v>13395</v>
      </c>
      <c r="B603" s="1">
        <v>37189</v>
      </c>
      <c r="C603">
        <v>1.641057E-3</v>
      </c>
    </row>
    <row r="604" spans="1:3">
      <c r="A604">
        <v>13417</v>
      </c>
      <c r="B604" s="1">
        <v>37190</v>
      </c>
      <c r="C604">
        <v>-5.2309189999999997E-3</v>
      </c>
    </row>
    <row r="605" spans="1:3">
      <c r="A605">
        <v>13347</v>
      </c>
      <c r="B605" s="1">
        <v>37191</v>
      </c>
      <c r="C605">
        <v>1.9292726E-2</v>
      </c>
    </row>
    <row r="606" spans="1:3">
      <c r="A606">
        <v>13607</v>
      </c>
      <c r="B606" s="1">
        <v>37194</v>
      </c>
      <c r="C606">
        <v>1.8999662E-2</v>
      </c>
    </row>
    <row r="607" spans="1:3">
      <c r="A607">
        <v>13868</v>
      </c>
      <c r="B607" s="1">
        <v>37195</v>
      </c>
      <c r="C607">
        <v>1.9450349999999999E-3</v>
      </c>
    </row>
    <row r="608" spans="1:3">
      <c r="A608">
        <v>13895</v>
      </c>
      <c r="B608" s="1">
        <v>37196</v>
      </c>
      <c r="C608">
        <v>1.2942156E-2</v>
      </c>
    </row>
    <row r="609" spans="1:3">
      <c r="A609">
        <v>14076</v>
      </c>
      <c r="B609" s="1">
        <v>37198</v>
      </c>
      <c r="C609">
        <v>-9.95096E-4</v>
      </c>
    </row>
    <row r="610" spans="1:3">
      <c r="A610">
        <v>14062</v>
      </c>
      <c r="B610" s="1">
        <v>37201</v>
      </c>
      <c r="C610">
        <v>-1.779423E-3</v>
      </c>
    </row>
    <row r="611" spans="1:3">
      <c r="A611">
        <v>14037</v>
      </c>
      <c r="B611" s="1">
        <v>37202</v>
      </c>
      <c r="C611">
        <v>2.4903070000000002E-3</v>
      </c>
    </row>
    <row r="612" spans="1:3">
      <c r="A612">
        <v>14072</v>
      </c>
      <c r="B612" s="1">
        <v>37203</v>
      </c>
      <c r="C612">
        <v>6.39363E-4</v>
      </c>
    </row>
    <row r="613" spans="1:3">
      <c r="A613">
        <v>14081</v>
      </c>
      <c r="B613" s="1">
        <v>37204</v>
      </c>
      <c r="C613">
        <v>5.2415480000000004E-3</v>
      </c>
    </row>
    <row r="614" spans="1:3">
      <c r="A614">
        <v>14155</v>
      </c>
      <c r="B614" s="1">
        <v>37205</v>
      </c>
      <c r="C614">
        <v>-2.7590129999999998E-3</v>
      </c>
    </row>
    <row r="615" spans="1:3">
      <c r="A615">
        <v>14116</v>
      </c>
      <c r="B615" s="1">
        <v>37208</v>
      </c>
      <c r="C615">
        <v>-1.7016449999999999E-3</v>
      </c>
    </row>
    <row r="616" spans="1:3">
      <c r="A616">
        <v>14092</v>
      </c>
      <c r="B616" s="1">
        <v>37209</v>
      </c>
      <c r="C616">
        <v>5.5903619999999998E-3</v>
      </c>
    </row>
    <row r="617" spans="1:3">
      <c r="A617">
        <v>14171</v>
      </c>
      <c r="B617" s="1">
        <v>37210</v>
      </c>
      <c r="C617">
        <v>1.6863570000000001E-2</v>
      </c>
    </row>
    <row r="618" spans="1:3">
      <c r="A618">
        <v>14412</v>
      </c>
      <c r="B618" s="1">
        <v>37211</v>
      </c>
      <c r="C618">
        <v>1.4534439E-2</v>
      </c>
    </row>
    <row r="619" spans="1:3">
      <c r="A619">
        <v>14623</v>
      </c>
      <c r="B619" s="1">
        <v>37212</v>
      </c>
      <c r="C619">
        <v>3.8903919999999999E-3</v>
      </c>
    </row>
    <row r="620" spans="1:3">
      <c r="A620">
        <v>14680</v>
      </c>
      <c r="B620" s="1">
        <v>37215</v>
      </c>
      <c r="C620">
        <v>1.9055400000000001E-3</v>
      </c>
    </row>
    <row r="621" spans="1:3">
      <c r="A621">
        <v>14708</v>
      </c>
      <c r="B621" s="1">
        <v>37216</v>
      </c>
      <c r="C621">
        <v>2.3768299999999999E-3</v>
      </c>
    </row>
    <row r="622" spans="1:3">
      <c r="A622">
        <v>14743</v>
      </c>
      <c r="B622" s="1">
        <v>37218</v>
      </c>
      <c r="C622">
        <v>2.777121E-3</v>
      </c>
    </row>
    <row r="623" spans="1:3">
      <c r="A623">
        <v>14784</v>
      </c>
      <c r="B623" s="1">
        <v>37219</v>
      </c>
      <c r="C623">
        <v>1.3637644000000001E-2</v>
      </c>
    </row>
    <row r="624" spans="1:3">
      <c r="A624">
        <v>14987</v>
      </c>
      <c r="B624" s="1">
        <v>37222</v>
      </c>
      <c r="C624">
        <v>-3.944515E-3</v>
      </c>
    </row>
    <row r="625" spans="1:3">
      <c r="A625">
        <v>14928</v>
      </c>
      <c r="B625" s="1">
        <v>37223</v>
      </c>
      <c r="C625">
        <v>-3.758394E-3</v>
      </c>
    </row>
    <row r="626" spans="1:3">
      <c r="A626">
        <v>14872</v>
      </c>
      <c r="B626" s="1">
        <v>37224</v>
      </c>
      <c r="C626">
        <v>1.7265368999999999E-2</v>
      </c>
    </row>
    <row r="627" spans="1:3">
      <c r="A627">
        <v>15131</v>
      </c>
      <c r="B627" s="1">
        <v>37225</v>
      </c>
      <c r="C627">
        <v>1.9049442E-2</v>
      </c>
    </row>
    <row r="628" spans="1:3">
      <c r="A628">
        <v>15422</v>
      </c>
      <c r="B628" s="1">
        <v>37226</v>
      </c>
      <c r="C628">
        <v>8.3298839999999992E-3</v>
      </c>
    </row>
    <row r="629" spans="1:3">
      <c r="A629">
        <v>15551</v>
      </c>
      <c r="B629" s="1">
        <v>37229</v>
      </c>
      <c r="C629">
        <v>-8.2650429999999997E-3</v>
      </c>
    </row>
    <row r="630" spans="1:3">
      <c r="A630">
        <v>15423</v>
      </c>
      <c r="B630" s="1">
        <v>37230</v>
      </c>
      <c r="C630">
        <v>4.0119120000000003E-3</v>
      </c>
    </row>
    <row r="631" spans="1:3">
      <c r="A631">
        <v>15485</v>
      </c>
      <c r="B631" s="1">
        <v>37231</v>
      </c>
      <c r="C631">
        <v>-1.9695432999999998E-2</v>
      </c>
    </row>
    <row r="632" spans="1:3">
      <c r="A632">
        <v>15183</v>
      </c>
      <c r="B632" s="1">
        <v>37232</v>
      </c>
      <c r="C632">
        <v>1.4450835E-2</v>
      </c>
    </row>
    <row r="633" spans="1:3">
      <c r="A633">
        <v>15404</v>
      </c>
      <c r="B633" s="1">
        <v>37233</v>
      </c>
      <c r="C633">
        <v>2.1514492999999999E-2</v>
      </c>
    </row>
    <row r="634" spans="1:3">
      <c r="A634">
        <v>15739</v>
      </c>
      <c r="B634" s="1">
        <v>37236</v>
      </c>
      <c r="C634">
        <v>2.538233E-3</v>
      </c>
    </row>
    <row r="635" spans="1:3">
      <c r="A635">
        <v>15779</v>
      </c>
      <c r="B635" s="1">
        <v>37237</v>
      </c>
      <c r="C635">
        <v>-2.0100535999999999E-2</v>
      </c>
    </row>
    <row r="636" spans="1:3">
      <c r="A636">
        <v>15465</v>
      </c>
      <c r="B636" s="1">
        <v>37238</v>
      </c>
      <c r="C636">
        <v>-1.3737642E-2</v>
      </c>
    </row>
    <row r="637" spans="1:3">
      <c r="A637">
        <v>15254</v>
      </c>
      <c r="B637" s="1">
        <v>37239</v>
      </c>
      <c r="C637">
        <v>-5.3242309999999996E-3</v>
      </c>
    </row>
    <row r="638" spans="1:3">
      <c r="A638">
        <v>15173</v>
      </c>
      <c r="B638" s="1">
        <v>37240</v>
      </c>
      <c r="C638">
        <v>1.4265389999999999E-2</v>
      </c>
    </row>
    <row r="639" spans="1:3">
      <c r="A639">
        <v>15391</v>
      </c>
      <c r="B639" s="1">
        <v>37243</v>
      </c>
      <c r="C639">
        <v>1.6112748999999999E-2</v>
      </c>
    </row>
    <row r="640" spans="1:3">
      <c r="A640">
        <v>15641</v>
      </c>
      <c r="B640" s="1">
        <v>37244</v>
      </c>
      <c r="C640">
        <v>2.0064598999999999E-2</v>
      </c>
    </row>
    <row r="641" spans="1:3">
      <c r="A641">
        <v>15958</v>
      </c>
      <c r="B641" s="1">
        <v>37245</v>
      </c>
      <c r="C641">
        <v>-1.0658639999999999E-3</v>
      </c>
    </row>
    <row r="642" spans="1:3">
      <c r="A642">
        <v>15941</v>
      </c>
      <c r="B642" s="1">
        <v>37246</v>
      </c>
      <c r="C642">
        <v>1.0421636E-2</v>
      </c>
    </row>
    <row r="643" spans="1:3">
      <c r="A643">
        <v>16108</v>
      </c>
      <c r="B643" s="1">
        <v>37250</v>
      </c>
      <c r="C643">
        <v>-8.6666999999999994E-3</v>
      </c>
    </row>
    <row r="644" spans="1:3">
      <c r="A644">
        <v>15969</v>
      </c>
      <c r="B644" s="1">
        <v>37251</v>
      </c>
      <c r="C644">
        <v>1.405321E-2</v>
      </c>
    </row>
    <row r="645" spans="1:3">
      <c r="A645">
        <v>16195</v>
      </c>
      <c r="B645" s="1">
        <v>37252</v>
      </c>
      <c r="C645">
        <v>9.1583050000000003E-3</v>
      </c>
    </row>
    <row r="646" spans="1:3">
      <c r="A646">
        <v>16344</v>
      </c>
      <c r="B646" s="1">
        <v>37253</v>
      </c>
      <c r="C646">
        <v>-1.4358589E-2</v>
      </c>
    </row>
    <row r="647" spans="1:3">
      <c r="A647">
        <v>16111</v>
      </c>
      <c r="B647" s="1">
        <v>37254</v>
      </c>
      <c r="C647">
        <v>1.5459305E-2</v>
      </c>
    </row>
    <row r="648" spans="1:3">
      <c r="A648">
        <v>16362</v>
      </c>
      <c r="B648" s="1">
        <v>37259</v>
      </c>
      <c r="C648">
        <v>3.842991E-3</v>
      </c>
    </row>
    <row r="649" spans="1:3">
      <c r="A649">
        <v>16425</v>
      </c>
      <c r="B649" s="1">
        <v>37260</v>
      </c>
      <c r="C649">
        <v>1.8263200000000001E-4</v>
      </c>
    </row>
    <row r="650" spans="1:3">
      <c r="A650">
        <v>16428</v>
      </c>
      <c r="B650" s="1">
        <v>37261</v>
      </c>
      <c r="C650">
        <v>-1.8678350999999999E-2</v>
      </c>
    </row>
    <row r="651" spans="1:3">
      <c r="A651">
        <v>16124</v>
      </c>
      <c r="B651" s="1">
        <v>37265</v>
      </c>
      <c r="C651">
        <v>1.4774954999999999E-2</v>
      </c>
    </row>
    <row r="652" spans="1:3">
      <c r="A652">
        <v>16364</v>
      </c>
      <c r="B652" s="1">
        <v>37266</v>
      </c>
      <c r="C652">
        <v>4.9376799999999998E-3</v>
      </c>
    </row>
    <row r="653" spans="1:3">
      <c r="A653">
        <v>16445</v>
      </c>
      <c r="B653" s="1">
        <v>37267</v>
      </c>
      <c r="C653">
        <v>6.0790300000000002E-4</v>
      </c>
    </row>
    <row r="654" spans="1:3">
      <c r="A654">
        <v>16455</v>
      </c>
      <c r="B654" s="1">
        <v>37268</v>
      </c>
      <c r="C654">
        <v>-1.1429394000000001E-2</v>
      </c>
    </row>
    <row r="655" spans="1:3">
      <c r="A655">
        <v>16268</v>
      </c>
      <c r="B655" s="1">
        <v>37271</v>
      </c>
      <c r="C655">
        <v>-2.8810373E-2</v>
      </c>
    </row>
    <row r="656" spans="1:3">
      <c r="A656">
        <v>15806</v>
      </c>
      <c r="B656" s="1">
        <v>37272</v>
      </c>
      <c r="C656">
        <v>-2.9860632000000002E-2</v>
      </c>
    </row>
    <row r="657" spans="1:3">
      <c r="A657">
        <v>15341</v>
      </c>
      <c r="B657" s="1">
        <v>37273</v>
      </c>
      <c r="C657">
        <v>2.2876919999999999E-2</v>
      </c>
    </row>
    <row r="658" spans="1:3">
      <c r="A658">
        <v>15696</v>
      </c>
      <c r="B658" s="1">
        <v>37274</v>
      </c>
      <c r="C658" s="2">
        <v>6.3708500000000002E-5</v>
      </c>
    </row>
    <row r="659" spans="1:3">
      <c r="A659">
        <v>15697</v>
      </c>
      <c r="B659" s="1">
        <v>37275</v>
      </c>
      <c r="C659">
        <v>-2.1637782000000001E-2</v>
      </c>
    </row>
    <row r="660" spans="1:3">
      <c r="A660">
        <v>15361</v>
      </c>
      <c r="B660" s="1">
        <v>37278</v>
      </c>
      <c r="C660">
        <v>1.8575187E-2</v>
      </c>
    </row>
    <row r="661" spans="1:3">
      <c r="A661">
        <v>15649</v>
      </c>
      <c r="B661" s="1">
        <v>37279</v>
      </c>
      <c r="C661">
        <v>1.2779600000000001E-4</v>
      </c>
    </row>
    <row r="662" spans="1:3">
      <c r="A662">
        <v>15651</v>
      </c>
      <c r="B662" s="1">
        <v>37280</v>
      </c>
      <c r="C662">
        <v>1.5218099000000001E-2</v>
      </c>
    </row>
    <row r="663" spans="1:3">
      <c r="A663">
        <v>15891</v>
      </c>
      <c r="B663" s="1">
        <v>37281</v>
      </c>
      <c r="C663">
        <v>3.5241036000000003E-2</v>
      </c>
    </row>
    <row r="664" spans="1:3">
      <c r="A664">
        <v>16461</v>
      </c>
      <c r="B664" s="1">
        <v>37282</v>
      </c>
      <c r="C664">
        <v>5.4525759999999998E-3</v>
      </c>
    </row>
    <row r="665" spans="1:3">
      <c r="A665">
        <v>16551</v>
      </c>
      <c r="B665" s="1">
        <v>37285</v>
      </c>
      <c r="C665">
        <v>5.9636929999999999E-3</v>
      </c>
    </row>
    <row r="666" spans="1:3">
      <c r="A666">
        <v>16650</v>
      </c>
      <c r="B666" s="1">
        <v>37286</v>
      </c>
      <c r="C666">
        <v>-1.0262692E-2</v>
      </c>
    </row>
    <row r="667" spans="1:3">
      <c r="A667">
        <v>16480</v>
      </c>
      <c r="B667" s="1">
        <v>37287</v>
      </c>
      <c r="C667">
        <v>1.3919661E-2</v>
      </c>
    </row>
    <row r="668" spans="1:3">
      <c r="A668">
        <v>16711</v>
      </c>
      <c r="B668" s="1">
        <v>37288</v>
      </c>
      <c r="C668">
        <v>-3.0565480000000001E-3</v>
      </c>
    </row>
    <row r="669" spans="1:3">
      <c r="A669">
        <v>16660</v>
      </c>
      <c r="B669" s="1">
        <v>37289</v>
      </c>
      <c r="C669">
        <v>5.2682110000000001E-3</v>
      </c>
    </row>
    <row r="670" spans="1:3">
      <c r="A670">
        <v>16748</v>
      </c>
      <c r="B670" s="1">
        <v>37292</v>
      </c>
      <c r="C670">
        <v>-1.613434E-3</v>
      </c>
    </row>
    <row r="671" spans="1:3">
      <c r="A671">
        <v>16721</v>
      </c>
      <c r="B671" s="1">
        <v>37293</v>
      </c>
      <c r="C671">
        <v>-2.7158122E-2</v>
      </c>
    </row>
    <row r="672" spans="1:3">
      <c r="A672">
        <v>16273</v>
      </c>
      <c r="B672" s="1">
        <v>37294</v>
      </c>
      <c r="C672">
        <v>1.0210097E-2</v>
      </c>
    </row>
    <row r="673" spans="1:3">
      <c r="A673">
        <v>16440</v>
      </c>
      <c r="B673" s="1">
        <v>37295</v>
      </c>
      <c r="C673">
        <v>-1.1132293999999999E-2</v>
      </c>
    </row>
    <row r="674" spans="1:3">
      <c r="A674">
        <v>16258</v>
      </c>
      <c r="B674" s="1">
        <v>37296</v>
      </c>
      <c r="C674">
        <v>-2.3650592000000002E-2</v>
      </c>
    </row>
    <row r="675" spans="1:3">
      <c r="A675">
        <v>15878</v>
      </c>
      <c r="B675" s="1">
        <v>37299</v>
      </c>
      <c r="C675">
        <v>1.9150383999999999E-2</v>
      </c>
    </row>
    <row r="676" spans="1:3">
      <c r="A676">
        <v>16185</v>
      </c>
      <c r="B676" s="1">
        <v>37300</v>
      </c>
      <c r="C676">
        <v>-1.5692457E-2</v>
      </c>
    </row>
    <row r="677" spans="1:3">
      <c r="A677">
        <v>15933</v>
      </c>
      <c r="B677" s="1">
        <v>37301</v>
      </c>
      <c r="C677">
        <v>6.942518E-3</v>
      </c>
    </row>
    <row r="678" spans="1:3">
      <c r="A678">
        <v>16044</v>
      </c>
      <c r="B678" s="1">
        <v>37302</v>
      </c>
      <c r="C678">
        <v>-2.0846553E-2</v>
      </c>
    </row>
    <row r="679" spans="1:3">
      <c r="A679">
        <v>15713</v>
      </c>
      <c r="B679" s="1">
        <v>37303</v>
      </c>
      <c r="C679">
        <v>-1.7656392999999999E-2</v>
      </c>
    </row>
    <row r="680" spans="1:3">
      <c r="A680">
        <v>15438</v>
      </c>
      <c r="B680" s="1">
        <v>37306</v>
      </c>
      <c r="C680">
        <v>2.9172592000000001E-2</v>
      </c>
    </row>
    <row r="681" spans="1:3">
      <c r="A681">
        <v>15895</v>
      </c>
      <c r="B681" s="1">
        <v>37307</v>
      </c>
      <c r="C681">
        <v>-7.1345439999999996E-3</v>
      </c>
    </row>
    <row r="682" spans="1:3">
      <c r="A682">
        <v>15782</v>
      </c>
      <c r="B682" s="1">
        <v>37308</v>
      </c>
      <c r="C682">
        <v>1.9700743999999999E-2</v>
      </c>
    </row>
    <row r="683" spans="1:3">
      <c r="A683">
        <v>16096</v>
      </c>
      <c r="B683" s="1">
        <v>37309</v>
      </c>
      <c r="C683">
        <v>3.7269400000000002E-4</v>
      </c>
    </row>
    <row r="684" spans="1:3">
      <c r="A684">
        <v>16102</v>
      </c>
      <c r="B684" s="1">
        <v>37310</v>
      </c>
      <c r="C684">
        <v>5.6355620000000002E-3</v>
      </c>
    </row>
    <row r="685" spans="1:3">
      <c r="A685">
        <v>16193</v>
      </c>
      <c r="B685" s="1">
        <v>37313</v>
      </c>
      <c r="C685">
        <v>7.4078700000000002E-4</v>
      </c>
    </row>
    <row r="686" spans="1:3">
      <c r="A686">
        <v>16205</v>
      </c>
      <c r="B686" s="1">
        <v>37314</v>
      </c>
      <c r="C686">
        <v>-1.4983649E-2</v>
      </c>
    </row>
    <row r="687" spans="1:3">
      <c r="A687">
        <v>15964</v>
      </c>
      <c r="B687" s="1">
        <v>37315</v>
      </c>
      <c r="C687">
        <v>-3.3883450000000001E-3</v>
      </c>
    </row>
    <row r="688" spans="1:3">
      <c r="A688">
        <v>15910</v>
      </c>
      <c r="B688" s="1">
        <v>37316</v>
      </c>
      <c r="C688">
        <v>-1.5646599000000001E-2</v>
      </c>
    </row>
    <row r="689" spans="1:3">
      <c r="A689">
        <v>15663</v>
      </c>
      <c r="B689" s="1">
        <v>37317</v>
      </c>
      <c r="C689">
        <v>1.5080757E-2</v>
      </c>
    </row>
    <row r="690" spans="1:3">
      <c r="A690">
        <v>15901</v>
      </c>
      <c r="B690" s="1">
        <v>37320</v>
      </c>
      <c r="C690">
        <v>-1.1066606999999999E-2</v>
      </c>
    </row>
    <row r="691" spans="1:3">
      <c r="A691">
        <v>15726</v>
      </c>
      <c r="B691" s="1">
        <v>37321</v>
      </c>
      <c r="C691">
        <v>-6.3152060000000003E-3</v>
      </c>
    </row>
    <row r="692" spans="1:3">
      <c r="A692">
        <v>15627</v>
      </c>
      <c r="B692" s="1">
        <v>37322</v>
      </c>
      <c r="C692">
        <v>2.5898365E-2</v>
      </c>
    </row>
    <row r="693" spans="1:3">
      <c r="A693">
        <v>16037</v>
      </c>
      <c r="B693" s="1">
        <v>37323</v>
      </c>
      <c r="C693">
        <v>4.9140149999999999E-3</v>
      </c>
    </row>
    <row r="694" spans="1:3">
      <c r="A694">
        <v>16116</v>
      </c>
      <c r="B694" s="1">
        <v>37324</v>
      </c>
      <c r="C694">
        <v>1.5149006E-2</v>
      </c>
    </row>
    <row r="695" spans="1:3">
      <c r="A695">
        <v>16362</v>
      </c>
      <c r="B695" s="1">
        <v>37327</v>
      </c>
      <c r="C695">
        <v>-7.6073989999999999E-3</v>
      </c>
    </row>
    <row r="696" spans="1:3">
      <c r="A696">
        <v>16238</v>
      </c>
      <c r="B696" s="1">
        <v>37328</v>
      </c>
      <c r="C696">
        <v>4.9758989999999998E-3</v>
      </c>
    </row>
    <row r="697" spans="1:3">
      <c r="A697">
        <v>16319</v>
      </c>
      <c r="B697" s="1">
        <v>37329</v>
      </c>
      <c r="C697">
        <v>-1.3759278999999999E-2</v>
      </c>
    </row>
    <row r="698" spans="1:3">
      <c r="A698">
        <v>16096</v>
      </c>
      <c r="B698" s="1">
        <v>37330</v>
      </c>
      <c r="C698">
        <v>1.5045296E-2</v>
      </c>
    </row>
    <row r="699" spans="1:3">
      <c r="A699">
        <v>16340</v>
      </c>
      <c r="B699" s="1">
        <v>37331</v>
      </c>
      <c r="C699">
        <v>1.7291496999999999E-2</v>
      </c>
    </row>
    <row r="700" spans="1:3">
      <c r="A700">
        <v>16625</v>
      </c>
      <c r="B700" s="1">
        <v>37334</v>
      </c>
      <c r="C700">
        <v>-7.8502820000000001E-3</v>
      </c>
    </row>
    <row r="701" spans="1:3">
      <c r="A701">
        <v>16495</v>
      </c>
      <c r="B701" s="1">
        <v>37336</v>
      </c>
      <c r="C701">
        <v>-3.6381299999999999E-4</v>
      </c>
    </row>
    <row r="702" spans="1:3">
      <c r="A702">
        <v>16489</v>
      </c>
      <c r="B702" s="1">
        <v>37337</v>
      </c>
      <c r="C702">
        <v>4.3570420000000002E-3</v>
      </c>
    </row>
    <row r="703" spans="1:3">
      <c r="A703">
        <v>16561</v>
      </c>
      <c r="B703" s="1">
        <v>37338</v>
      </c>
      <c r="C703">
        <v>5.3596829999999996E-3</v>
      </c>
    </row>
    <row r="704" spans="1:3">
      <c r="A704">
        <v>16650</v>
      </c>
      <c r="B704" s="1">
        <v>37341</v>
      </c>
      <c r="C704">
        <v>2.3995209999999999E-3</v>
      </c>
    </row>
    <row r="705" spans="1:3">
      <c r="A705">
        <v>16690</v>
      </c>
      <c r="B705" s="1">
        <v>37342</v>
      </c>
      <c r="C705">
        <v>1.4749880999999999E-2</v>
      </c>
    </row>
    <row r="706" spans="1:3">
      <c r="A706">
        <v>16938</v>
      </c>
      <c r="B706" s="1">
        <v>37343</v>
      </c>
      <c r="C706">
        <v>6.2972870000000004E-3</v>
      </c>
    </row>
    <row r="707" spans="1:3">
      <c r="A707">
        <v>17045</v>
      </c>
      <c r="B707" s="1">
        <v>37344</v>
      </c>
      <c r="C707">
        <v>8.7963600000000005E-4</v>
      </c>
    </row>
    <row r="708" spans="1:3">
      <c r="A708">
        <v>17060</v>
      </c>
      <c r="B708" s="1">
        <v>37345</v>
      </c>
      <c r="C708">
        <v>1.5875657000000001E-2</v>
      </c>
    </row>
    <row r="709" spans="1:3">
      <c r="A709">
        <v>17333</v>
      </c>
      <c r="B709" s="1">
        <v>37348</v>
      </c>
      <c r="C709">
        <v>-2.3104039999999998E-3</v>
      </c>
    </row>
    <row r="710" spans="1:3">
      <c r="A710">
        <v>17293</v>
      </c>
      <c r="B710" s="1">
        <v>37349</v>
      </c>
      <c r="C710">
        <v>-2.8375380000000001E-3</v>
      </c>
    </row>
    <row r="711" spans="1:3">
      <c r="A711">
        <v>17244</v>
      </c>
      <c r="B711" s="1">
        <v>37350</v>
      </c>
      <c r="C711">
        <v>1.4107855000000001E-2</v>
      </c>
    </row>
    <row r="712" spans="1:3">
      <c r="A712">
        <v>17489</v>
      </c>
      <c r="B712" s="1">
        <v>37351</v>
      </c>
      <c r="C712">
        <v>4.222305E-3</v>
      </c>
    </row>
    <row r="713" spans="1:3">
      <c r="A713">
        <v>17563</v>
      </c>
      <c r="B713" s="1">
        <v>37352</v>
      </c>
      <c r="C713">
        <v>-6.0537020000000002E-3</v>
      </c>
    </row>
    <row r="714" spans="1:3">
      <c r="A714">
        <v>17457</v>
      </c>
      <c r="B714" s="1">
        <v>37355</v>
      </c>
      <c r="C714">
        <v>-2.2365599999999999E-3</v>
      </c>
    </row>
    <row r="715" spans="1:3">
      <c r="A715">
        <v>17418</v>
      </c>
      <c r="B715" s="1">
        <v>37356</v>
      </c>
      <c r="C715">
        <v>-1.4748249999999999E-2</v>
      </c>
    </row>
    <row r="716" spans="1:3">
      <c r="A716">
        <v>17163</v>
      </c>
      <c r="B716" s="1">
        <v>37357</v>
      </c>
      <c r="C716">
        <v>2.0953389999999999E-3</v>
      </c>
    </row>
    <row r="717" spans="1:3">
      <c r="A717">
        <v>17199</v>
      </c>
      <c r="B717" s="1">
        <v>37358</v>
      </c>
      <c r="C717">
        <v>2.0329340000000001E-3</v>
      </c>
    </row>
    <row r="718" spans="1:3">
      <c r="A718">
        <v>17234</v>
      </c>
      <c r="B718" s="1">
        <v>37359</v>
      </c>
      <c r="C718">
        <v>-1.3670833E-2</v>
      </c>
    </row>
    <row r="719" spans="1:3">
      <c r="A719">
        <v>17000</v>
      </c>
      <c r="B719" s="1">
        <v>37362</v>
      </c>
      <c r="C719">
        <v>1.3612806E-2</v>
      </c>
    </row>
    <row r="720" spans="1:3">
      <c r="A720">
        <v>17233</v>
      </c>
      <c r="B720" s="1">
        <v>37363</v>
      </c>
      <c r="C720">
        <v>6.7663560000000003E-3</v>
      </c>
    </row>
    <row r="721" spans="1:3">
      <c r="A721">
        <v>17350</v>
      </c>
      <c r="B721" s="1">
        <v>37364</v>
      </c>
      <c r="C721">
        <v>-1.8460830000000001E-3</v>
      </c>
    </row>
    <row r="722" spans="1:3">
      <c r="A722">
        <v>17318</v>
      </c>
      <c r="B722" s="1">
        <v>37365</v>
      </c>
      <c r="C722">
        <v>4.9536420000000003E-3</v>
      </c>
    </row>
    <row r="723" spans="1:3">
      <c r="A723">
        <v>17404</v>
      </c>
      <c r="B723" s="1">
        <v>37366</v>
      </c>
      <c r="C723">
        <v>-2.8558383E-2</v>
      </c>
    </row>
    <row r="724" spans="1:3">
      <c r="A724">
        <v>16914</v>
      </c>
      <c r="B724" s="1">
        <v>37369</v>
      </c>
      <c r="C724">
        <v>3.3053980000000002E-3</v>
      </c>
    </row>
    <row r="725" spans="1:3">
      <c r="A725">
        <v>16970</v>
      </c>
      <c r="B725" s="1">
        <v>37370</v>
      </c>
      <c r="C725">
        <v>5.0549690000000003E-3</v>
      </c>
    </row>
    <row r="726" spans="1:3">
      <c r="A726">
        <v>17056</v>
      </c>
      <c r="B726" s="1">
        <v>37371</v>
      </c>
      <c r="C726">
        <v>3.453224E-3</v>
      </c>
    </row>
    <row r="727" spans="1:3">
      <c r="A727">
        <v>17115</v>
      </c>
      <c r="B727" s="1">
        <v>37372</v>
      </c>
      <c r="C727">
        <v>-1.2286683E-2</v>
      </c>
    </row>
    <row r="728" spans="1:3">
      <c r="A728">
        <v>16906</v>
      </c>
      <c r="B728" s="1">
        <v>37373</v>
      </c>
      <c r="C728">
        <v>1.1823129999999999E-3</v>
      </c>
    </row>
    <row r="729" spans="1:3">
      <c r="A729">
        <v>16926</v>
      </c>
      <c r="B729" s="1">
        <v>37376</v>
      </c>
      <c r="C729">
        <v>1.3380481E-2</v>
      </c>
    </row>
    <row r="730" spans="1:3">
      <c r="A730">
        <v>17154</v>
      </c>
      <c r="B730" s="1">
        <v>37377</v>
      </c>
      <c r="C730">
        <v>8.0125839999999997E-3</v>
      </c>
    </row>
    <row r="731" spans="1:3">
      <c r="A731">
        <v>17292</v>
      </c>
      <c r="B731" s="1">
        <v>37383</v>
      </c>
      <c r="C731">
        <v>-5.857976E-3</v>
      </c>
    </row>
    <row r="732" spans="1:3">
      <c r="A732">
        <v>17191</v>
      </c>
      <c r="B732" s="1">
        <v>37384</v>
      </c>
      <c r="C732">
        <v>-1.4000169999999999E-2</v>
      </c>
    </row>
    <row r="733" spans="1:3">
      <c r="A733">
        <v>16952</v>
      </c>
      <c r="B733" s="1">
        <v>37385</v>
      </c>
      <c r="C733">
        <v>-5.3232510000000002E-3</v>
      </c>
    </row>
    <row r="734" spans="1:3">
      <c r="A734">
        <v>16862</v>
      </c>
      <c r="B734" s="1">
        <v>37386</v>
      </c>
      <c r="C734">
        <v>-1.5539399000000001E-2</v>
      </c>
    </row>
    <row r="735" spans="1:3">
      <c r="A735">
        <v>16602</v>
      </c>
      <c r="B735" s="1">
        <v>37387</v>
      </c>
      <c r="C735">
        <v>-6.950978E-3</v>
      </c>
    </row>
    <row r="736" spans="1:3">
      <c r="A736">
        <v>16487</v>
      </c>
      <c r="B736" s="1">
        <v>37390</v>
      </c>
      <c r="C736">
        <v>-2.0156909000000001E-2</v>
      </c>
    </row>
    <row r="737" spans="1:3">
      <c r="A737">
        <v>16158</v>
      </c>
      <c r="B737" s="1">
        <v>37391</v>
      </c>
      <c r="C737">
        <v>9.2405019999999994E-3</v>
      </c>
    </row>
    <row r="738" spans="1:3">
      <c r="A738">
        <v>16308</v>
      </c>
      <c r="B738" s="1">
        <v>37392</v>
      </c>
      <c r="C738">
        <v>-1.3644293E-2</v>
      </c>
    </row>
    <row r="739" spans="1:3">
      <c r="A739">
        <v>16087</v>
      </c>
      <c r="B739" s="1">
        <v>37393</v>
      </c>
      <c r="C739">
        <v>4.2181069999999996E-3</v>
      </c>
    </row>
    <row r="740" spans="1:3">
      <c r="A740">
        <v>16155</v>
      </c>
      <c r="B740" s="1">
        <v>37394</v>
      </c>
      <c r="C740">
        <v>-1.8555493999999999E-2</v>
      </c>
    </row>
    <row r="741" spans="1:3">
      <c r="A741">
        <v>15858</v>
      </c>
      <c r="B741" s="1">
        <v>37397</v>
      </c>
      <c r="C741">
        <v>-1.6467295E-2</v>
      </c>
    </row>
    <row r="742" spans="1:3">
      <c r="A742">
        <v>15599</v>
      </c>
      <c r="B742" s="1">
        <v>37398</v>
      </c>
      <c r="C742">
        <v>1.9552454E-2</v>
      </c>
    </row>
    <row r="743" spans="1:3">
      <c r="A743">
        <v>15907</v>
      </c>
      <c r="B743" s="1">
        <v>37399</v>
      </c>
      <c r="C743">
        <v>-1.3480789999999999E-2</v>
      </c>
    </row>
    <row r="744" spans="1:3">
      <c r="A744">
        <v>15694</v>
      </c>
      <c r="B744" s="1">
        <v>37400</v>
      </c>
      <c r="C744">
        <v>1.7496103999999998E-2</v>
      </c>
    </row>
    <row r="745" spans="1:3">
      <c r="A745">
        <v>15971</v>
      </c>
      <c r="B745" s="1">
        <v>37401</v>
      </c>
      <c r="C745">
        <v>-3.4496850000000001E-3</v>
      </c>
    </row>
    <row r="746" spans="1:3">
      <c r="A746">
        <v>15916</v>
      </c>
      <c r="B746" s="1">
        <v>37404</v>
      </c>
      <c r="C746">
        <v>-3.5877299999999999E-3</v>
      </c>
    </row>
    <row r="747" spans="1:3">
      <c r="A747">
        <v>15859</v>
      </c>
      <c r="B747" s="1">
        <v>37405</v>
      </c>
      <c r="C747">
        <v>-2.5028439999999999E-2</v>
      </c>
    </row>
    <row r="748" spans="1:3">
      <c r="A748">
        <v>15467</v>
      </c>
      <c r="B748" s="1">
        <v>37406</v>
      </c>
      <c r="C748">
        <v>2.389333E-3</v>
      </c>
    </row>
    <row r="749" spans="1:3">
      <c r="A749">
        <v>15504</v>
      </c>
      <c r="B749" s="1">
        <v>37407</v>
      </c>
      <c r="C749">
        <v>1.8215439999999999E-2</v>
      </c>
    </row>
    <row r="750" spans="1:3">
      <c r="A750">
        <v>15789</v>
      </c>
      <c r="B750" s="1">
        <v>37408</v>
      </c>
      <c r="C750">
        <v>-7.6930790000000002E-3</v>
      </c>
    </row>
    <row r="751" spans="1:3">
      <c r="A751">
        <v>15668</v>
      </c>
      <c r="B751" s="1">
        <v>37411</v>
      </c>
      <c r="C751">
        <v>-1.8227407000000001E-2</v>
      </c>
    </row>
    <row r="752" spans="1:3">
      <c r="A752">
        <v>15385</v>
      </c>
      <c r="B752" s="1">
        <v>37412</v>
      </c>
      <c r="C752">
        <v>-1.8963200999999999E-2</v>
      </c>
    </row>
    <row r="753" spans="1:3">
      <c r="A753">
        <v>15096</v>
      </c>
      <c r="B753" s="1">
        <v>37413</v>
      </c>
      <c r="C753">
        <v>-3.1150555999999999E-2</v>
      </c>
    </row>
    <row r="754" spans="1:3">
      <c r="A754">
        <v>14633</v>
      </c>
      <c r="B754" s="1">
        <v>37414</v>
      </c>
      <c r="C754">
        <v>8.0316250000000006E-3</v>
      </c>
    </row>
    <row r="755" spans="1:3">
      <c r="A755">
        <v>14751</v>
      </c>
      <c r="B755" s="1">
        <v>37415</v>
      </c>
      <c r="C755">
        <v>5.5435509999999999E-3</v>
      </c>
    </row>
    <row r="756" spans="1:3">
      <c r="A756">
        <v>14833</v>
      </c>
      <c r="B756" s="1">
        <v>37418</v>
      </c>
      <c r="C756">
        <v>-4.227533E-2</v>
      </c>
    </row>
    <row r="757" spans="1:3">
      <c r="A757">
        <v>14219</v>
      </c>
      <c r="B757" s="1">
        <v>37419</v>
      </c>
      <c r="C757">
        <v>6.3794949999999998E-3</v>
      </c>
    </row>
    <row r="758" spans="1:3">
      <c r="A758">
        <v>14310</v>
      </c>
      <c r="B758" s="1">
        <v>37420</v>
      </c>
      <c r="C758">
        <v>1.1188053E-2</v>
      </c>
    </row>
    <row r="759" spans="1:3">
      <c r="A759">
        <v>14471</v>
      </c>
      <c r="B759" s="1">
        <v>37421</v>
      </c>
      <c r="C759">
        <v>2.7804176E-2</v>
      </c>
    </row>
    <row r="760" spans="1:3">
      <c r="A760">
        <v>14879</v>
      </c>
      <c r="B760" s="1">
        <v>37422</v>
      </c>
      <c r="C760">
        <v>-1.2777839999999999E-3</v>
      </c>
    </row>
    <row r="761" spans="1:3">
      <c r="A761">
        <v>14860</v>
      </c>
      <c r="B761" s="1">
        <v>37425</v>
      </c>
      <c r="C761">
        <v>-1.4369231999999999E-2</v>
      </c>
    </row>
    <row r="762" spans="1:3">
      <c r="A762">
        <v>14648</v>
      </c>
      <c r="B762" s="1">
        <v>37426</v>
      </c>
      <c r="C762">
        <v>-2.73112E-4</v>
      </c>
    </row>
    <row r="763" spans="1:3">
      <c r="A763">
        <v>14644</v>
      </c>
      <c r="B763" s="1">
        <v>37427</v>
      </c>
      <c r="C763">
        <v>3.3045316999999998E-2</v>
      </c>
    </row>
    <row r="764" spans="1:3">
      <c r="A764">
        <v>15136</v>
      </c>
      <c r="B764" s="1">
        <v>37428</v>
      </c>
      <c r="C764">
        <v>-7.9312600000000001E-4</v>
      </c>
    </row>
    <row r="765" spans="1:3">
      <c r="A765">
        <v>15124</v>
      </c>
      <c r="B765" s="1">
        <v>37429</v>
      </c>
      <c r="C765">
        <v>1.84965E-3</v>
      </c>
    </row>
    <row r="766" spans="1:3">
      <c r="A766">
        <v>15152</v>
      </c>
      <c r="B766" s="1">
        <v>37432</v>
      </c>
      <c r="C766">
        <v>1.319087E-3</v>
      </c>
    </row>
    <row r="767" spans="1:3">
      <c r="A767">
        <v>15172</v>
      </c>
      <c r="B767" s="1">
        <v>37433</v>
      </c>
      <c r="C767">
        <v>-1.9030450000000001E-2</v>
      </c>
    </row>
    <row r="768" spans="1:3">
      <c r="A768">
        <v>14886</v>
      </c>
      <c r="B768" s="1">
        <v>37434</v>
      </c>
      <c r="C768">
        <v>1.5663331999999999E-2</v>
      </c>
    </row>
    <row r="769" spans="1:3">
      <c r="A769">
        <v>15121</v>
      </c>
      <c r="B769" s="1">
        <v>37435</v>
      </c>
      <c r="C769">
        <v>2.5078046E-2</v>
      </c>
    </row>
    <row r="770" spans="1:3">
      <c r="A770">
        <v>15505</v>
      </c>
      <c r="B770" s="1">
        <v>37436</v>
      </c>
      <c r="C770">
        <v>4.3118770000000004E-3</v>
      </c>
    </row>
    <row r="771" spans="1:3">
      <c r="A771">
        <v>15572</v>
      </c>
      <c r="B771" s="1">
        <v>37439</v>
      </c>
      <c r="C771">
        <v>4.2933650000000004E-3</v>
      </c>
    </row>
    <row r="772" spans="1:3">
      <c r="A772">
        <v>15639</v>
      </c>
      <c r="B772" s="1">
        <v>37440</v>
      </c>
      <c r="C772">
        <v>-7.3805809999999998E-3</v>
      </c>
    </row>
    <row r="773" spans="1:3">
      <c r="A773">
        <v>15524</v>
      </c>
      <c r="B773" s="1">
        <v>37441</v>
      </c>
      <c r="C773">
        <v>-1.3162777000000001E-2</v>
      </c>
    </row>
    <row r="774" spans="1:3">
      <c r="A774">
        <v>15321</v>
      </c>
      <c r="B774" s="1">
        <v>37442</v>
      </c>
      <c r="C774">
        <v>-8.4886900000000003E-4</v>
      </c>
    </row>
    <row r="775" spans="1:3">
      <c r="A775">
        <v>15308</v>
      </c>
      <c r="B775" s="1">
        <v>37443</v>
      </c>
      <c r="C775">
        <v>1.5877978000000001E-2</v>
      </c>
    </row>
    <row r="776" spans="1:3">
      <c r="A776">
        <v>15553</v>
      </c>
      <c r="B776" s="1">
        <v>37446</v>
      </c>
      <c r="C776">
        <v>-5.0923499999999998E-3</v>
      </c>
    </row>
    <row r="777" spans="1:3">
      <c r="A777">
        <v>15474</v>
      </c>
      <c r="B777" s="1">
        <v>37447</v>
      </c>
      <c r="C777">
        <v>-1.4647268999999999E-2</v>
      </c>
    </row>
    <row r="778" spans="1:3">
      <c r="A778">
        <v>15249</v>
      </c>
      <c r="B778" s="1">
        <v>37448</v>
      </c>
      <c r="C778">
        <v>-9.9516420000000001E-3</v>
      </c>
    </row>
    <row r="779" spans="1:3">
      <c r="A779">
        <v>15098</v>
      </c>
      <c r="B779" s="1">
        <v>37449</v>
      </c>
      <c r="C779">
        <v>-1.6899177000000001E-2</v>
      </c>
    </row>
    <row r="780" spans="1:3">
      <c r="A780">
        <v>14845</v>
      </c>
      <c r="B780" s="1">
        <v>37450</v>
      </c>
      <c r="C780">
        <v>-2.7868753E-2</v>
      </c>
    </row>
    <row r="781" spans="1:3">
      <c r="A781">
        <v>14437</v>
      </c>
      <c r="B781" s="1">
        <v>37454</v>
      </c>
      <c r="C781">
        <v>4.3542939999999999E-3</v>
      </c>
    </row>
    <row r="782" spans="1:3">
      <c r="A782">
        <v>14500</v>
      </c>
      <c r="B782" s="1">
        <v>37455</v>
      </c>
      <c r="C782">
        <v>3.0361961E-2</v>
      </c>
    </row>
    <row r="783" spans="1:3">
      <c r="A783">
        <v>14947</v>
      </c>
      <c r="B783" s="1">
        <v>37456</v>
      </c>
      <c r="C783">
        <v>-8.4655170000000005E-3</v>
      </c>
    </row>
    <row r="784" spans="1:3">
      <c r="A784">
        <v>14821</v>
      </c>
      <c r="B784" s="1">
        <v>37457</v>
      </c>
      <c r="C784">
        <v>-1.755808E-3</v>
      </c>
    </row>
    <row r="785" spans="1:3">
      <c r="A785">
        <v>14795</v>
      </c>
      <c r="B785" s="1">
        <v>37460</v>
      </c>
      <c r="C785">
        <v>1.4094193E-2</v>
      </c>
    </row>
    <row r="786" spans="1:3">
      <c r="A786">
        <v>15005</v>
      </c>
      <c r="B786" s="1">
        <v>37461</v>
      </c>
      <c r="C786">
        <v>-8.0966679999999996E-3</v>
      </c>
    </row>
    <row r="787" spans="1:3">
      <c r="A787">
        <v>14884</v>
      </c>
      <c r="B787" s="1">
        <v>37462</v>
      </c>
      <c r="C787">
        <v>1.9691961000000001E-2</v>
      </c>
    </row>
    <row r="788" spans="1:3">
      <c r="A788">
        <v>15180</v>
      </c>
      <c r="B788" s="1">
        <v>37463</v>
      </c>
      <c r="C788">
        <v>1.0680571999999999E-2</v>
      </c>
    </row>
    <row r="789" spans="1:3">
      <c r="A789">
        <v>15343</v>
      </c>
      <c r="B789" s="1">
        <v>37464</v>
      </c>
      <c r="C789">
        <v>7.4026309999999998E-3</v>
      </c>
    </row>
    <row r="790" spans="1:3">
      <c r="A790">
        <v>15457</v>
      </c>
      <c r="B790" s="1">
        <v>37467</v>
      </c>
      <c r="C790">
        <v>-1.035666E-3</v>
      </c>
    </row>
    <row r="791" spans="1:3">
      <c r="A791">
        <v>15441</v>
      </c>
      <c r="B791" s="1">
        <v>37468</v>
      </c>
      <c r="C791">
        <v>1.4884329999999999E-3</v>
      </c>
    </row>
    <row r="792" spans="1:3">
      <c r="A792">
        <v>15464</v>
      </c>
      <c r="B792" s="1">
        <v>37469</v>
      </c>
      <c r="C792">
        <v>3.8792299999999998E-4</v>
      </c>
    </row>
    <row r="793" spans="1:3">
      <c r="A793">
        <v>15470</v>
      </c>
      <c r="B793" s="1">
        <v>37470</v>
      </c>
      <c r="C793">
        <v>1.8728410000000001E-3</v>
      </c>
    </row>
    <row r="794" spans="1:3">
      <c r="A794">
        <v>15499</v>
      </c>
      <c r="B794" s="1">
        <v>37471</v>
      </c>
      <c r="C794">
        <v>-2.2510981999999999E-2</v>
      </c>
    </row>
    <row r="795" spans="1:3">
      <c r="A795">
        <v>15154</v>
      </c>
      <c r="B795" s="1">
        <v>37474</v>
      </c>
      <c r="C795">
        <v>2.0314882999999999E-2</v>
      </c>
    </row>
    <row r="796" spans="1:3">
      <c r="A796">
        <v>15465</v>
      </c>
      <c r="B796" s="1">
        <v>37475</v>
      </c>
      <c r="C796">
        <v>1.2338695E-2</v>
      </c>
    </row>
    <row r="797" spans="1:3">
      <c r="A797">
        <v>15657</v>
      </c>
      <c r="B797" s="1">
        <v>37476</v>
      </c>
      <c r="C797">
        <v>-1.6619790000000001E-3</v>
      </c>
    </row>
    <row r="798" spans="1:3">
      <c r="A798">
        <v>15631</v>
      </c>
      <c r="B798" s="1">
        <v>37477</v>
      </c>
      <c r="C798">
        <v>-4.2313180000000004E-3</v>
      </c>
    </row>
    <row r="799" spans="1:3">
      <c r="A799">
        <v>15565</v>
      </c>
      <c r="B799" s="1">
        <v>37478</v>
      </c>
      <c r="C799">
        <v>1.8586239000000001E-2</v>
      </c>
    </row>
    <row r="800" spans="1:3">
      <c r="A800">
        <v>15857</v>
      </c>
      <c r="B800" s="1">
        <v>37481</v>
      </c>
      <c r="C800">
        <v>-2.5889569999999998E-3</v>
      </c>
    </row>
    <row r="801" spans="1:3">
      <c r="A801">
        <v>15816</v>
      </c>
      <c r="B801" s="1">
        <v>37482</v>
      </c>
      <c r="C801">
        <v>1.5994319999999999E-2</v>
      </c>
    </row>
    <row r="802" spans="1:3">
      <c r="A802">
        <v>16071</v>
      </c>
      <c r="B802" s="1">
        <v>37483</v>
      </c>
      <c r="C802">
        <v>-3.1160440000000001E-3</v>
      </c>
    </row>
    <row r="803" spans="1:3">
      <c r="A803">
        <v>16021</v>
      </c>
      <c r="B803" s="1">
        <v>37484</v>
      </c>
      <c r="C803">
        <v>5.291512E-3</v>
      </c>
    </row>
    <row r="804" spans="1:3">
      <c r="A804">
        <v>16106</v>
      </c>
      <c r="B804" s="1">
        <v>37485</v>
      </c>
      <c r="C804">
        <v>-8.5425310000000008E-3</v>
      </c>
    </row>
    <row r="805" spans="1:3">
      <c r="A805">
        <v>15969</v>
      </c>
      <c r="B805" s="1">
        <v>37488</v>
      </c>
      <c r="C805">
        <v>1.3188372E-2</v>
      </c>
    </row>
    <row r="806" spans="1:3">
      <c r="A806">
        <v>16181</v>
      </c>
      <c r="B806" s="1">
        <v>37489</v>
      </c>
      <c r="C806">
        <v>-1.1130350000000001E-3</v>
      </c>
    </row>
    <row r="807" spans="1:3">
      <c r="A807">
        <v>16163</v>
      </c>
      <c r="B807" s="1">
        <v>37490</v>
      </c>
      <c r="C807">
        <v>-1.2576433E-2</v>
      </c>
    </row>
    <row r="808" spans="1:3">
      <c r="A808">
        <v>15961</v>
      </c>
      <c r="B808" s="1">
        <v>37491</v>
      </c>
      <c r="C808">
        <v>-1.379311E-3</v>
      </c>
    </row>
    <row r="809" spans="1:3">
      <c r="A809">
        <v>15939</v>
      </c>
      <c r="B809" s="1">
        <v>37492</v>
      </c>
      <c r="C809">
        <v>-1.1103514E-2</v>
      </c>
    </row>
    <row r="810" spans="1:3">
      <c r="A810">
        <v>15763</v>
      </c>
      <c r="B810" s="1">
        <v>37495</v>
      </c>
      <c r="C810">
        <v>8.0874899999999993E-3</v>
      </c>
    </row>
    <row r="811" spans="1:3">
      <c r="A811">
        <v>15891</v>
      </c>
      <c r="B811" s="1">
        <v>37496</v>
      </c>
      <c r="C811">
        <v>-1.196361E-3</v>
      </c>
    </row>
    <row r="812" spans="1:3">
      <c r="A812">
        <v>15872</v>
      </c>
      <c r="B812" s="1">
        <v>37497</v>
      </c>
      <c r="C812">
        <v>1.6806068E-2</v>
      </c>
    </row>
    <row r="813" spans="1:3">
      <c r="A813">
        <v>16141</v>
      </c>
      <c r="B813" s="1">
        <v>37498</v>
      </c>
      <c r="C813">
        <v>-4.3377200000000002E-4</v>
      </c>
    </row>
    <row r="814" spans="1:3">
      <c r="A814">
        <v>16134</v>
      </c>
      <c r="B814" s="1">
        <v>37499</v>
      </c>
      <c r="C814">
        <v>1.3788228E-2</v>
      </c>
    </row>
    <row r="815" spans="1:3">
      <c r="A815">
        <v>16358</v>
      </c>
      <c r="B815" s="1">
        <v>37502</v>
      </c>
      <c r="C815">
        <v>1.7102370000000001E-3</v>
      </c>
    </row>
    <row r="816" spans="1:3">
      <c r="A816">
        <v>16386</v>
      </c>
      <c r="B816" s="1">
        <v>37503</v>
      </c>
      <c r="C816">
        <v>-6.244281E-3</v>
      </c>
    </row>
    <row r="817" spans="1:3">
      <c r="A817">
        <v>16284</v>
      </c>
      <c r="B817" s="1">
        <v>37504</v>
      </c>
      <c r="C817">
        <v>-1.684459E-2</v>
      </c>
    </row>
    <row r="818" spans="1:3">
      <c r="A818">
        <v>16012</v>
      </c>
      <c r="B818" s="1">
        <v>37505</v>
      </c>
      <c r="C818">
        <v>4.2378229999999999E-3</v>
      </c>
    </row>
    <row r="819" spans="1:3">
      <c r="A819">
        <v>16080</v>
      </c>
      <c r="B819" s="1">
        <v>37506</v>
      </c>
      <c r="C819">
        <v>-1.7946143000000001E-2</v>
      </c>
    </row>
    <row r="820" spans="1:3">
      <c r="A820">
        <v>15794</v>
      </c>
      <c r="B820" s="1">
        <v>37509</v>
      </c>
      <c r="C820">
        <v>-4.7599490000000003E-3</v>
      </c>
    </row>
    <row r="821" spans="1:3">
      <c r="A821">
        <v>15719</v>
      </c>
      <c r="B821" s="1">
        <v>37510</v>
      </c>
      <c r="C821">
        <v>1.9701940000000002E-3</v>
      </c>
    </row>
    <row r="822" spans="1:3">
      <c r="A822">
        <v>15750</v>
      </c>
      <c r="B822" s="1">
        <v>37511</v>
      </c>
      <c r="C822">
        <v>1.2116771E-2</v>
      </c>
    </row>
    <row r="823" spans="1:3">
      <c r="A823">
        <v>15942</v>
      </c>
      <c r="B823" s="1">
        <v>37512</v>
      </c>
      <c r="C823">
        <v>-4.715655E-3</v>
      </c>
    </row>
    <row r="824" spans="1:3">
      <c r="A824">
        <v>15867</v>
      </c>
      <c r="B824" s="1">
        <v>37513</v>
      </c>
      <c r="C824">
        <v>4.4107E-4</v>
      </c>
    </row>
    <row r="825" spans="1:3">
      <c r="A825">
        <v>15874</v>
      </c>
      <c r="B825" s="1">
        <v>37517</v>
      </c>
      <c r="C825">
        <v>-9.8123789999999995E-3</v>
      </c>
    </row>
    <row r="826" spans="1:3">
      <c r="A826">
        <v>15719</v>
      </c>
      <c r="B826" s="1">
        <v>37518</v>
      </c>
      <c r="C826">
        <v>7.289355E-3</v>
      </c>
    </row>
    <row r="827" spans="1:3">
      <c r="A827">
        <v>15834</v>
      </c>
      <c r="B827" s="1">
        <v>37519</v>
      </c>
      <c r="C827">
        <v>-1.2647535999999999E-2</v>
      </c>
    </row>
    <row r="828" spans="1:3">
      <c r="A828">
        <v>15635</v>
      </c>
      <c r="B828" s="1">
        <v>37520</v>
      </c>
      <c r="C828" s="2">
        <v>-6.39611E-5</v>
      </c>
    </row>
    <row r="829" spans="1:3">
      <c r="A829">
        <v>15634</v>
      </c>
      <c r="B829" s="1">
        <v>37523</v>
      </c>
      <c r="C829">
        <v>-4.937332E-3</v>
      </c>
    </row>
    <row r="830" spans="1:3">
      <c r="A830">
        <v>15557</v>
      </c>
      <c r="B830" s="1">
        <v>37524</v>
      </c>
      <c r="C830">
        <v>2.4822731000000001E-2</v>
      </c>
    </row>
    <row r="831" spans="1:3">
      <c r="A831">
        <v>15948</v>
      </c>
      <c r="B831" s="1">
        <v>37525</v>
      </c>
      <c r="C831">
        <v>4.8165730000000002E-3</v>
      </c>
    </row>
    <row r="832" spans="1:3">
      <c r="A832">
        <v>16025</v>
      </c>
      <c r="B832" s="1">
        <v>37526</v>
      </c>
      <c r="C832">
        <v>6.4068889999999998E-3</v>
      </c>
    </row>
    <row r="833" spans="1:3">
      <c r="A833">
        <v>16128</v>
      </c>
      <c r="B833" s="1">
        <v>37527</v>
      </c>
      <c r="C833">
        <v>7.7821399999999999E-3</v>
      </c>
    </row>
    <row r="834" spans="1:3">
      <c r="A834">
        <v>16254</v>
      </c>
      <c r="B834" s="1">
        <v>37530</v>
      </c>
      <c r="C834">
        <v>-7.3855199999999996E-4</v>
      </c>
    </row>
    <row r="835" spans="1:3">
      <c r="A835">
        <v>16242</v>
      </c>
      <c r="B835" s="1">
        <v>37531</v>
      </c>
      <c r="C835">
        <v>-9.8376660000000001E-3</v>
      </c>
    </row>
    <row r="836" spans="1:3">
      <c r="A836">
        <v>16083</v>
      </c>
      <c r="B836" s="1">
        <v>37532</v>
      </c>
      <c r="C836">
        <v>2.2501871999999999E-2</v>
      </c>
    </row>
    <row r="837" spans="1:3">
      <c r="A837">
        <v>16449</v>
      </c>
      <c r="B837" s="1">
        <v>37533</v>
      </c>
      <c r="C837">
        <v>-7.9063400000000002E-4</v>
      </c>
    </row>
    <row r="838" spans="1:3">
      <c r="A838">
        <v>16436</v>
      </c>
      <c r="B838" s="1">
        <v>37534</v>
      </c>
      <c r="C838">
        <v>2.491418E-3</v>
      </c>
    </row>
    <row r="839" spans="1:3">
      <c r="A839">
        <v>16477</v>
      </c>
      <c r="B839" s="1">
        <v>37538</v>
      </c>
      <c r="C839">
        <v>-4.6231600000000003E-3</v>
      </c>
    </row>
    <row r="840" spans="1:3">
      <c r="A840">
        <v>16401</v>
      </c>
      <c r="B840" s="1">
        <v>37539</v>
      </c>
      <c r="C840">
        <v>-1.953006E-3</v>
      </c>
    </row>
    <row r="841" spans="1:3">
      <c r="A841">
        <v>16369</v>
      </c>
      <c r="B841" s="1">
        <v>37540</v>
      </c>
      <c r="C841">
        <v>1.0210993E-2</v>
      </c>
    </row>
    <row r="842" spans="1:3">
      <c r="A842">
        <v>16537</v>
      </c>
      <c r="B842" s="1">
        <v>37541</v>
      </c>
      <c r="C842">
        <v>9.3891749999999996E-3</v>
      </c>
    </row>
    <row r="843" spans="1:3">
      <c r="A843">
        <v>16693</v>
      </c>
      <c r="B843" s="1">
        <v>37544</v>
      </c>
      <c r="C843">
        <v>-4.8641439999999999E-3</v>
      </c>
    </row>
    <row r="844" spans="1:3">
      <c r="A844">
        <v>16612</v>
      </c>
      <c r="B844" s="1">
        <v>37545</v>
      </c>
      <c r="C844">
        <v>2.4650549999999999E-3</v>
      </c>
    </row>
    <row r="845" spans="1:3">
      <c r="A845">
        <v>16653</v>
      </c>
      <c r="B845" s="1">
        <v>37546</v>
      </c>
      <c r="C845">
        <v>-6.143857E-3</v>
      </c>
    </row>
    <row r="846" spans="1:3">
      <c r="A846">
        <v>16551</v>
      </c>
      <c r="B846" s="1">
        <v>37547</v>
      </c>
      <c r="C846">
        <v>6.0838059999999998E-3</v>
      </c>
    </row>
    <row r="847" spans="1:3">
      <c r="A847">
        <v>16652</v>
      </c>
      <c r="B847" s="1">
        <v>37548</v>
      </c>
      <c r="C847">
        <v>8.1935810000000001E-3</v>
      </c>
    </row>
    <row r="848" spans="1:3">
      <c r="A848">
        <v>16789</v>
      </c>
      <c r="B848" s="1">
        <v>37551</v>
      </c>
      <c r="C848">
        <v>-5.3620899999999995E-4</v>
      </c>
    </row>
    <row r="849" spans="1:3">
      <c r="A849">
        <v>16780</v>
      </c>
      <c r="B849" s="1">
        <v>37552</v>
      </c>
      <c r="C849">
        <v>-4.838864E-3</v>
      </c>
    </row>
    <row r="850" spans="1:3">
      <c r="A850">
        <v>16699</v>
      </c>
      <c r="B850" s="1">
        <v>37553</v>
      </c>
      <c r="C850">
        <v>6.7440800000000004E-3</v>
      </c>
    </row>
    <row r="851" spans="1:3">
      <c r="A851">
        <v>16812</v>
      </c>
      <c r="B851" s="1">
        <v>37554</v>
      </c>
      <c r="C851">
        <v>-8.5422099999999997E-3</v>
      </c>
    </row>
    <row r="852" spans="1:3">
      <c r="A852">
        <v>16669</v>
      </c>
      <c r="B852" s="1">
        <v>37555</v>
      </c>
      <c r="C852">
        <v>-1.9200492999999999E-2</v>
      </c>
    </row>
    <row r="853" spans="1:3">
      <c r="A853">
        <v>16352</v>
      </c>
      <c r="B853" s="1">
        <v>37558</v>
      </c>
      <c r="C853">
        <v>2.8701429999999999E-3</v>
      </c>
    </row>
    <row r="854" spans="1:3">
      <c r="A854">
        <v>16399</v>
      </c>
      <c r="B854" s="1">
        <v>37559</v>
      </c>
      <c r="C854">
        <v>-1.464576E-3</v>
      </c>
    </row>
    <row r="855" spans="1:3">
      <c r="A855">
        <v>16375</v>
      </c>
      <c r="B855" s="1">
        <v>37560</v>
      </c>
      <c r="C855">
        <v>-1.527884E-3</v>
      </c>
    </row>
    <row r="856" spans="1:3">
      <c r="A856">
        <v>16350</v>
      </c>
      <c r="B856" s="1">
        <v>37561</v>
      </c>
      <c r="C856">
        <v>9.1701100000000002E-4</v>
      </c>
    </row>
    <row r="857" spans="1:3">
      <c r="A857">
        <v>16365</v>
      </c>
      <c r="B857" s="1">
        <v>37565</v>
      </c>
      <c r="C857">
        <v>1.709506E-3</v>
      </c>
    </row>
    <row r="858" spans="1:3">
      <c r="A858">
        <v>16393</v>
      </c>
      <c r="B858" s="1">
        <v>37566</v>
      </c>
      <c r="C858">
        <v>-1.0856005E-2</v>
      </c>
    </row>
    <row r="859" spans="1:3">
      <c r="A859">
        <v>16216</v>
      </c>
      <c r="B859" s="1">
        <v>37567</v>
      </c>
      <c r="C859">
        <v>-1.048897E-3</v>
      </c>
    </row>
    <row r="860" spans="1:3">
      <c r="A860">
        <v>16199</v>
      </c>
      <c r="B860" s="1">
        <v>37568</v>
      </c>
      <c r="C860">
        <v>-5.3851760000000002E-3</v>
      </c>
    </row>
    <row r="861" spans="1:3">
      <c r="A861">
        <v>16112</v>
      </c>
      <c r="B861" s="1">
        <v>37569</v>
      </c>
      <c r="C861">
        <v>-5.6015580000000004E-3</v>
      </c>
    </row>
    <row r="862" spans="1:3">
      <c r="A862">
        <v>16022</v>
      </c>
      <c r="B862" s="1">
        <v>37572</v>
      </c>
      <c r="C862">
        <v>1.6588644999999999E-2</v>
      </c>
    </row>
    <row r="863" spans="1:3">
      <c r="A863">
        <v>16290</v>
      </c>
      <c r="B863" s="1">
        <v>37573</v>
      </c>
      <c r="C863">
        <v>-2.8893759999999999E-3</v>
      </c>
    </row>
    <row r="864" spans="1:3">
      <c r="A864">
        <v>16243</v>
      </c>
      <c r="B864" s="1">
        <v>37574</v>
      </c>
      <c r="C864">
        <v>-4.8754999999999996E-3</v>
      </c>
    </row>
    <row r="865" spans="1:3">
      <c r="A865">
        <v>16164</v>
      </c>
      <c r="B865" s="1">
        <v>37575</v>
      </c>
      <c r="C865">
        <v>-4.4642930000000003E-3</v>
      </c>
    </row>
    <row r="866" spans="1:3">
      <c r="A866">
        <v>16092</v>
      </c>
      <c r="B866" s="1">
        <v>37576</v>
      </c>
      <c r="C866">
        <v>-2.3006861E-2</v>
      </c>
    </row>
    <row r="867" spans="1:3">
      <c r="A867">
        <v>15726</v>
      </c>
      <c r="B867" s="1">
        <v>37579</v>
      </c>
      <c r="C867">
        <v>5.0858200000000004E-4</v>
      </c>
    </row>
    <row r="868" spans="1:3">
      <c r="A868">
        <v>15734</v>
      </c>
      <c r="B868" s="1">
        <v>37580</v>
      </c>
      <c r="C868">
        <v>1.1375249E-2</v>
      </c>
    </row>
    <row r="869" spans="1:3">
      <c r="A869">
        <v>15914</v>
      </c>
      <c r="B869" s="1">
        <v>37581</v>
      </c>
      <c r="C869">
        <v>-1.1311694000000001E-2</v>
      </c>
    </row>
    <row r="870" spans="1:3">
      <c r="A870">
        <v>15735</v>
      </c>
      <c r="B870" s="1">
        <v>37583</v>
      </c>
      <c r="C870">
        <v>9.4877369999999996E-3</v>
      </c>
    </row>
    <row r="871" spans="1:3">
      <c r="A871">
        <v>15885</v>
      </c>
      <c r="B871" s="1">
        <v>37586</v>
      </c>
      <c r="C871">
        <v>-1.89036E-3</v>
      </c>
    </row>
    <row r="872" spans="1:3">
      <c r="A872">
        <v>15855</v>
      </c>
      <c r="B872" s="1">
        <v>37587</v>
      </c>
      <c r="C872">
        <v>1.3842569000000001E-2</v>
      </c>
    </row>
    <row r="873" spans="1:3">
      <c r="A873">
        <v>16076</v>
      </c>
      <c r="B873" s="1">
        <v>37588</v>
      </c>
      <c r="C873">
        <v>1.2241266000000001E-2</v>
      </c>
    </row>
    <row r="874" spans="1:3">
      <c r="A874">
        <v>16274</v>
      </c>
      <c r="B874" s="1">
        <v>37589</v>
      </c>
      <c r="C874">
        <v>2.9451490000000002E-3</v>
      </c>
    </row>
    <row r="875" spans="1:3">
      <c r="A875">
        <v>16322</v>
      </c>
      <c r="B875" s="1">
        <v>37590</v>
      </c>
      <c r="C875">
        <v>-1.103415E-3</v>
      </c>
    </row>
    <row r="876" spans="1:3">
      <c r="A876">
        <v>16304</v>
      </c>
      <c r="B876" s="1">
        <v>37593</v>
      </c>
      <c r="C876">
        <v>-2.3334369999999998E-3</v>
      </c>
    </row>
    <row r="877" spans="1:3">
      <c r="A877">
        <v>16266</v>
      </c>
      <c r="B877" s="1">
        <v>37594</v>
      </c>
      <c r="C877">
        <v>6.4344370000000003E-3</v>
      </c>
    </row>
    <row r="878" spans="1:3">
      <c r="A878">
        <v>16371</v>
      </c>
      <c r="B878" s="1">
        <v>37595</v>
      </c>
      <c r="C878">
        <v>6.2112000000000001E-3</v>
      </c>
    </row>
    <row r="879" spans="1:3">
      <c r="A879">
        <v>16473</v>
      </c>
      <c r="B879" s="1">
        <v>37596</v>
      </c>
      <c r="C879">
        <v>-3.3443829999999998E-3</v>
      </c>
    </row>
    <row r="880" spans="1:3">
      <c r="A880">
        <v>16418</v>
      </c>
      <c r="B880" s="1">
        <v>37597</v>
      </c>
      <c r="C880">
        <v>6.6776179999999997E-3</v>
      </c>
    </row>
    <row r="881" spans="1:3">
      <c r="A881">
        <v>16528</v>
      </c>
      <c r="B881" s="1">
        <v>37600</v>
      </c>
      <c r="C881">
        <v>6.633323E-3</v>
      </c>
    </row>
    <row r="882" spans="1:3">
      <c r="A882">
        <v>16638</v>
      </c>
      <c r="B882" s="1">
        <v>37601</v>
      </c>
      <c r="C882">
        <v>3.300234E-3</v>
      </c>
    </row>
    <row r="883" spans="1:3">
      <c r="A883">
        <v>16693</v>
      </c>
      <c r="B883" s="1">
        <v>37602</v>
      </c>
      <c r="C883">
        <v>8.1141189999999995E-3</v>
      </c>
    </row>
    <row r="884" spans="1:3">
      <c r="A884">
        <v>16829</v>
      </c>
      <c r="B884" s="1">
        <v>37603</v>
      </c>
      <c r="C884">
        <v>5.0380930000000004E-3</v>
      </c>
    </row>
    <row r="885" spans="1:3">
      <c r="A885">
        <v>16914</v>
      </c>
      <c r="B885" s="1">
        <v>37604</v>
      </c>
      <c r="C885">
        <v>2.8338669999999999E-3</v>
      </c>
    </row>
    <row r="886" spans="1:3">
      <c r="A886">
        <v>16962</v>
      </c>
      <c r="B886" s="1">
        <v>37607</v>
      </c>
      <c r="C886">
        <v>-1.0966647E-2</v>
      </c>
    </row>
    <row r="887" spans="1:3">
      <c r="A887">
        <v>16777</v>
      </c>
      <c r="B887" s="1">
        <v>37608</v>
      </c>
      <c r="C887">
        <v>1.3851293000000001E-2</v>
      </c>
    </row>
    <row r="888" spans="1:3">
      <c r="A888">
        <v>17011</v>
      </c>
      <c r="B888" s="1">
        <v>37609</v>
      </c>
      <c r="C888">
        <v>2.172701E-3</v>
      </c>
    </row>
    <row r="889" spans="1:3">
      <c r="A889">
        <v>17048</v>
      </c>
      <c r="B889" s="1">
        <v>37610</v>
      </c>
      <c r="C889">
        <v>3.3379239999999999E-3</v>
      </c>
    </row>
    <row r="890" spans="1:3">
      <c r="A890">
        <v>17105</v>
      </c>
      <c r="B890" s="1">
        <v>37611</v>
      </c>
      <c r="C890">
        <v>-7.0179499999999996E-4</v>
      </c>
    </row>
    <row r="891" spans="1:3">
      <c r="A891">
        <v>17093</v>
      </c>
      <c r="B891" s="1">
        <v>37614</v>
      </c>
      <c r="C891">
        <v>4.4364089999999997E-3</v>
      </c>
    </row>
    <row r="892" spans="1:3">
      <c r="A892">
        <v>17169</v>
      </c>
      <c r="B892" s="1">
        <v>37615</v>
      </c>
      <c r="C892">
        <v>3.1402679999999999E-3</v>
      </c>
    </row>
    <row r="893" spans="1:3">
      <c r="A893">
        <v>17223</v>
      </c>
      <c r="B893" s="1">
        <v>37616</v>
      </c>
      <c r="C893">
        <v>1.16117E-4</v>
      </c>
    </row>
    <row r="894" spans="1:3">
      <c r="A894">
        <v>17225</v>
      </c>
      <c r="B894" s="1">
        <v>37617</v>
      </c>
      <c r="C894" s="2">
        <v>5.8053500000000002E-5</v>
      </c>
    </row>
    <row r="895" spans="1:3">
      <c r="A895">
        <v>17226</v>
      </c>
      <c r="B895" s="1">
        <v>37618</v>
      </c>
      <c r="C895">
        <v>7.4031569999999996E-3</v>
      </c>
    </row>
    <row r="896" spans="1:3">
      <c r="A896">
        <v>17354</v>
      </c>
      <c r="B896" s="1">
        <v>37624</v>
      </c>
      <c r="C896">
        <v>-1.521251E-2</v>
      </c>
    </row>
    <row r="897" spans="1:3">
      <c r="A897">
        <v>17092</v>
      </c>
      <c r="B897" s="1">
        <v>37625</v>
      </c>
      <c r="C897">
        <v>8.5057310000000007E-3</v>
      </c>
    </row>
    <row r="898" spans="1:3">
      <c r="A898">
        <v>17238</v>
      </c>
      <c r="B898" s="1">
        <v>37629</v>
      </c>
      <c r="C898">
        <v>-1.7320503000000001E-2</v>
      </c>
    </row>
    <row r="899" spans="1:3">
      <c r="A899">
        <v>16942</v>
      </c>
      <c r="B899" s="1">
        <v>37630</v>
      </c>
      <c r="C899">
        <v>-6.1575090000000002E-3</v>
      </c>
    </row>
    <row r="900" spans="1:3">
      <c r="A900">
        <v>16838</v>
      </c>
      <c r="B900" s="1">
        <v>37631</v>
      </c>
      <c r="C900">
        <v>1.292244E-2</v>
      </c>
    </row>
    <row r="901" spans="1:3">
      <c r="A901">
        <v>17057</v>
      </c>
      <c r="B901" s="1">
        <v>37632</v>
      </c>
      <c r="C901">
        <v>8.9299340000000005E-3</v>
      </c>
    </row>
    <row r="902" spans="1:3">
      <c r="A902">
        <v>17210</v>
      </c>
      <c r="B902" s="1">
        <v>37635</v>
      </c>
      <c r="C902">
        <v>-4.6495400000000001E-4</v>
      </c>
    </row>
    <row r="903" spans="1:3">
      <c r="A903">
        <v>17202</v>
      </c>
      <c r="B903" s="1">
        <v>37636</v>
      </c>
      <c r="C903">
        <v>3.4239650000000002E-3</v>
      </c>
    </row>
    <row r="904" spans="1:3">
      <c r="A904">
        <v>17261</v>
      </c>
      <c r="B904" s="1">
        <v>37637</v>
      </c>
      <c r="C904">
        <v>6.3525279999999996E-3</v>
      </c>
    </row>
    <row r="905" spans="1:3">
      <c r="A905">
        <v>17371</v>
      </c>
      <c r="B905" s="1">
        <v>37638</v>
      </c>
      <c r="C905">
        <v>-3.5177799999999999E-3</v>
      </c>
    </row>
    <row r="906" spans="1:3">
      <c r="A906">
        <v>17310</v>
      </c>
      <c r="B906" s="1">
        <v>37639</v>
      </c>
      <c r="C906">
        <v>6.5641969999999999E-3</v>
      </c>
    </row>
    <row r="907" spans="1:3">
      <c r="A907">
        <v>17424</v>
      </c>
      <c r="B907" s="1">
        <v>37642</v>
      </c>
      <c r="C907">
        <v>-8.6125199999999996E-4</v>
      </c>
    </row>
    <row r="908" spans="1:3">
      <c r="A908">
        <v>17409</v>
      </c>
      <c r="B908" s="1">
        <v>37643</v>
      </c>
      <c r="C908">
        <v>5.6134870000000003E-3</v>
      </c>
    </row>
    <row r="909" spans="1:3">
      <c r="A909">
        <v>17507</v>
      </c>
      <c r="B909" s="1">
        <v>37644</v>
      </c>
      <c r="C909">
        <v>-2.8028049999999998E-3</v>
      </c>
    </row>
    <row r="910" spans="1:3">
      <c r="A910">
        <v>17458</v>
      </c>
      <c r="B910" s="1">
        <v>37645</v>
      </c>
      <c r="C910">
        <v>-2.0642210000000002E-3</v>
      </c>
    </row>
    <row r="911" spans="1:3">
      <c r="A911">
        <v>17422</v>
      </c>
      <c r="B911" s="1">
        <v>37646</v>
      </c>
      <c r="C911">
        <v>2.7513490000000002E-3</v>
      </c>
    </row>
    <row r="912" spans="1:3">
      <c r="A912">
        <v>17470</v>
      </c>
      <c r="B912" s="1">
        <v>37649</v>
      </c>
      <c r="C912">
        <v>1.1441649999999999E-3</v>
      </c>
    </row>
    <row r="913" spans="1:3">
      <c r="A913">
        <v>17490</v>
      </c>
      <c r="B913" s="1">
        <v>37650</v>
      </c>
      <c r="C913">
        <v>-6.1365719999999999E-3</v>
      </c>
    </row>
    <row r="914" spans="1:3">
      <c r="A914">
        <v>17383</v>
      </c>
      <c r="B914" s="1">
        <v>37651</v>
      </c>
      <c r="C914">
        <v>7.8503679999999999E-3</v>
      </c>
    </row>
    <row r="915" spans="1:3">
      <c r="A915">
        <v>17520</v>
      </c>
      <c r="B915" s="1">
        <v>37652</v>
      </c>
      <c r="C915">
        <v>1.53991E-3</v>
      </c>
    </row>
    <row r="916" spans="1:3">
      <c r="A916">
        <v>17547</v>
      </c>
      <c r="B916" s="1">
        <v>37653</v>
      </c>
      <c r="C916">
        <v>-1.1578715E-2</v>
      </c>
    </row>
    <row r="917" spans="1:3">
      <c r="A917">
        <v>17345</v>
      </c>
      <c r="B917" s="1">
        <v>37656</v>
      </c>
      <c r="C917">
        <v>3.5681440000000001E-3</v>
      </c>
    </row>
    <row r="918" spans="1:3">
      <c r="A918">
        <v>17407</v>
      </c>
      <c r="B918" s="1">
        <v>37657</v>
      </c>
      <c r="C918">
        <v>-6.6284569999999999E-3</v>
      </c>
    </row>
    <row r="919" spans="1:3">
      <c r="A919">
        <v>17292</v>
      </c>
      <c r="B919" s="1">
        <v>37658</v>
      </c>
      <c r="C919">
        <v>0</v>
      </c>
    </row>
    <row r="920" spans="1:3">
      <c r="A920">
        <v>17292</v>
      </c>
      <c r="B920" s="1">
        <v>37659</v>
      </c>
      <c r="C920">
        <v>1.2185458999999999E-2</v>
      </c>
    </row>
    <row r="921" spans="1:3">
      <c r="A921">
        <v>17504</v>
      </c>
      <c r="B921" s="1">
        <v>37660</v>
      </c>
      <c r="C921">
        <v>6.6619460000000002E-3</v>
      </c>
    </row>
    <row r="922" spans="1:3">
      <c r="A922">
        <v>17621</v>
      </c>
      <c r="B922" s="1">
        <v>37664</v>
      </c>
      <c r="C922">
        <v>7.4631430000000002E-3</v>
      </c>
    </row>
    <row r="923" spans="1:3">
      <c r="A923">
        <v>17753</v>
      </c>
      <c r="B923" s="1">
        <v>37665</v>
      </c>
      <c r="C923">
        <v>8.0785849999999992E-3</v>
      </c>
    </row>
    <row r="924" spans="1:3">
      <c r="A924">
        <v>17897</v>
      </c>
      <c r="B924" s="1">
        <v>37666</v>
      </c>
      <c r="C924">
        <v>-1.1740699999999999E-3</v>
      </c>
    </row>
    <row r="925" spans="1:3">
      <c r="A925">
        <v>17876</v>
      </c>
      <c r="B925" s="1">
        <v>37667</v>
      </c>
      <c r="C925">
        <v>3.573826E-3</v>
      </c>
    </row>
    <row r="926" spans="1:3">
      <c r="A926">
        <v>17940</v>
      </c>
      <c r="B926" s="1">
        <v>37670</v>
      </c>
      <c r="C926" s="2">
        <v>-5.5742899999999998E-5</v>
      </c>
    </row>
    <row r="927" spans="1:3">
      <c r="A927">
        <v>17939</v>
      </c>
      <c r="B927" s="1">
        <v>37671</v>
      </c>
      <c r="C927">
        <v>-1.4504069999999999E-3</v>
      </c>
    </row>
    <row r="928" spans="1:3">
      <c r="A928">
        <v>17913</v>
      </c>
      <c r="B928" s="1">
        <v>37672</v>
      </c>
      <c r="C928">
        <v>1.0882345999999999E-2</v>
      </c>
    </row>
    <row r="929" spans="1:3">
      <c r="A929">
        <v>18109</v>
      </c>
      <c r="B929" s="1">
        <v>37673</v>
      </c>
      <c r="C929">
        <v>4.3529839999999998E-3</v>
      </c>
    </row>
    <row r="930" spans="1:3">
      <c r="A930">
        <v>18188</v>
      </c>
      <c r="B930" s="1">
        <v>37674</v>
      </c>
      <c r="C930">
        <v>1.4833940000000001E-3</v>
      </c>
    </row>
    <row r="931" spans="1:3">
      <c r="A931">
        <v>18215</v>
      </c>
      <c r="B931" s="1">
        <v>37677</v>
      </c>
      <c r="C931">
        <v>-5.2291300000000002E-3</v>
      </c>
    </row>
    <row r="932" spans="1:3">
      <c r="A932">
        <v>18120</v>
      </c>
      <c r="B932" s="1">
        <v>37678</v>
      </c>
      <c r="C932">
        <v>-2.8890151999999999E-2</v>
      </c>
    </row>
    <row r="933" spans="1:3">
      <c r="A933">
        <v>17604</v>
      </c>
      <c r="B933" s="1">
        <v>37679</v>
      </c>
      <c r="C933">
        <v>-8.5573000000000003E-3</v>
      </c>
    </row>
    <row r="934" spans="1:3">
      <c r="A934">
        <v>17454</v>
      </c>
      <c r="B934" s="1">
        <v>37680</v>
      </c>
      <c r="C934">
        <v>-1.3613501E-2</v>
      </c>
    </row>
    <row r="935" spans="1:3">
      <c r="A935">
        <v>17218</v>
      </c>
      <c r="B935" s="1">
        <v>37681</v>
      </c>
      <c r="C935">
        <v>-3.4025727999999998E-2</v>
      </c>
    </row>
    <row r="936" spans="1:3">
      <c r="A936">
        <v>16642</v>
      </c>
      <c r="B936" s="1">
        <v>37684</v>
      </c>
      <c r="C936">
        <v>1.2124256E-2</v>
      </c>
    </row>
    <row r="937" spans="1:3">
      <c r="A937">
        <v>16845</v>
      </c>
      <c r="B937" s="1">
        <v>37685</v>
      </c>
      <c r="C937">
        <v>-4.7604969999999998E-3</v>
      </c>
    </row>
    <row r="938" spans="1:3">
      <c r="A938">
        <v>16765</v>
      </c>
      <c r="B938" s="1">
        <v>37686</v>
      </c>
      <c r="C938">
        <v>1.9200116999999999E-2</v>
      </c>
    </row>
    <row r="939" spans="1:3">
      <c r="A939">
        <v>17090</v>
      </c>
      <c r="B939" s="1">
        <v>37687</v>
      </c>
      <c r="C939">
        <v>4.3206700000000004E-3</v>
      </c>
    </row>
    <row r="940" spans="1:3">
      <c r="A940">
        <v>17164</v>
      </c>
      <c r="B940" s="1">
        <v>37688</v>
      </c>
      <c r="C940">
        <v>7.4298000000000003E-3</v>
      </c>
    </row>
    <row r="941" spans="1:3">
      <c r="A941">
        <v>17292</v>
      </c>
      <c r="B941" s="1">
        <v>37691</v>
      </c>
      <c r="C941">
        <v>-6.556259E-3</v>
      </c>
    </row>
    <row r="942" spans="1:3">
      <c r="A942">
        <v>17179</v>
      </c>
      <c r="B942" s="1">
        <v>37692</v>
      </c>
      <c r="C942">
        <v>-2.9657183E-2</v>
      </c>
    </row>
    <row r="943" spans="1:3">
      <c r="A943">
        <v>16677</v>
      </c>
      <c r="B943" s="1">
        <v>37693</v>
      </c>
      <c r="C943">
        <v>1.0913427999999999E-2</v>
      </c>
    </row>
    <row r="944" spans="1:3">
      <c r="A944">
        <v>16860</v>
      </c>
      <c r="B944" s="1">
        <v>37694</v>
      </c>
      <c r="C944">
        <v>-6.9039669999999996E-3</v>
      </c>
    </row>
    <row r="945" spans="1:3">
      <c r="A945">
        <v>16744</v>
      </c>
      <c r="B945" s="1">
        <v>37695</v>
      </c>
      <c r="C945">
        <v>1.5761421000000001E-2</v>
      </c>
    </row>
    <row r="946" spans="1:3">
      <c r="A946">
        <v>17010</v>
      </c>
      <c r="B946" s="1">
        <v>37698</v>
      </c>
      <c r="C946">
        <v>8.954498E-3</v>
      </c>
    </row>
    <row r="947" spans="1:3">
      <c r="A947">
        <v>17163</v>
      </c>
      <c r="B947" s="1">
        <v>37699</v>
      </c>
      <c r="C947">
        <v>1.4805660999999999E-2</v>
      </c>
    </row>
    <row r="948" spans="1:3">
      <c r="A948">
        <v>17419</v>
      </c>
      <c r="B948" s="1">
        <v>37701</v>
      </c>
      <c r="C948">
        <v>3.5530119999999999E-3</v>
      </c>
    </row>
    <row r="949" spans="1:3">
      <c r="A949">
        <v>17481</v>
      </c>
      <c r="B949" s="1">
        <v>37702</v>
      </c>
      <c r="C949">
        <v>2.3426570000000002E-3</v>
      </c>
    </row>
    <row r="950" spans="1:3">
      <c r="A950">
        <v>17522</v>
      </c>
      <c r="B950" s="1">
        <v>37705</v>
      </c>
      <c r="C950">
        <v>-9.0005480000000006E-3</v>
      </c>
    </row>
    <row r="951" spans="1:3">
      <c r="A951">
        <v>17365</v>
      </c>
      <c r="B951" s="1">
        <v>37706</v>
      </c>
      <c r="C951">
        <v>-6.3547300000000003E-3</v>
      </c>
    </row>
    <row r="952" spans="1:3">
      <c r="A952">
        <v>17255</v>
      </c>
      <c r="B952" s="1">
        <v>37707</v>
      </c>
      <c r="C952">
        <v>5.2145200000000005E-4</v>
      </c>
    </row>
    <row r="953" spans="1:3">
      <c r="A953">
        <v>17264</v>
      </c>
      <c r="B953" s="1">
        <v>37708</v>
      </c>
      <c r="C953">
        <v>1.389211E-3</v>
      </c>
    </row>
    <row r="954" spans="1:3">
      <c r="A954">
        <v>17288</v>
      </c>
      <c r="B954" s="1">
        <v>37709</v>
      </c>
      <c r="C954">
        <v>-1.5153570999999999E-2</v>
      </c>
    </row>
    <row r="955" spans="1:3">
      <c r="A955">
        <v>17028</v>
      </c>
      <c r="B955" s="1">
        <v>37712</v>
      </c>
      <c r="C955">
        <v>1.2605208999999999E-2</v>
      </c>
    </row>
    <row r="956" spans="1:3">
      <c r="A956">
        <v>17244</v>
      </c>
      <c r="B956" s="1">
        <v>37713</v>
      </c>
      <c r="C956">
        <v>1.7247754000000001E-2</v>
      </c>
    </row>
    <row r="957" spans="1:3">
      <c r="A957">
        <v>17544</v>
      </c>
      <c r="B957" s="1">
        <v>37714</v>
      </c>
      <c r="C957">
        <v>-3.0255479999999999E-3</v>
      </c>
    </row>
    <row r="958" spans="1:3">
      <c r="A958">
        <v>17491</v>
      </c>
      <c r="B958" s="1">
        <v>37715</v>
      </c>
      <c r="C958">
        <v>-3.4309199999999997E-4</v>
      </c>
    </row>
    <row r="959" spans="1:3">
      <c r="A959">
        <v>17485</v>
      </c>
      <c r="B959" s="1">
        <v>37716</v>
      </c>
      <c r="C959">
        <v>1.470406E-2</v>
      </c>
    </row>
    <row r="960" spans="1:3">
      <c r="A960">
        <v>17744</v>
      </c>
      <c r="B960" s="1">
        <v>37719</v>
      </c>
      <c r="C960">
        <v>-4.4621499999999998E-3</v>
      </c>
    </row>
    <row r="961" spans="1:3">
      <c r="A961">
        <v>17665</v>
      </c>
      <c r="B961" s="1">
        <v>37720</v>
      </c>
      <c r="C961">
        <v>2.8300599999999998E-4</v>
      </c>
    </row>
    <row r="962" spans="1:3">
      <c r="A962">
        <v>17670</v>
      </c>
      <c r="B962" s="1">
        <v>37721</v>
      </c>
      <c r="C962">
        <v>-7.3842990000000004E-3</v>
      </c>
    </row>
    <row r="963" spans="1:3">
      <c r="A963">
        <v>17540</v>
      </c>
      <c r="B963" s="1">
        <v>37722</v>
      </c>
      <c r="C963">
        <v>-1.0084889999999999E-2</v>
      </c>
    </row>
    <row r="964" spans="1:3">
      <c r="A964">
        <v>17364</v>
      </c>
      <c r="B964" s="1">
        <v>37723</v>
      </c>
      <c r="C964">
        <v>1.5089450000000001E-2</v>
      </c>
    </row>
    <row r="965" spans="1:3">
      <c r="A965">
        <v>17628</v>
      </c>
      <c r="B965" s="1">
        <v>37726</v>
      </c>
      <c r="C965">
        <v>-5.7459980000000004E-3</v>
      </c>
    </row>
    <row r="966" spans="1:3">
      <c r="A966">
        <v>17527</v>
      </c>
      <c r="B966" s="1">
        <v>37727</v>
      </c>
      <c r="C966">
        <v>7.9559439999999995E-3</v>
      </c>
    </row>
    <row r="967" spans="1:3">
      <c r="A967">
        <v>17667</v>
      </c>
      <c r="B967" s="1">
        <v>37728</v>
      </c>
      <c r="C967">
        <v>-1.6838777999999999E-2</v>
      </c>
    </row>
    <row r="968" spans="1:3">
      <c r="A968">
        <v>17372</v>
      </c>
      <c r="B968" s="1">
        <v>37729</v>
      </c>
      <c r="C968">
        <v>4.6518389999999996E-3</v>
      </c>
    </row>
    <row r="969" spans="1:3">
      <c r="A969">
        <v>17453</v>
      </c>
      <c r="B969" s="1">
        <v>37730</v>
      </c>
      <c r="C969">
        <v>1.1458700000000001E-4</v>
      </c>
    </row>
    <row r="970" spans="1:3">
      <c r="A970">
        <v>17455</v>
      </c>
      <c r="B970" s="1">
        <v>37733</v>
      </c>
      <c r="C970">
        <v>-1.7188500000000001E-4</v>
      </c>
    </row>
    <row r="971" spans="1:3">
      <c r="A971">
        <v>17452</v>
      </c>
      <c r="B971" s="1">
        <v>37734</v>
      </c>
      <c r="C971">
        <v>-1.2454036E-2</v>
      </c>
    </row>
    <row r="972" spans="1:3">
      <c r="A972">
        <v>17236</v>
      </c>
      <c r="B972" s="1">
        <v>37735</v>
      </c>
      <c r="C972">
        <v>1.1135266E-2</v>
      </c>
    </row>
    <row r="973" spans="1:3">
      <c r="A973">
        <v>17429</v>
      </c>
      <c r="B973" s="1">
        <v>37736</v>
      </c>
      <c r="C973">
        <v>-1.665279E-3</v>
      </c>
    </row>
    <row r="974" spans="1:3">
      <c r="A974">
        <v>17400</v>
      </c>
      <c r="B974" s="1">
        <v>37737</v>
      </c>
      <c r="C974">
        <v>-7.2098370000000002E-3</v>
      </c>
    </row>
    <row r="975" spans="1:3">
      <c r="A975">
        <v>17275</v>
      </c>
      <c r="B975" s="1">
        <v>37741</v>
      </c>
      <c r="C975">
        <v>6.9224389999999998E-3</v>
      </c>
    </row>
    <row r="976" spans="1:3">
      <c r="A976">
        <v>17395</v>
      </c>
      <c r="B976" s="1">
        <v>37742</v>
      </c>
      <c r="C976">
        <v>1.5685477999999999E-2</v>
      </c>
    </row>
    <row r="977" spans="1:3">
      <c r="A977">
        <v>17670</v>
      </c>
      <c r="B977" s="1">
        <v>37747</v>
      </c>
      <c r="C977">
        <v>-7.3598100000000003E-4</v>
      </c>
    </row>
    <row r="978" spans="1:3">
      <c r="A978">
        <v>17657</v>
      </c>
      <c r="B978" s="1">
        <v>37748</v>
      </c>
      <c r="C978">
        <v>5.1405280000000001E-3</v>
      </c>
    </row>
    <row r="979" spans="1:3">
      <c r="A979">
        <v>17748</v>
      </c>
      <c r="B979" s="1">
        <v>37749</v>
      </c>
      <c r="C979">
        <v>-6.1998000000000001E-4</v>
      </c>
    </row>
    <row r="980" spans="1:3">
      <c r="A980">
        <v>17737</v>
      </c>
      <c r="B980" s="1">
        <v>37750</v>
      </c>
      <c r="C980">
        <v>-1.0371009E-2</v>
      </c>
    </row>
    <row r="981" spans="1:3">
      <c r="A981">
        <v>17554</v>
      </c>
      <c r="B981" s="1">
        <v>37751</v>
      </c>
      <c r="C981">
        <v>7.0390840000000001E-3</v>
      </c>
    </row>
    <row r="982" spans="1:3">
      <c r="A982">
        <v>17678</v>
      </c>
      <c r="B982" s="1">
        <v>37754</v>
      </c>
      <c r="C982">
        <v>-9.3774659999999992E-3</v>
      </c>
    </row>
    <row r="983" spans="1:3">
      <c r="A983">
        <v>17513</v>
      </c>
      <c r="B983" s="1">
        <v>37755</v>
      </c>
      <c r="C983">
        <v>9.1319000000000003E-4</v>
      </c>
    </row>
    <row r="984" spans="1:3">
      <c r="A984">
        <v>17529</v>
      </c>
      <c r="B984" s="1">
        <v>37756</v>
      </c>
      <c r="C984">
        <v>-1.7129160000000001E-3</v>
      </c>
    </row>
    <row r="985" spans="1:3">
      <c r="A985">
        <v>17499</v>
      </c>
      <c r="B985" s="1">
        <v>37757</v>
      </c>
      <c r="C985">
        <v>-5.6735300000000004E-3</v>
      </c>
    </row>
    <row r="986" spans="1:3">
      <c r="A986">
        <v>17400</v>
      </c>
      <c r="B986" s="1">
        <v>37758</v>
      </c>
      <c r="C986">
        <v>8.9825249999999999E-3</v>
      </c>
    </row>
    <row r="987" spans="1:3">
      <c r="A987">
        <v>17557</v>
      </c>
      <c r="B987" s="1">
        <v>37761</v>
      </c>
      <c r="C987">
        <v>6.9813260000000004E-3</v>
      </c>
    </row>
    <row r="988" spans="1:3">
      <c r="A988">
        <v>17680</v>
      </c>
      <c r="B988" s="1">
        <v>37762</v>
      </c>
      <c r="C988">
        <v>1.413028E-3</v>
      </c>
    </row>
    <row r="989" spans="1:3">
      <c r="A989">
        <v>17705</v>
      </c>
      <c r="B989" s="1">
        <v>37763</v>
      </c>
      <c r="C989">
        <v>-4.5195199999999999E-4</v>
      </c>
    </row>
    <row r="990" spans="1:3">
      <c r="A990">
        <v>17697</v>
      </c>
      <c r="B990" s="1">
        <v>37764</v>
      </c>
      <c r="C990">
        <v>-1.2280556999999999E-2</v>
      </c>
    </row>
    <row r="991" spans="1:3">
      <c r="A991">
        <v>17481</v>
      </c>
      <c r="B991" s="1">
        <v>37765</v>
      </c>
      <c r="C991">
        <v>6.1022740000000004E-3</v>
      </c>
    </row>
    <row r="992" spans="1:3">
      <c r="A992">
        <v>17588</v>
      </c>
      <c r="B992" s="1">
        <v>37768</v>
      </c>
      <c r="C992">
        <v>4.8212000000000003E-3</v>
      </c>
    </row>
    <row r="993" spans="1:3">
      <c r="A993">
        <v>17673</v>
      </c>
      <c r="B993" s="1">
        <v>37769</v>
      </c>
      <c r="C993">
        <v>-4.8212000000000003E-3</v>
      </c>
    </row>
    <row r="994" spans="1:3">
      <c r="A994">
        <v>17588</v>
      </c>
      <c r="B994" s="1">
        <v>37770</v>
      </c>
      <c r="C994">
        <v>1.6242179999999998E-2</v>
      </c>
    </row>
    <row r="995" spans="1:3">
      <c r="A995">
        <v>17876</v>
      </c>
      <c r="B995" s="1">
        <v>37771</v>
      </c>
      <c r="C995">
        <v>4.6323509999999998E-3</v>
      </c>
    </row>
    <row r="996" spans="1:3">
      <c r="A996">
        <v>17959</v>
      </c>
      <c r="B996" s="1">
        <v>37772</v>
      </c>
      <c r="C996">
        <v>7.7924999999999999E-4</v>
      </c>
    </row>
    <row r="997" spans="1:3">
      <c r="A997">
        <v>17973</v>
      </c>
      <c r="B997" s="1">
        <v>37775</v>
      </c>
      <c r="C997">
        <v>4.4966349999999997E-3</v>
      </c>
    </row>
    <row r="998" spans="1:3">
      <c r="A998">
        <v>18054</v>
      </c>
      <c r="B998" s="1">
        <v>37776</v>
      </c>
      <c r="C998">
        <v>-7.20321E-4</v>
      </c>
    </row>
    <row r="999" spans="1:3">
      <c r="A999">
        <v>18041</v>
      </c>
      <c r="B999" s="1">
        <v>37777</v>
      </c>
      <c r="C999">
        <v>6.6492999999999999E-4</v>
      </c>
    </row>
    <row r="1000" spans="1:3">
      <c r="A1000">
        <v>18053</v>
      </c>
      <c r="B1000" s="1">
        <v>37778</v>
      </c>
      <c r="C1000">
        <v>-1.5293889999999999E-2</v>
      </c>
    </row>
    <row r="1001" spans="1:3">
      <c r="A1001">
        <v>17779</v>
      </c>
      <c r="B1001" s="1">
        <v>37779</v>
      </c>
      <c r="C1001">
        <v>3.0887620000000001E-3</v>
      </c>
    </row>
    <row r="1002" spans="1:3">
      <c r="A1002">
        <v>17834</v>
      </c>
      <c r="B1002" s="1">
        <v>37782</v>
      </c>
      <c r="C1002">
        <v>-4.1017049999999998E-3</v>
      </c>
    </row>
    <row r="1003" spans="1:3">
      <c r="A1003">
        <v>17761</v>
      </c>
      <c r="B1003" s="1">
        <v>37783</v>
      </c>
      <c r="C1003">
        <v>-1.5777320000000001E-3</v>
      </c>
    </row>
    <row r="1004" spans="1:3">
      <c r="A1004">
        <v>17733</v>
      </c>
      <c r="B1004" s="1">
        <v>37784</v>
      </c>
      <c r="C1004">
        <v>6.1279180000000004E-3</v>
      </c>
    </row>
    <row r="1005" spans="1:3">
      <c r="A1005">
        <v>17842</v>
      </c>
      <c r="B1005" s="1">
        <v>37785</v>
      </c>
      <c r="C1005">
        <v>7.2041190000000001E-3</v>
      </c>
    </row>
    <row r="1006" spans="1:3">
      <c r="A1006">
        <v>17971</v>
      </c>
      <c r="B1006" s="1">
        <v>37786</v>
      </c>
      <c r="C1006">
        <v>9.9112130000000003E-3</v>
      </c>
    </row>
    <row r="1007" spans="1:3">
      <c r="A1007">
        <v>18150</v>
      </c>
      <c r="B1007" s="1">
        <v>37789</v>
      </c>
      <c r="C1007">
        <v>7.7105299999999995E-4</v>
      </c>
    </row>
    <row r="1008" spans="1:3">
      <c r="A1008">
        <v>18164</v>
      </c>
      <c r="B1008" s="1">
        <v>37790</v>
      </c>
      <c r="C1008">
        <v>2.6391040000000002E-3</v>
      </c>
    </row>
    <row r="1009" spans="1:3">
      <c r="A1009">
        <v>18212</v>
      </c>
      <c r="B1009" s="1">
        <v>37791</v>
      </c>
      <c r="C1009">
        <v>1.536267E-3</v>
      </c>
    </row>
    <row r="1010" spans="1:3">
      <c r="A1010">
        <v>18240</v>
      </c>
      <c r="B1010" s="1">
        <v>37792</v>
      </c>
      <c r="C1010">
        <v>-2.7999689999999998E-3</v>
      </c>
    </row>
    <row r="1011" spans="1:3">
      <c r="A1011">
        <v>18189</v>
      </c>
      <c r="B1011" s="1">
        <v>37793</v>
      </c>
      <c r="C1011">
        <v>-5.6235679999999998E-3</v>
      </c>
    </row>
    <row r="1012" spans="1:3">
      <c r="A1012">
        <v>18087</v>
      </c>
      <c r="B1012" s="1">
        <v>37796</v>
      </c>
      <c r="C1012">
        <v>-1.161729E-3</v>
      </c>
    </row>
    <row r="1013" spans="1:3">
      <c r="A1013">
        <v>18066</v>
      </c>
      <c r="B1013" s="1">
        <v>37797</v>
      </c>
      <c r="C1013">
        <v>-1.2084233999999999E-2</v>
      </c>
    </row>
    <row r="1014" spans="1:3">
      <c r="A1014">
        <v>17849</v>
      </c>
      <c r="B1014" s="1">
        <v>37798</v>
      </c>
      <c r="C1014">
        <v>4.6393420000000003E-3</v>
      </c>
    </row>
    <row r="1015" spans="1:3">
      <c r="A1015">
        <v>17932</v>
      </c>
      <c r="B1015" s="1">
        <v>37799</v>
      </c>
      <c r="C1015">
        <v>1.1422359E-2</v>
      </c>
    </row>
    <row r="1016" spans="1:3">
      <c r="A1016">
        <v>18138</v>
      </c>
      <c r="B1016" s="1">
        <v>37800</v>
      </c>
      <c r="C1016">
        <v>4.4096599999999999E-4</v>
      </c>
    </row>
    <row r="1017" spans="1:3">
      <c r="A1017">
        <v>18146</v>
      </c>
      <c r="B1017" s="1">
        <v>37803</v>
      </c>
      <c r="C1017">
        <v>2.2041000000000001E-4</v>
      </c>
    </row>
    <row r="1018" spans="1:3">
      <c r="A1018">
        <v>18150</v>
      </c>
      <c r="B1018" s="1">
        <v>37804</v>
      </c>
      <c r="C1018">
        <v>1.046284E-3</v>
      </c>
    </row>
    <row r="1019" spans="1:3">
      <c r="A1019">
        <v>18169</v>
      </c>
      <c r="B1019" s="1">
        <v>37805</v>
      </c>
      <c r="C1019">
        <v>2.8579299999999998E-3</v>
      </c>
    </row>
    <row r="1020" spans="1:3">
      <c r="A1020">
        <v>18221</v>
      </c>
      <c r="B1020" s="1">
        <v>37806</v>
      </c>
      <c r="C1020">
        <v>-4.4002049999999999E-3</v>
      </c>
    </row>
    <row r="1021" spans="1:3">
      <c r="A1021">
        <v>18141</v>
      </c>
      <c r="B1021" s="1">
        <v>37807</v>
      </c>
      <c r="C1021">
        <v>6.6478279999999997E-3</v>
      </c>
    </row>
    <row r="1022" spans="1:3">
      <c r="A1022">
        <v>18262</v>
      </c>
      <c r="B1022" s="1">
        <v>37810</v>
      </c>
      <c r="C1022">
        <v>-4.92948E-4</v>
      </c>
    </row>
    <row r="1023" spans="1:3">
      <c r="A1023">
        <v>18253</v>
      </c>
      <c r="B1023" s="1">
        <v>37811</v>
      </c>
      <c r="C1023">
        <v>-1.1183765E-2</v>
      </c>
    </row>
    <row r="1024" spans="1:3">
      <c r="A1024">
        <v>18050</v>
      </c>
      <c r="B1024" s="1">
        <v>37812</v>
      </c>
      <c r="C1024">
        <v>-3.663211E-3</v>
      </c>
    </row>
    <row r="1025" spans="1:3">
      <c r="A1025">
        <v>17984</v>
      </c>
      <c r="B1025" s="1">
        <v>37813</v>
      </c>
      <c r="C1025">
        <v>1.4079685E-2</v>
      </c>
    </row>
    <row r="1026" spans="1:3">
      <c r="A1026">
        <v>18239</v>
      </c>
      <c r="B1026" s="1">
        <v>37814</v>
      </c>
      <c r="C1026">
        <v>-1.2069349999999999E-3</v>
      </c>
    </row>
    <row r="1027" spans="1:3">
      <c r="A1027">
        <v>18217</v>
      </c>
      <c r="B1027" s="1">
        <v>37818</v>
      </c>
      <c r="C1027">
        <v>-1.1094972E-2</v>
      </c>
    </row>
    <row r="1028" spans="1:3">
      <c r="A1028">
        <v>18016</v>
      </c>
      <c r="B1028" s="1">
        <v>37819</v>
      </c>
      <c r="C1028">
        <v>5.590472E-3</v>
      </c>
    </row>
    <row r="1029" spans="1:3">
      <c r="A1029">
        <v>18117</v>
      </c>
      <c r="B1029" s="1">
        <v>37820</v>
      </c>
      <c r="C1029">
        <v>2.2605110000000002E-3</v>
      </c>
    </row>
    <row r="1030" spans="1:3">
      <c r="A1030">
        <v>18158</v>
      </c>
      <c r="B1030" s="1">
        <v>37821</v>
      </c>
      <c r="C1030">
        <v>-1.0741479999999999E-2</v>
      </c>
    </row>
    <row r="1031" spans="1:3">
      <c r="A1031">
        <v>17964</v>
      </c>
      <c r="B1031" s="1">
        <v>37824</v>
      </c>
      <c r="C1031">
        <v>2.1131079999999998E-3</v>
      </c>
    </row>
    <row r="1032" spans="1:3">
      <c r="A1032">
        <v>18002</v>
      </c>
      <c r="B1032" s="1">
        <v>37825</v>
      </c>
      <c r="C1032">
        <v>-8.0312760000000004E-3</v>
      </c>
    </row>
    <row r="1033" spans="1:3">
      <c r="A1033">
        <v>17858</v>
      </c>
      <c r="B1033" s="1">
        <v>37826</v>
      </c>
      <c r="C1033">
        <v>-8.7739600000000008E-3</v>
      </c>
    </row>
    <row r="1034" spans="1:3">
      <c r="A1034">
        <v>17702</v>
      </c>
      <c r="B1034" s="1">
        <v>37827</v>
      </c>
      <c r="C1034">
        <v>-2.3896409E-2</v>
      </c>
    </row>
    <row r="1035" spans="1:3">
      <c r="A1035">
        <v>17284</v>
      </c>
      <c r="B1035" s="1">
        <v>37828</v>
      </c>
      <c r="C1035">
        <v>2.8924300000000001E-4</v>
      </c>
    </row>
    <row r="1036" spans="1:3">
      <c r="A1036">
        <v>17289</v>
      </c>
      <c r="B1036" s="1">
        <v>37831</v>
      </c>
      <c r="C1036">
        <v>-2.3162899999999999E-3</v>
      </c>
    </row>
    <row r="1037" spans="1:3">
      <c r="A1037">
        <v>17249</v>
      </c>
      <c r="B1037" s="1">
        <v>37832</v>
      </c>
      <c r="C1037">
        <v>-2.2157999000000001E-2</v>
      </c>
    </row>
    <row r="1038" spans="1:3">
      <c r="A1038">
        <v>16871</v>
      </c>
      <c r="B1038" s="1">
        <v>37833</v>
      </c>
      <c r="C1038">
        <v>6.6755529999999999E-3</v>
      </c>
    </row>
    <row r="1039" spans="1:3">
      <c r="A1039">
        <v>16984</v>
      </c>
      <c r="B1039" s="1">
        <v>37834</v>
      </c>
      <c r="C1039">
        <v>-2.3554399999999999E-4</v>
      </c>
    </row>
    <row r="1040" spans="1:3">
      <c r="A1040">
        <v>16980</v>
      </c>
      <c r="B1040" s="1">
        <v>37835</v>
      </c>
      <c r="C1040">
        <v>-3.8945E-3</v>
      </c>
    </row>
    <row r="1041" spans="1:3">
      <c r="A1041">
        <v>16914</v>
      </c>
      <c r="B1041" s="1">
        <v>37838</v>
      </c>
      <c r="C1041">
        <v>4.72869E-4</v>
      </c>
    </row>
    <row r="1042" spans="1:3">
      <c r="A1042">
        <v>16922</v>
      </c>
      <c r="B1042" s="1">
        <v>37839</v>
      </c>
      <c r="C1042">
        <v>6.3032230000000002E-3</v>
      </c>
    </row>
    <row r="1043" spans="1:3">
      <c r="A1043">
        <v>17029</v>
      </c>
      <c r="B1043" s="1">
        <v>37840</v>
      </c>
      <c r="C1043">
        <v>8.3041409999999993E-3</v>
      </c>
    </row>
    <row r="1044" spans="1:3">
      <c r="A1044">
        <v>17171</v>
      </c>
      <c r="B1044" s="1">
        <v>37841</v>
      </c>
      <c r="C1044">
        <v>-2.3988183999999999E-2</v>
      </c>
    </row>
    <row r="1045" spans="1:3">
      <c r="A1045">
        <v>16764</v>
      </c>
      <c r="B1045" s="1">
        <v>37842</v>
      </c>
      <c r="C1045">
        <v>2.1451560000000001E-3</v>
      </c>
    </row>
    <row r="1046" spans="1:3">
      <c r="A1046">
        <v>16800</v>
      </c>
      <c r="B1046" s="1">
        <v>37845</v>
      </c>
      <c r="C1046">
        <v>2.6749899999999999E-3</v>
      </c>
    </row>
    <row r="1047" spans="1:3">
      <c r="A1047">
        <v>16845</v>
      </c>
      <c r="B1047" s="1">
        <v>37846</v>
      </c>
      <c r="C1047">
        <v>-2.2149100000000001E-2</v>
      </c>
    </row>
    <row r="1048" spans="1:3">
      <c r="A1048">
        <v>16476</v>
      </c>
      <c r="B1048" s="1">
        <v>37847</v>
      </c>
      <c r="C1048">
        <v>-2.0108574000000001E-2</v>
      </c>
    </row>
    <row r="1049" spans="1:3">
      <c r="A1049">
        <v>16148</v>
      </c>
      <c r="B1049" s="1">
        <v>37848</v>
      </c>
      <c r="C1049">
        <v>-5.5644167000000001E-2</v>
      </c>
    </row>
    <row r="1050" spans="1:3">
      <c r="A1050">
        <v>15274</v>
      </c>
      <c r="B1050" s="1">
        <v>37849</v>
      </c>
      <c r="C1050">
        <v>2.9544818E-2</v>
      </c>
    </row>
    <row r="1051" spans="1:3">
      <c r="A1051">
        <v>15732</v>
      </c>
      <c r="B1051" s="1">
        <v>37852</v>
      </c>
      <c r="C1051">
        <v>1.0685146E-2</v>
      </c>
    </row>
    <row r="1052" spans="1:3">
      <c r="A1052">
        <v>15901</v>
      </c>
      <c r="B1052" s="1">
        <v>37853</v>
      </c>
      <c r="C1052">
        <v>0</v>
      </c>
    </row>
    <row r="1053" spans="1:3">
      <c r="A1053">
        <v>15901</v>
      </c>
      <c r="B1053" s="1">
        <v>37854</v>
      </c>
      <c r="C1053">
        <v>2.5764221E-2</v>
      </c>
    </row>
    <row r="1054" spans="1:3">
      <c r="A1054">
        <v>16316</v>
      </c>
      <c r="B1054" s="1">
        <v>37855</v>
      </c>
      <c r="C1054">
        <v>-4.1148529999999999E-3</v>
      </c>
    </row>
    <row r="1055" spans="1:3">
      <c r="A1055">
        <v>16249</v>
      </c>
      <c r="B1055" s="1">
        <v>37856</v>
      </c>
      <c r="C1055">
        <v>3.1950870000000001E-3</v>
      </c>
    </row>
    <row r="1056" spans="1:3">
      <c r="A1056">
        <v>16301</v>
      </c>
      <c r="B1056" s="1">
        <v>37859</v>
      </c>
      <c r="C1056">
        <v>-8.5921200000000004E-4</v>
      </c>
    </row>
    <row r="1057" spans="1:3">
      <c r="A1057">
        <v>16287</v>
      </c>
      <c r="B1057" s="1">
        <v>37860</v>
      </c>
      <c r="C1057">
        <v>-1.6966351000000001E-2</v>
      </c>
    </row>
    <row r="1058" spans="1:3">
      <c r="A1058">
        <v>16013</v>
      </c>
      <c r="B1058" s="1">
        <v>37861</v>
      </c>
      <c r="C1058">
        <v>8.7668050000000008E-3</v>
      </c>
    </row>
    <row r="1059" spans="1:3">
      <c r="A1059">
        <v>16154</v>
      </c>
      <c r="B1059" s="1">
        <v>37862</v>
      </c>
      <c r="C1059">
        <v>2.5365782999999999E-2</v>
      </c>
    </row>
    <row r="1060" spans="1:3">
      <c r="A1060">
        <v>16569</v>
      </c>
      <c r="B1060" s="1">
        <v>37863</v>
      </c>
      <c r="C1060">
        <v>-2.6590939999999999E-3</v>
      </c>
    </row>
    <row r="1061" spans="1:3">
      <c r="A1061">
        <v>16525</v>
      </c>
      <c r="B1061" s="1">
        <v>37866</v>
      </c>
      <c r="C1061">
        <v>-6.3742820000000002E-3</v>
      </c>
    </row>
    <row r="1062" spans="1:3">
      <c r="A1062">
        <v>16420</v>
      </c>
      <c r="B1062" s="1">
        <v>37867</v>
      </c>
      <c r="C1062">
        <v>-1.6084820999999999E-2</v>
      </c>
    </row>
    <row r="1063" spans="1:3">
      <c r="A1063">
        <v>16158</v>
      </c>
      <c r="B1063" s="1">
        <v>37868</v>
      </c>
      <c r="C1063">
        <v>6.1083020000000003E-3</v>
      </c>
    </row>
    <row r="1064" spans="1:3">
      <c r="A1064">
        <v>16257</v>
      </c>
      <c r="B1064" s="1">
        <v>37869</v>
      </c>
      <c r="C1064">
        <v>-8.3387860000000008E-3</v>
      </c>
    </row>
    <row r="1065" spans="1:3">
      <c r="A1065">
        <v>16122</v>
      </c>
      <c r="B1065" s="1">
        <v>37870</v>
      </c>
      <c r="C1065">
        <v>-2.2392506E-2</v>
      </c>
    </row>
    <row r="1066" spans="1:3">
      <c r="A1066">
        <v>15765</v>
      </c>
      <c r="B1066" s="1">
        <v>37873</v>
      </c>
      <c r="C1066">
        <v>7.1422100000000004E-3</v>
      </c>
    </row>
    <row r="1067" spans="1:3">
      <c r="A1067">
        <v>15878</v>
      </c>
      <c r="B1067" s="1">
        <v>37874</v>
      </c>
      <c r="C1067">
        <v>-5.0511540000000004E-3</v>
      </c>
    </row>
    <row r="1068" spans="1:3">
      <c r="A1068">
        <v>15798</v>
      </c>
      <c r="B1068" s="1">
        <v>37875</v>
      </c>
      <c r="C1068">
        <v>1.4548219999999999E-3</v>
      </c>
    </row>
    <row r="1069" spans="1:3">
      <c r="A1069">
        <v>15821</v>
      </c>
      <c r="B1069" s="1">
        <v>37876</v>
      </c>
      <c r="C1069">
        <v>1.9156715000000001E-2</v>
      </c>
    </row>
    <row r="1070" spans="1:3">
      <c r="A1070">
        <v>16127</v>
      </c>
      <c r="B1070" s="1">
        <v>37877</v>
      </c>
      <c r="C1070">
        <v>-2.0358372E-2</v>
      </c>
    </row>
    <row r="1071" spans="1:3">
      <c r="A1071">
        <v>15802</v>
      </c>
      <c r="B1071" s="1">
        <v>37881</v>
      </c>
      <c r="C1071">
        <v>3.6046657000000003E-2</v>
      </c>
    </row>
    <row r="1072" spans="1:3">
      <c r="A1072">
        <v>16382</v>
      </c>
      <c r="B1072" s="1">
        <v>37882</v>
      </c>
      <c r="C1072">
        <v>1.9514580000000001E-3</v>
      </c>
    </row>
    <row r="1073" spans="1:3">
      <c r="A1073">
        <v>16414</v>
      </c>
      <c r="B1073" s="1">
        <v>37883</v>
      </c>
      <c r="C1073">
        <v>-6.1722929999999997E-3</v>
      </c>
    </row>
    <row r="1074" spans="1:3">
      <c r="A1074">
        <v>16313</v>
      </c>
      <c r="B1074" s="1">
        <v>37884</v>
      </c>
      <c r="C1074">
        <v>5.4409430000000002E-3</v>
      </c>
    </row>
    <row r="1075" spans="1:3">
      <c r="A1075">
        <v>16402</v>
      </c>
      <c r="B1075" s="1">
        <v>37888</v>
      </c>
      <c r="C1075">
        <v>2.0707719999999998E-3</v>
      </c>
    </row>
    <row r="1076" spans="1:3">
      <c r="A1076">
        <v>16436</v>
      </c>
      <c r="B1076" s="1">
        <v>37889</v>
      </c>
      <c r="C1076">
        <v>2.3807786000000001E-2</v>
      </c>
    </row>
    <row r="1077" spans="1:3">
      <c r="A1077">
        <v>16832</v>
      </c>
      <c r="B1077" s="1">
        <v>37890</v>
      </c>
      <c r="C1077">
        <v>-2.7366309999999998E-3</v>
      </c>
    </row>
    <row r="1078" spans="1:3">
      <c r="A1078">
        <v>16786</v>
      </c>
      <c r="B1078" s="1">
        <v>37891</v>
      </c>
      <c r="C1078">
        <v>3.5680339999999999E-3</v>
      </c>
    </row>
    <row r="1079" spans="1:3">
      <c r="A1079">
        <v>16846</v>
      </c>
      <c r="B1079" s="1">
        <v>37894</v>
      </c>
      <c r="C1079">
        <v>1.1860994999999999E-2</v>
      </c>
    </row>
    <row r="1080" spans="1:3">
      <c r="A1080">
        <v>17047</v>
      </c>
      <c r="B1080" s="1">
        <v>37895</v>
      </c>
      <c r="C1080">
        <v>8.9351489999999999E-3</v>
      </c>
    </row>
    <row r="1081" spans="1:3">
      <c r="A1081">
        <v>17200</v>
      </c>
      <c r="B1081" s="1">
        <v>37896</v>
      </c>
      <c r="C1081">
        <v>-6.2988660000000002E-3</v>
      </c>
    </row>
    <row r="1082" spans="1:3">
      <c r="A1082">
        <v>17092</v>
      </c>
      <c r="B1082" s="1">
        <v>37897</v>
      </c>
      <c r="C1082">
        <v>-1.5809349999999999E-3</v>
      </c>
    </row>
    <row r="1083" spans="1:3">
      <c r="A1083">
        <v>17065</v>
      </c>
      <c r="B1083" s="1">
        <v>37898</v>
      </c>
      <c r="C1083">
        <v>5.5515119999999998E-3</v>
      </c>
    </row>
    <row r="1084" spans="1:3">
      <c r="A1084">
        <v>17160</v>
      </c>
      <c r="B1084" s="1">
        <v>37902</v>
      </c>
      <c r="C1084">
        <v>1.048401E-3</v>
      </c>
    </row>
    <row r="1085" spans="1:3">
      <c r="A1085">
        <v>17178</v>
      </c>
      <c r="B1085" s="1">
        <v>37903</v>
      </c>
      <c r="C1085">
        <v>1.6225779999999999E-2</v>
      </c>
    </row>
    <row r="1086" spans="1:3">
      <c r="A1086">
        <v>17459</v>
      </c>
      <c r="B1086" s="1">
        <v>37904</v>
      </c>
      <c r="C1086">
        <v>-7.3584699999999998E-3</v>
      </c>
    </row>
    <row r="1087" spans="1:3">
      <c r="A1087">
        <v>17331</v>
      </c>
      <c r="B1087" s="1">
        <v>37905</v>
      </c>
      <c r="C1087">
        <v>1.5566899999999999E-3</v>
      </c>
    </row>
    <row r="1088" spans="1:3">
      <c r="A1088">
        <v>17358</v>
      </c>
      <c r="B1088" s="1">
        <v>37908</v>
      </c>
      <c r="C1088">
        <v>-1.2755275E-2</v>
      </c>
    </row>
    <row r="1089" spans="1:3">
      <c r="A1089">
        <v>17138</v>
      </c>
      <c r="B1089" s="1">
        <v>37909</v>
      </c>
      <c r="C1089">
        <v>-1.0735445E-2</v>
      </c>
    </row>
    <row r="1090" spans="1:3">
      <c r="A1090">
        <v>16955</v>
      </c>
      <c r="B1090" s="1">
        <v>37910</v>
      </c>
      <c r="C1090">
        <v>8.8665040000000007E-3</v>
      </c>
    </row>
    <row r="1091" spans="1:3">
      <c r="A1091">
        <v>17106</v>
      </c>
      <c r="B1091" s="1">
        <v>37911</v>
      </c>
      <c r="C1091">
        <v>-1.7217406000000001E-2</v>
      </c>
    </row>
    <row r="1092" spans="1:3">
      <c r="A1092">
        <v>16814</v>
      </c>
      <c r="B1092" s="1">
        <v>37912</v>
      </c>
      <c r="C1092">
        <v>-2.2616145000000001E-2</v>
      </c>
    </row>
    <row r="1093" spans="1:3">
      <c r="A1093">
        <v>16438</v>
      </c>
      <c r="B1093" s="1">
        <v>37915</v>
      </c>
      <c r="C1093">
        <v>7.9053800000000003E-4</v>
      </c>
    </row>
    <row r="1094" spans="1:3">
      <c r="A1094">
        <v>16451</v>
      </c>
      <c r="B1094" s="1">
        <v>37916</v>
      </c>
      <c r="C1094">
        <v>-5.6691909999999996E-3</v>
      </c>
    </row>
    <row r="1095" spans="1:3">
      <c r="A1095">
        <v>16358</v>
      </c>
      <c r="B1095" s="1">
        <v>37917</v>
      </c>
      <c r="C1095">
        <v>-4.5340440000000001E-3</v>
      </c>
    </row>
    <row r="1096" spans="1:3">
      <c r="A1096">
        <v>16284</v>
      </c>
      <c r="B1096" s="1">
        <v>37918</v>
      </c>
      <c r="C1096">
        <v>1.3540920999999999E-2</v>
      </c>
    </row>
    <row r="1097" spans="1:3">
      <c r="A1097">
        <v>16506</v>
      </c>
      <c r="B1097" s="1">
        <v>37919</v>
      </c>
      <c r="C1097">
        <v>1.1565001E-2</v>
      </c>
    </row>
    <row r="1098" spans="1:3">
      <c r="A1098">
        <v>16698</v>
      </c>
      <c r="B1098" s="1">
        <v>37922</v>
      </c>
      <c r="C1098">
        <v>-2.8186769999999999E-3</v>
      </c>
    </row>
    <row r="1099" spans="1:3">
      <c r="A1099">
        <v>16651</v>
      </c>
      <c r="B1099" s="1">
        <v>37923</v>
      </c>
      <c r="C1099">
        <v>5.2113089999999999E-3</v>
      </c>
    </row>
    <row r="1100" spans="1:3">
      <c r="A1100">
        <v>16738</v>
      </c>
      <c r="B1100" s="1">
        <v>37924</v>
      </c>
      <c r="C1100">
        <v>7.8553129999999992E-3</v>
      </c>
    </row>
    <row r="1101" spans="1:3">
      <c r="A1101">
        <v>16870</v>
      </c>
      <c r="B1101" s="1">
        <v>37925</v>
      </c>
      <c r="C1101">
        <v>-2.1146742999999999E-2</v>
      </c>
    </row>
    <row r="1102" spans="1:3">
      <c r="A1102">
        <v>16517</v>
      </c>
      <c r="B1102" s="1">
        <v>37926</v>
      </c>
      <c r="C1102">
        <v>-1.5128697E-2</v>
      </c>
    </row>
    <row r="1103" spans="1:3">
      <c r="A1103">
        <v>16269</v>
      </c>
      <c r="B1103" s="1">
        <v>37929</v>
      </c>
      <c r="C1103">
        <v>-1.1685479999999999E-3</v>
      </c>
    </row>
    <row r="1104" spans="1:3">
      <c r="A1104">
        <v>16250</v>
      </c>
      <c r="B1104" s="1">
        <v>37930</v>
      </c>
      <c r="C1104">
        <v>-9.4599899999999997E-3</v>
      </c>
    </row>
    <row r="1105" spans="1:3">
      <c r="A1105">
        <v>16097</v>
      </c>
      <c r="B1105" s="1">
        <v>37931</v>
      </c>
      <c r="C1105">
        <v>-2.0396702999999999E-2</v>
      </c>
    </row>
    <row r="1106" spans="1:3">
      <c r="A1106">
        <v>15772</v>
      </c>
      <c r="B1106" s="1">
        <v>37932</v>
      </c>
      <c r="C1106">
        <v>-1.2055639999999999E-2</v>
      </c>
    </row>
    <row r="1107" spans="1:3">
      <c r="A1107">
        <v>15583</v>
      </c>
      <c r="B1107" s="1">
        <v>37933</v>
      </c>
      <c r="C1107">
        <v>-2.5082536999999999E-2</v>
      </c>
    </row>
    <row r="1108" spans="1:3">
      <c r="A1108">
        <v>15197</v>
      </c>
      <c r="B1108" s="1">
        <v>37936</v>
      </c>
      <c r="C1108">
        <v>-4.616813E-3</v>
      </c>
    </row>
    <row r="1109" spans="1:3">
      <c r="A1109">
        <v>15127</v>
      </c>
      <c r="B1109" s="1">
        <v>37937</v>
      </c>
      <c r="C1109">
        <v>2.4358797000000001E-2</v>
      </c>
    </row>
    <row r="1110" spans="1:3">
      <c r="A1110">
        <v>15500</v>
      </c>
      <c r="B1110" s="1">
        <v>37938</v>
      </c>
      <c r="C1110">
        <v>-6.7322889999999998E-3</v>
      </c>
    </row>
    <row r="1111" spans="1:3">
      <c r="A1111">
        <v>15396</v>
      </c>
      <c r="B1111" s="1">
        <v>37939</v>
      </c>
      <c r="C1111">
        <v>-1.5777224999999999E-2</v>
      </c>
    </row>
    <row r="1112" spans="1:3">
      <c r="A1112">
        <v>15155</v>
      </c>
      <c r="B1112" s="1">
        <v>37940</v>
      </c>
      <c r="C1112">
        <v>-7.4177440000000004E-3</v>
      </c>
    </row>
    <row r="1113" spans="1:3">
      <c r="A1113">
        <v>15043</v>
      </c>
      <c r="B1113" s="1">
        <v>37943</v>
      </c>
      <c r="C1113">
        <v>1.1171823000000001E-2</v>
      </c>
    </row>
    <row r="1114" spans="1:3">
      <c r="A1114">
        <v>15212</v>
      </c>
      <c r="B1114" s="1">
        <v>37944</v>
      </c>
      <c r="C1114">
        <v>-2.4893131999999998E-2</v>
      </c>
    </row>
    <row r="1115" spans="1:3">
      <c r="A1115">
        <v>14838</v>
      </c>
      <c r="B1115" s="1">
        <v>37945</v>
      </c>
      <c r="C1115">
        <v>3.4312280000000001E-3</v>
      </c>
    </row>
    <row r="1116" spans="1:3">
      <c r="A1116">
        <v>14889</v>
      </c>
      <c r="B1116" s="1">
        <v>37946</v>
      </c>
      <c r="C1116">
        <v>1.6387256999999999E-2</v>
      </c>
    </row>
    <row r="1117" spans="1:3">
      <c r="A1117">
        <v>15135</v>
      </c>
      <c r="B1117" s="1">
        <v>37950</v>
      </c>
      <c r="C1117">
        <v>5.7974999999999997E-3</v>
      </c>
    </row>
    <row r="1118" spans="1:3">
      <c r="A1118">
        <v>15223</v>
      </c>
      <c r="B1118" s="1">
        <v>37951</v>
      </c>
      <c r="C1118">
        <v>-4.5429190000000003E-3</v>
      </c>
    </row>
    <row r="1119" spans="1:3">
      <c r="A1119">
        <v>15154</v>
      </c>
      <c r="B1119" s="1">
        <v>37952</v>
      </c>
      <c r="C1119">
        <v>2.3478319000000001E-2</v>
      </c>
    </row>
    <row r="1120" spans="1:3">
      <c r="A1120">
        <v>15514</v>
      </c>
      <c r="B1120" s="1">
        <v>37953</v>
      </c>
      <c r="C1120">
        <v>1.0706946E-2</v>
      </c>
    </row>
    <row r="1121" spans="1:3">
      <c r="A1121">
        <v>15681</v>
      </c>
      <c r="B1121" s="1">
        <v>37954</v>
      </c>
      <c r="C1121">
        <v>-3.3216259999999998E-3</v>
      </c>
    </row>
    <row r="1122" spans="1:3">
      <c r="A1122">
        <v>15629</v>
      </c>
      <c r="B1122" s="1">
        <v>37957</v>
      </c>
      <c r="C1122">
        <v>-9.5792949999999998E-3</v>
      </c>
    </row>
    <row r="1123" spans="1:3">
      <c r="A1123">
        <v>15480</v>
      </c>
      <c r="B1123" s="1">
        <v>37958</v>
      </c>
      <c r="C1123">
        <v>8.2988030000000004E-3</v>
      </c>
    </row>
    <row r="1124" spans="1:3">
      <c r="A1124">
        <v>15609</v>
      </c>
      <c r="B1124" s="1">
        <v>37959</v>
      </c>
      <c r="C1124">
        <v>1.683488E-2</v>
      </c>
    </row>
    <row r="1125" spans="1:3">
      <c r="A1125">
        <v>15874</v>
      </c>
      <c r="B1125" s="1">
        <v>37960</v>
      </c>
      <c r="C1125">
        <v>5.152383E-3</v>
      </c>
    </row>
    <row r="1126" spans="1:3">
      <c r="A1126">
        <v>15956</v>
      </c>
      <c r="B1126" s="1">
        <v>37961</v>
      </c>
      <c r="C1126">
        <v>-2.0075290000000001E-3</v>
      </c>
    </row>
    <row r="1127" spans="1:3">
      <c r="A1127">
        <v>15924</v>
      </c>
      <c r="B1127" s="1">
        <v>37964</v>
      </c>
      <c r="C1127">
        <v>7.5698689999999999E-3</v>
      </c>
    </row>
    <row r="1128" spans="1:3">
      <c r="A1128">
        <v>16045</v>
      </c>
      <c r="B1128" s="1">
        <v>37965</v>
      </c>
      <c r="C1128">
        <v>-7.0676089999999999E-3</v>
      </c>
    </row>
    <row r="1129" spans="1:3">
      <c r="A1129">
        <v>15932</v>
      </c>
      <c r="B1129" s="1">
        <v>37966</v>
      </c>
      <c r="C1129">
        <v>-2.5105388999999999E-2</v>
      </c>
    </row>
    <row r="1130" spans="1:3">
      <c r="A1130">
        <v>15537</v>
      </c>
      <c r="B1130" s="1">
        <v>37967</v>
      </c>
      <c r="C1130">
        <v>-1.4169779999999999E-3</v>
      </c>
    </row>
    <row r="1131" spans="1:3">
      <c r="A1131">
        <v>15515</v>
      </c>
      <c r="B1131" s="1">
        <v>37968</v>
      </c>
      <c r="C1131">
        <v>-1.7227795000000001E-2</v>
      </c>
    </row>
    <row r="1132" spans="1:3">
      <c r="A1132">
        <v>15250</v>
      </c>
      <c r="B1132" s="1">
        <v>37971</v>
      </c>
      <c r="C1132">
        <v>-2.7578979999999999E-3</v>
      </c>
    </row>
    <row r="1133" spans="1:3">
      <c r="A1133">
        <v>15208</v>
      </c>
      <c r="B1133" s="1">
        <v>37972</v>
      </c>
      <c r="C1133">
        <v>-1.1706869999999999E-2</v>
      </c>
    </row>
    <row r="1134" spans="1:3">
      <c r="A1134">
        <v>15031</v>
      </c>
      <c r="B1134" s="1">
        <v>37973</v>
      </c>
      <c r="C1134" s="2">
        <v>6.6526999999999995E-5</v>
      </c>
    </row>
    <row r="1135" spans="1:3">
      <c r="A1135">
        <v>15032</v>
      </c>
      <c r="B1135" s="1">
        <v>37974</v>
      </c>
      <c r="C1135">
        <v>1.4857152E-2</v>
      </c>
    </row>
    <row r="1136" spans="1:3">
      <c r="A1136">
        <v>15257</v>
      </c>
      <c r="B1136" s="1">
        <v>37975</v>
      </c>
      <c r="C1136">
        <v>1.9215131999999999E-2</v>
      </c>
    </row>
    <row r="1137" spans="1:3">
      <c r="A1137">
        <v>15553</v>
      </c>
      <c r="B1137" s="1">
        <v>37979</v>
      </c>
      <c r="C1137">
        <v>6.4729289999999997E-3</v>
      </c>
    </row>
    <row r="1138" spans="1:3">
      <c r="A1138">
        <v>15654</v>
      </c>
      <c r="B1138" s="1">
        <v>37980</v>
      </c>
      <c r="C1138">
        <v>-5.7016710000000002E-3</v>
      </c>
    </row>
    <row r="1139" spans="1:3">
      <c r="A1139">
        <v>15565</v>
      </c>
      <c r="B1139" s="1">
        <v>37981</v>
      </c>
      <c r="C1139">
        <v>-1.6649236000000001E-2</v>
      </c>
    </row>
    <row r="1140" spans="1:3">
      <c r="A1140">
        <v>15308</v>
      </c>
      <c r="B1140" s="1">
        <v>37982</v>
      </c>
      <c r="C1140">
        <v>-4.1140506E-2</v>
      </c>
    </row>
    <row r="1141" spans="1:3">
      <c r="A1141">
        <v>14691</v>
      </c>
      <c r="B1141" s="1">
        <v>37989</v>
      </c>
      <c r="C1141">
        <v>-1.3017449E-2</v>
      </c>
    </row>
    <row r="1142" spans="1:3">
      <c r="A1142">
        <v>14501</v>
      </c>
      <c r="B1142" s="1">
        <v>37992</v>
      </c>
      <c r="C1142">
        <v>1.9290399999999999E-3</v>
      </c>
    </row>
    <row r="1143" spans="1:3">
      <c r="A1143">
        <v>14529</v>
      </c>
      <c r="B1143" s="1">
        <v>37993</v>
      </c>
      <c r="C1143">
        <v>4.8063810000000002E-3</v>
      </c>
    </row>
    <row r="1144" spans="1:3">
      <c r="A1144">
        <v>14599</v>
      </c>
      <c r="B1144" s="1">
        <v>37994</v>
      </c>
      <c r="C1144">
        <v>-1.4558507E-2</v>
      </c>
    </row>
    <row r="1145" spans="1:3">
      <c r="A1145">
        <v>14388</v>
      </c>
      <c r="B1145" s="1">
        <v>37995</v>
      </c>
      <c r="C1145">
        <v>-1.9439891000000001E-2</v>
      </c>
    </row>
    <row r="1146" spans="1:3">
      <c r="A1146">
        <v>14111</v>
      </c>
      <c r="B1146" s="1">
        <v>37996</v>
      </c>
      <c r="C1146">
        <v>-9.8277390000000003E-3</v>
      </c>
    </row>
    <row r="1147" spans="1:3">
      <c r="A1147">
        <v>13973</v>
      </c>
      <c r="B1147" s="1">
        <v>38000</v>
      </c>
      <c r="C1147">
        <v>-3.4066908999999999E-2</v>
      </c>
    </row>
    <row r="1148" spans="1:3">
      <c r="A1148">
        <v>13505</v>
      </c>
      <c r="B1148" s="1">
        <v>38001</v>
      </c>
      <c r="C1148">
        <v>2.0375961000000001E-2</v>
      </c>
    </row>
    <row r="1149" spans="1:3">
      <c r="A1149">
        <v>13783</v>
      </c>
      <c r="B1149" s="1">
        <v>38002</v>
      </c>
      <c r="C1149">
        <v>5.6431930000000003E-3</v>
      </c>
    </row>
    <row r="1150" spans="1:3">
      <c r="A1150">
        <v>13861</v>
      </c>
      <c r="B1150" s="1">
        <v>38003</v>
      </c>
      <c r="C1150">
        <v>-3.9362126999999997E-2</v>
      </c>
    </row>
    <row r="1151" spans="1:3">
      <c r="A1151">
        <v>13326</v>
      </c>
      <c r="B1151" s="1">
        <v>38006</v>
      </c>
      <c r="C1151">
        <v>-5.8165357000000001E-2</v>
      </c>
    </row>
    <row r="1152" spans="1:3">
      <c r="A1152">
        <v>12573</v>
      </c>
      <c r="B1152" s="1">
        <v>38007</v>
      </c>
      <c r="C1152">
        <v>2.0156575999999999E-2</v>
      </c>
    </row>
    <row r="1153" spans="1:3">
      <c r="A1153">
        <v>12829</v>
      </c>
      <c r="B1153" s="1">
        <v>38008</v>
      </c>
      <c r="C1153">
        <v>2.0369503000000001E-2</v>
      </c>
    </row>
    <row r="1154" spans="1:3">
      <c r="A1154">
        <v>13093</v>
      </c>
      <c r="B1154" s="1">
        <v>38009</v>
      </c>
      <c r="C1154">
        <v>4.0122139000000001E-2</v>
      </c>
    </row>
    <row r="1155" spans="1:3">
      <c r="A1155">
        <v>13629</v>
      </c>
      <c r="B1155" s="1">
        <v>38010</v>
      </c>
      <c r="C1155">
        <v>-4.0504096000000003E-2</v>
      </c>
    </row>
    <row r="1156" spans="1:3">
      <c r="A1156">
        <v>13088</v>
      </c>
      <c r="B1156" s="1">
        <v>38013</v>
      </c>
      <c r="C1156">
        <v>2.9437139000000001E-2</v>
      </c>
    </row>
    <row r="1157" spans="1:3">
      <c r="A1157">
        <v>13479</v>
      </c>
      <c r="B1157" s="1">
        <v>38014</v>
      </c>
      <c r="C1157">
        <v>-9.9911359999999994E-3</v>
      </c>
    </row>
    <row r="1158" spans="1:3">
      <c r="A1158">
        <v>13345</v>
      </c>
      <c r="B1158" s="1">
        <v>38015</v>
      </c>
      <c r="C1158">
        <v>1.8339602E-2</v>
      </c>
    </row>
    <row r="1159" spans="1:3">
      <c r="A1159">
        <v>13592</v>
      </c>
      <c r="B1159" s="1">
        <v>38016</v>
      </c>
      <c r="C1159">
        <v>-7.0139460000000001E-3</v>
      </c>
    </row>
    <row r="1160" spans="1:3">
      <c r="A1160">
        <v>13497</v>
      </c>
      <c r="B1160" s="1">
        <v>38017</v>
      </c>
      <c r="C1160">
        <v>2.6539554999999999E-2</v>
      </c>
    </row>
    <row r="1161" spans="1:3">
      <c r="A1161">
        <v>13860</v>
      </c>
      <c r="B1161" s="1">
        <v>38020</v>
      </c>
      <c r="C1161">
        <v>-8.2591209999999995E-3</v>
      </c>
    </row>
    <row r="1162" spans="1:3">
      <c r="A1162">
        <v>13746</v>
      </c>
      <c r="B1162" s="1">
        <v>38021</v>
      </c>
      <c r="C1162">
        <v>-4.8211981000000001E-2</v>
      </c>
    </row>
    <row r="1163" spans="1:3">
      <c r="A1163">
        <v>13099</v>
      </c>
      <c r="B1163" s="1">
        <v>38022</v>
      </c>
      <c r="C1163">
        <v>8.2111010000000002E-3</v>
      </c>
    </row>
    <row r="1164" spans="1:3">
      <c r="A1164">
        <v>13207</v>
      </c>
      <c r="B1164" s="1">
        <v>38023</v>
      </c>
      <c r="C1164">
        <v>-1.4490797E-2</v>
      </c>
    </row>
    <row r="1165" spans="1:3">
      <c r="A1165">
        <v>13017</v>
      </c>
      <c r="B1165" s="1">
        <v>38024</v>
      </c>
      <c r="C1165">
        <v>3.8403899999999997E-4</v>
      </c>
    </row>
    <row r="1166" spans="1:3">
      <c r="A1166">
        <v>13022</v>
      </c>
      <c r="B1166" s="1">
        <v>38028</v>
      </c>
      <c r="C1166">
        <v>3.5262589999999999E-3</v>
      </c>
    </row>
    <row r="1167" spans="1:3">
      <c r="A1167">
        <v>13068</v>
      </c>
      <c r="B1167" s="1">
        <v>38029</v>
      </c>
      <c r="C1167">
        <v>4.1813239000000002E-2</v>
      </c>
    </row>
    <row r="1168" spans="1:3">
      <c r="A1168">
        <v>13626</v>
      </c>
      <c r="B1168" s="1">
        <v>38030</v>
      </c>
      <c r="C1168">
        <v>-2.20192E-4</v>
      </c>
    </row>
    <row r="1169" spans="1:3">
      <c r="A1169">
        <v>13623</v>
      </c>
      <c r="B1169" s="1">
        <v>38031</v>
      </c>
      <c r="C1169">
        <v>8.8047600000000005E-4</v>
      </c>
    </row>
    <row r="1170" spans="1:3">
      <c r="A1170">
        <v>13635</v>
      </c>
      <c r="B1170" s="1">
        <v>38034</v>
      </c>
      <c r="C1170">
        <v>8.9804570000000007E-3</v>
      </c>
    </row>
    <row r="1171" spans="1:3">
      <c r="A1171">
        <v>13758</v>
      </c>
      <c r="B1171" s="1">
        <v>38035</v>
      </c>
      <c r="C1171">
        <v>-3.3104841000000003E-2</v>
      </c>
    </row>
    <row r="1172" spans="1:3">
      <c r="A1172">
        <v>13310</v>
      </c>
      <c r="B1172" s="1">
        <v>38036</v>
      </c>
      <c r="C1172">
        <v>2.8003904E-2</v>
      </c>
    </row>
    <row r="1173" spans="1:3">
      <c r="A1173">
        <v>13688</v>
      </c>
      <c r="B1173" s="1">
        <v>38037</v>
      </c>
      <c r="C1173">
        <v>-1.3829851000000001E-2</v>
      </c>
    </row>
    <row r="1174" spans="1:3">
      <c r="A1174">
        <v>13500</v>
      </c>
      <c r="B1174" s="1">
        <v>38038</v>
      </c>
      <c r="C1174">
        <v>3.0277709999999999E-2</v>
      </c>
    </row>
    <row r="1175" spans="1:3">
      <c r="A1175">
        <v>13915</v>
      </c>
      <c r="B1175" s="1">
        <v>38041</v>
      </c>
      <c r="C1175">
        <v>-6.4888480000000002E-3</v>
      </c>
    </row>
    <row r="1176" spans="1:3">
      <c r="A1176">
        <v>13825</v>
      </c>
      <c r="B1176" s="1">
        <v>38042</v>
      </c>
      <c r="C1176">
        <v>1.4790620000000001E-2</v>
      </c>
    </row>
    <row r="1177" spans="1:3">
      <c r="A1177">
        <v>14031</v>
      </c>
      <c r="B1177" s="1">
        <v>38043</v>
      </c>
      <c r="C1177">
        <v>-7.5115709999999999E-3</v>
      </c>
    </row>
    <row r="1178" spans="1:3">
      <c r="A1178">
        <v>13926</v>
      </c>
      <c r="B1178" s="1">
        <v>38044</v>
      </c>
      <c r="C1178">
        <v>-2.346724E-2</v>
      </c>
    </row>
    <row r="1179" spans="1:3">
      <c r="A1179">
        <v>13603</v>
      </c>
      <c r="B1179" s="1">
        <v>38045</v>
      </c>
      <c r="C1179">
        <v>-4.5956573000000001E-2</v>
      </c>
    </row>
    <row r="1180" spans="1:3">
      <c r="A1180">
        <v>12992</v>
      </c>
      <c r="B1180" s="1">
        <v>38048</v>
      </c>
      <c r="C1180">
        <v>0</v>
      </c>
    </row>
    <row r="1181" spans="1:3">
      <c r="A1181">
        <v>12992</v>
      </c>
      <c r="B1181" s="1">
        <v>38049</v>
      </c>
      <c r="C1181">
        <v>-1.5405950000000001E-3</v>
      </c>
    </row>
    <row r="1182" spans="1:3">
      <c r="A1182">
        <v>12972</v>
      </c>
      <c r="B1182" s="1">
        <v>38050</v>
      </c>
      <c r="C1182">
        <v>1.855936E-2</v>
      </c>
    </row>
    <row r="1183" spans="1:3">
      <c r="A1183">
        <v>13215</v>
      </c>
      <c r="B1183" s="1">
        <v>38051</v>
      </c>
      <c r="C1183">
        <v>-3.3236385E-2</v>
      </c>
    </row>
    <row r="1184" spans="1:3">
      <c r="A1184">
        <v>12783</v>
      </c>
      <c r="B1184" s="1">
        <v>38052</v>
      </c>
      <c r="C1184">
        <v>-1.9830790000000001E-2</v>
      </c>
    </row>
    <row r="1185" spans="1:3">
      <c r="A1185">
        <v>12532</v>
      </c>
      <c r="B1185" s="1">
        <v>38055</v>
      </c>
      <c r="C1185">
        <v>1.0004053000000001E-2</v>
      </c>
    </row>
    <row r="1186" spans="1:3">
      <c r="A1186">
        <v>12658</v>
      </c>
      <c r="B1186" s="1">
        <v>38056</v>
      </c>
      <c r="C1186">
        <v>1.5910049999999998E-2</v>
      </c>
    </row>
    <row r="1187" spans="1:3">
      <c r="A1187">
        <v>12861</v>
      </c>
      <c r="B1187" s="1">
        <v>38057</v>
      </c>
      <c r="C1187">
        <v>-3.3845248000000001E-2</v>
      </c>
    </row>
    <row r="1188" spans="1:3">
      <c r="A1188">
        <v>12433</v>
      </c>
      <c r="B1188" s="1">
        <v>38058</v>
      </c>
      <c r="C1188">
        <v>-1.5481566E-2</v>
      </c>
    </row>
    <row r="1189" spans="1:3">
      <c r="A1189">
        <v>12242</v>
      </c>
      <c r="B1189" s="1">
        <v>38059</v>
      </c>
      <c r="C1189">
        <v>-3.7790598000000002E-2</v>
      </c>
    </row>
    <row r="1190" spans="1:3">
      <c r="A1190">
        <v>11788</v>
      </c>
      <c r="B1190" s="1">
        <v>38062</v>
      </c>
      <c r="C1190">
        <v>1.4820076E-2</v>
      </c>
    </row>
    <row r="1191" spans="1:3">
      <c r="A1191">
        <v>11964</v>
      </c>
      <c r="B1191" s="1">
        <v>38063</v>
      </c>
      <c r="C1191">
        <v>2.4439789999999999E-2</v>
      </c>
    </row>
    <row r="1192" spans="1:3">
      <c r="A1192">
        <v>12260</v>
      </c>
      <c r="B1192" s="1">
        <v>38064</v>
      </c>
      <c r="C1192">
        <v>1.8025788000000001E-2</v>
      </c>
    </row>
    <row r="1193" spans="1:3">
      <c r="A1193">
        <v>12483</v>
      </c>
      <c r="B1193" s="1">
        <v>38066</v>
      </c>
      <c r="C1193">
        <v>-2.40356E-4</v>
      </c>
    </row>
    <row r="1194" spans="1:3">
      <c r="A1194">
        <v>12480</v>
      </c>
      <c r="B1194" s="1">
        <v>38069</v>
      </c>
      <c r="C1194">
        <v>2.1011675E-2</v>
      </c>
    </row>
    <row r="1195" spans="1:3">
      <c r="A1195">
        <v>12745</v>
      </c>
      <c r="B1195" s="1">
        <v>38070</v>
      </c>
      <c r="C1195">
        <v>-2.9860149999999998E-3</v>
      </c>
    </row>
    <row r="1196" spans="1:3">
      <c r="A1196">
        <v>12707</v>
      </c>
      <c r="B1196" s="1">
        <v>38071</v>
      </c>
      <c r="C1196">
        <v>-8.0594619999999999E-3</v>
      </c>
    </row>
    <row r="1197" spans="1:3">
      <c r="A1197">
        <v>12605</v>
      </c>
      <c r="B1197" s="1">
        <v>38072</v>
      </c>
      <c r="C1197">
        <v>1.6912890999999999E-2</v>
      </c>
    </row>
    <row r="1198" spans="1:3">
      <c r="A1198">
        <v>12820</v>
      </c>
      <c r="B1198" s="1">
        <v>38073</v>
      </c>
      <c r="C1198">
        <v>-2.3199966999999998E-2</v>
      </c>
    </row>
    <row r="1199" spans="1:3">
      <c r="A1199">
        <v>12526</v>
      </c>
      <c r="B1199" s="1">
        <v>38076</v>
      </c>
      <c r="C1199">
        <v>1.0324926999999999E-2</v>
      </c>
    </row>
    <row r="1200" spans="1:3">
      <c r="A1200">
        <v>12656</v>
      </c>
      <c r="B1200" s="1">
        <v>38077</v>
      </c>
      <c r="C1200">
        <v>4.1251738000000003E-2</v>
      </c>
    </row>
    <row r="1201" spans="1:3">
      <c r="A1201">
        <v>13189</v>
      </c>
      <c r="B1201" s="1">
        <v>38078</v>
      </c>
      <c r="C1201">
        <v>1.5125011000000001E-2</v>
      </c>
    </row>
    <row r="1202" spans="1:3">
      <c r="A1202">
        <v>13390</v>
      </c>
      <c r="B1202" s="1">
        <v>38079</v>
      </c>
      <c r="C1202">
        <v>-7.2705790000000001E-3</v>
      </c>
    </row>
    <row r="1203" spans="1:3">
      <c r="A1203">
        <v>13293</v>
      </c>
      <c r="B1203" s="1">
        <v>38080</v>
      </c>
      <c r="C1203">
        <v>1.1741524999999999E-2</v>
      </c>
    </row>
    <row r="1204" spans="1:3">
      <c r="A1204">
        <v>13450</v>
      </c>
      <c r="B1204" s="1">
        <v>38083</v>
      </c>
      <c r="C1204">
        <v>-1.4981553999999999E-2</v>
      </c>
    </row>
    <row r="1205" spans="1:3">
      <c r="A1205">
        <v>13250</v>
      </c>
      <c r="B1205" s="1">
        <v>38084</v>
      </c>
      <c r="C1205">
        <v>-1.0469711E-2</v>
      </c>
    </row>
    <row r="1206" spans="1:3">
      <c r="A1206">
        <v>13112</v>
      </c>
      <c r="B1206" s="1">
        <v>38085</v>
      </c>
      <c r="C1206">
        <v>-1.2818227999999999E-2</v>
      </c>
    </row>
    <row r="1207" spans="1:3">
      <c r="A1207">
        <v>12945</v>
      </c>
      <c r="B1207" s="1">
        <v>38086</v>
      </c>
      <c r="C1207">
        <v>2.8857306999999999E-2</v>
      </c>
    </row>
    <row r="1208" spans="1:3">
      <c r="A1208">
        <v>13324</v>
      </c>
      <c r="B1208" s="1">
        <v>38087</v>
      </c>
      <c r="C1208">
        <v>-3.0945232999999999E-2</v>
      </c>
    </row>
    <row r="1209" spans="1:3">
      <c r="A1209">
        <v>12918</v>
      </c>
      <c r="B1209" s="1">
        <v>38090</v>
      </c>
      <c r="C1209">
        <v>5.6351220000000002E-3</v>
      </c>
    </row>
    <row r="1210" spans="1:3">
      <c r="A1210">
        <v>12991</v>
      </c>
      <c r="B1210" s="1">
        <v>38091</v>
      </c>
      <c r="C1210">
        <v>1.186072E-2</v>
      </c>
    </row>
    <row r="1211" spans="1:3">
      <c r="A1211">
        <v>13146</v>
      </c>
      <c r="B1211" s="1">
        <v>38092</v>
      </c>
      <c r="C1211">
        <v>1.8987911999999999E-2</v>
      </c>
    </row>
    <row r="1212" spans="1:3">
      <c r="A1212">
        <v>13398</v>
      </c>
      <c r="B1212" s="1">
        <v>38093</v>
      </c>
      <c r="C1212">
        <v>5.8048830000000003E-3</v>
      </c>
    </row>
    <row r="1213" spans="1:3">
      <c r="A1213">
        <v>13476</v>
      </c>
      <c r="B1213" s="1">
        <v>38094</v>
      </c>
      <c r="C1213">
        <v>1.6266505000000001E-2</v>
      </c>
    </row>
    <row r="1214" spans="1:3">
      <c r="A1214">
        <v>13697</v>
      </c>
      <c r="B1214" s="1">
        <v>38097</v>
      </c>
      <c r="C1214">
        <v>-1.0937896000000001E-2</v>
      </c>
    </row>
    <row r="1215" spans="1:3">
      <c r="A1215">
        <v>13548</v>
      </c>
      <c r="B1215" s="1">
        <v>38098</v>
      </c>
      <c r="C1215">
        <v>2.2855470000000002E-3</v>
      </c>
    </row>
    <row r="1216" spans="1:3">
      <c r="A1216">
        <v>13579</v>
      </c>
      <c r="B1216" s="1">
        <v>38099</v>
      </c>
      <c r="C1216">
        <v>-2.8023620000000001E-3</v>
      </c>
    </row>
    <row r="1217" spans="1:3">
      <c r="A1217">
        <v>13541</v>
      </c>
      <c r="B1217" s="1">
        <v>38100</v>
      </c>
      <c r="C1217">
        <v>2.3501300999999999E-2</v>
      </c>
    </row>
    <row r="1218" spans="1:3">
      <c r="A1218">
        <v>13863</v>
      </c>
      <c r="B1218" s="1">
        <v>38101</v>
      </c>
      <c r="C1218">
        <v>2.2336719999999999E-3</v>
      </c>
    </row>
    <row r="1219" spans="1:3">
      <c r="A1219">
        <v>13894</v>
      </c>
      <c r="B1219" s="1">
        <v>38104</v>
      </c>
      <c r="C1219">
        <v>-3.1718599999999999E-3</v>
      </c>
    </row>
    <row r="1220" spans="1:3">
      <c r="A1220">
        <v>13850</v>
      </c>
      <c r="B1220" s="1">
        <v>38106</v>
      </c>
      <c r="C1220">
        <v>-6.0108089999999998E-3</v>
      </c>
    </row>
    <row r="1221" spans="1:3">
      <c r="A1221">
        <v>13767</v>
      </c>
      <c r="B1221" s="1">
        <v>38107</v>
      </c>
      <c r="C1221">
        <v>2.0276795E-2</v>
      </c>
    </row>
    <row r="1222" spans="1:3">
      <c r="A1222">
        <v>14049</v>
      </c>
      <c r="B1222" s="1">
        <v>38108</v>
      </c>
      <c r="C1222">
        <v>3.7654120000000001E-3</v>
      </c>
    </row>
    <row r="1223" spans="1:3">
      <c r="A1223">
        <v>14102</v>
      </c>
      <c r="B1223" s="1">
        <v>38113</v>
      </c>
      <c r="C1223">
        <v>-1.1339040999999999E-2</v>
      </c>
    </row>
    <row r="1224" spans="1:3">
      <c r="A1224">
        <v>13943</v>
      </c>
      <c r="B1224" s="1">
        <v>38114</v>
      </c>
      <c r="C1224">
        <v>-2.0871834999999998E-2</v>
      </c>
    </row>
    <row r="1225" spans="1:3">
      <c r="A1225">
        <v>13655</v>
      </c>
      <c r="B1225" s="1">
        <v>38115</v>
      </c>
      <c r="C1225">
        <v>6.4238489999999997E-3</v>
      </c>
    </row>
    <row r="1226" spans="1:3">
      <c r="A1226">
        <v>13743</v>
      </c>
      <c r="B1226" s="1">
        <v>38118</v>
      </c>
      <c r="C1226">
        <v>1.5236602E-2</v>
      </c>
    </row>
    <row r="1227" spans="1:3">
      <c r="A1227">
        <v>13954</v>
      </c>
      <c r="B1227" s="1">
        <v>38119</v>
      </c>
      <c r="C1227">
        <v>1.1755203000000001E-2</v>
      </c>
    </row>
    <row r="1228" spans="1:3">
      <c r="A1228">
        <v>14119</v>
      </c>
      <c r="B1228" s="1">
        <v>38120</v>
      </c>
      <c r="C1228">
        <v>9.3758399999999999E-3</v>
      </c>
    </row>
    <row r="1229" spans="1:3">
      <c r="A1229">
        <v>14252</v>
      </c>
      <c r="B1229" s="1">
        <v>38121</v>
      </c>
      <c r="C1229">
        <v>-2.3181489999999998E-3</v>
      </c>
    </row>
    <row r="1230" spans="1:3">
      <c r="A1230">
        <v>14219</v>
      </c>
      <c r="B1230" s="1">
        <v>38122</v>
      </c>
      <c r="C1230">
        <v>3.5803330000000002E-3</v>
      </c>
    </row>
    <row r="1231" spans="1:3">
      <c r="A1231">
        <v>14270</v>
      </c>
      <c r="B1231" s="1">
        <v>38125</v>
      </c>
      <c r="C1231">
        <v>-7.738343E-3</v>
      </c>
    </row>
    <row r="1232" spans="1:3">
      <c r="A1232">
        <v>14160</v>
      </c>
      <c r="B1232" s="1">
        <v>38126</v>
      </c>
      <c r="C1232">
        <v>-1.6663491999999998E-2</v>
      </c>
    </row>
    <row r="1233" spans="1:3">
      <c r="A1233">
        <v>13926</v>
      </c>
      <c r="B1233" s="1">
        <v>38127</v>
      </c>
      <c r="C1233">
        <v>3.727069E-3</v>
      </c>
    </row>
    <row r="1234" spans="1:3">
      <c r="A1234">
        <v>13978</v>
      </c>
      <c r="B1234" s="1">
        <v>38128</v>
      </c>
      <c r="C1234">
        <v>2.4294400000000002E-3</v>
      </c>
    </row>
    <row r="1235" spans="1:3">
      <c r="A1235">
        <v>14012</v>
      </c>
      <c r="B1235" s="1">
        <v>38129</v>
      </c>
      <c r="C1235">
        <v>-2.3248465999999999E-2</v>
      </c>
    </row>
    <row r="1236" spans="1:3">
      <c r="A1236">
        <v>13690</v>
      </c>
      <c r="B1236" s="1">
        <v>38132</v>
      </c>
      <c r="C1236">
        <v>1.4719477E-2</v>
      </c>
    </row>
    <row r="1237" spans="1:3">
      <c r="A1237">
        <v>13893</v>
      </c>
      <c r="B1237" s="1">
        <v>38133</v>
      </c>
      <c r="C1237">
        <v>-1.3332564999999999E-2</v>
      </c>
    </row>
    <row r="1238" spans="1:3">
      <c r="A1238">
        <v>13709</v>
      </c>
      <c r="B1238" s="1">
        <v>38134</v>
      </c>
      <c r="C1238">
        <v>2.9822926999999999E-2</v>
      </c>
    </row>
    <row r="1239" spans="1:3">
      <c r="A1239">
        <v>14124</v>
      </c>
      <c r="B1239" s="1">
        <v>38135</v>
      </c>
      <c r="C1239">
        <v>1.510762E-2</v>
      </c>
    </row>
    <row r="1240" spans="1:3">
      <c r="A1240">
        <v>14339</v>
      </c>
      <c r="B1240" s="1">
        <v>38136</v>
      </c>
      <c r="C1240">
        <v>7.0190360000000002E-3</v>
      </c>
    </row>
    <row r="1241" spans="1:3">
      <c r="A1241">
        <v>14440</v>
      </c>
      <c r="B1241" s="1">
        <v>38139</v>
      </c>
      <c r="C1241">
        <v>-1.6126567000000001E-2</v>
      </c>
    </row>
    <row r="1242" spans="1:3">
      <c r="A1242">
        <v>14209</v>
      </c>
      <c r="B1242" s="1">
        <v>38140</v>
      </c>
      <c r="C1242">
        <v>1.5849519999999999E-2</v>
      </c>
    </row>
    <row r="1243" spans="1:3">
      <c r="A1243">
        <v>14436</v>
      </c>
      <c r="B1243" s="1">
        <v>38141</v>
      </c>
      <c r="C1243">
        <v>-6.6025190000000003E-3</v>
      </c>
    </row>
    <row r="1244" spans="1:3">
      <c r="A1244">
        <v>14341</v>
      </c>
      <c r="B1244" s="1">
        <v>38142</v>
      </c>
      <c r="C1244">
        <v>1.0267172999999999E-2</v>
      </c>
    </row>
    <row r="1245" spans="1:3">
      <c r="A1245">
        <v>14489</v>
      </c>
      <c r="B1245" s="1">
        <v>38143</v>
      </c>
      <c r="C1245">
        <v>-2.1486700000000001E-2</v>
      </c>
    </row>
    <row r="1246" spans="1:3">
      <c r="A1246">
        <v>14181</v>
      </c>
      <c r="B1246" s="1">
        <v>38146</v>
      </c>
      <c r="C1246">
        <v>-1.1346835E-2</v>
      </c>
    </row>
    <row r="1247" spans="1:3">
      <c r="A1247">
        <v>14021</v>
      </c>
      <c r="B1247" s="1">
        <v>38147</v>
      </c>
      <c r="C1247">
        <v>1.1487859E-2</v>
      </c>
    </row>
    <row r="1248" spans="1:3">
      <c r="A1248">
        <v>14183</v>
      </c>
      <c r="B1248" s="1">
        <v>38148</v>
      </c>
      <c r="C1248">
        <v>-2.0946903999999999E-2</v>
      </c>
    </row>
    <row r="1249" spans="1:3">
      <c r="A1249">
        <v>13889</v>
      </c>
      <c r="B1249" s="1">
        <v>38149</v>
      </c>
      <c r="C1249">
        <v>6.1012999999999996E-3</v>
      </c>
    </row>
    <row r="1250" spans="1:3">
      <c r="A1250">
        <v>13974</v>
      </c>
      <c r="B1250" s="1">
        <v>38150</v>
      </c>
      <c r="C1250">
        <v>2.6830189000000001E-2</v>
      </c>
    </row>
    <row r="1251" spans="1:3">
      <c r="A1251">
        <v>14354</v>
      </c>
      <c r="B1251" s="1">
        <v>38153</v>
      </c>
      <c r="C1251">
        <v>-4.1808900000000001E-4</v>
      </c>
    </row>
    <row r="1252" spans="1:3">
      <c r="A1252">
        <v>14348</v>
      </c>
      <c r="B1252" s="1">
        <v>38154</v>
      </c>
      <c r="C1252">
        <v>7.291446E-3</v>
      </c>
    </row>
    <row r="1253" spans="1:3">
      <c r="A1253">
        <v>14453</v>
      </c>
      <c r="B1253" s="1">
        <v>38155</v>
      </c>
      <c r="C1253">
        <v>-2.2601809E-2</v>
      </c>
    </row>
    <row r="1254" spans="1:3">
      <c r="A1254">
        <v>14130</v>
      </c>
      <c r="B1254" s="1">
        <v>38156</v>
      </c>
      <c r="C1254">
        <v>-1.3394329999999999E-2</v>
      </c>
    </row>
    <row r="1255" spans="1:3">
      <c r="A1255">
        <v>13942</v>
      </c>
      <c r="B1255" s="1">
        <v>38157</v>
      </c>
      <c r="C1255">
        <v>-6.1153470000000001E-3</v>
      </c>
    </row>
    <row r="1256" spans="1:3">
      <c r="A1256">
        <v>13857</v>
      </c>
      <c r="B1256" s="1">
        <v>38160</v>
      </c>
      <c r="C1256">
        <v>-5.0528699999999999E-4</v>
      </c>
    </row>
    <row r="1257" spans="1:3">
      <c r="A1257">
        <v>13850</v>
      </c>
      <c r="B1257" s="1">
        <v>38161</v>
      </c>
      <c r="C1257">
        <v>-1.4450870000000001E-3</v>
      </c>
    </row>
    <row r="1258" spans="1:3">
      <c r="A1258">
        <v>13830</v>
      </c>
      <c r="B1258" s="1">
        <v>38162</v>
      </c>
      <c r="C1258">
        <v>-5.7861999999999996E-4</v>
      </c>
    </row>
    <row r="1259" spans="1:3">
      <c r="A1259">
        <v>13822</v>
      </c>
      <c r="B1259" s="1">
        <v>38163</v>
      </c>
      <c r="C1259">
        <v>-2.0317880999999999E-2</v>
      </c>
    </row>
    <row r="1260" spans="1:3">
      <c r="A1260">
        <v>13544</v>
      </c>
      <c r="B1260" s="1">
        <v>38164</v>
      </c>
      <c r="C1260">
        <v>-4.6623580000000001E-3</v>
      </c>
    </row>
    <row r="1261" spans="1:3">
      <c r="A1261">
        <v>13481</v>
      </c>
      <c r="B1261" s="1">
        <v>38167</v>
      </c>
      <c r="C1261">
        <v>-1.336105E-3</v>
      </c>
    </row>
    <row r="1262" spans="1:3">
      <c r="A1262">
        <v>13463</v>
      </c>
      <c r="B1262" s="1">
        <v>38168</v>
      </c>
      <c r="C1262">
        <v>-1.3234332999999999E-2</v>
      </c>
    </row>
    <row r="1263" spans="1:3">
      <c r="A1263">
        <v>13286</v>
      </c>
      <c r="B1263" s="1">
        <v>38169</v>
      </c>
      <c r="C1263">
        <v>-1.5818620000000001E-3</v>
      </c>
    </row>
    <row r="1264" spans="1:3">
      <c r="A1264">
        <v>13265</v>
      </c>
      <c r="B1264" s="1">
        <v>38170</v>
      </c>
      <c r="C1264">
        <v>-2.0375060000000001E-3</v>
      </c>
    </row>
    <row r="1265" spans="1:3">
      <c r="A1265">
        <v>13238</v>
      </c>
      <c r="B1265" s="1">
        <v>38171</v>
      </c>
      <c r="C1265">
        <v>9.1736860000000003E-3</v>
      </c>
    </row>
    <row r="1266" spans="1:3">
      <c r="A1266">
        <v>13360</v>
      </c>
      <c r="B1266" s="1">
        <v>38174</v>
      </c>
      <c r="C1266">
        <v>-2.4780566E-2</v>
      </c>
    </row>
    <row r="1267" spans="1:3">
      <c r="A1267">
        <v>13033</v>
      </c>
      <c r="B1267" s="1">
        <v>38175</v>
      </c>
      <c r="C1267">
        <v>1.4567759999999999E-3</v>
      </c>
    </row>
    <row r="1268" spans="1:3">
      <c r="A1268">
        <v>13052</v>
      </c>
      <c r="B1268" s="1">
        <v>38176</v>
      </c>
      <c r="C1268">
        <v>1.148589E-3</v>
      </c>
    </row>
    <row r="1269" spans="1:3">
      <c r="A1269">
        <v>13067</v>
      </c>
      <c r="B1269" s="1">
        <v>38177</v>
      </c>
      <c r="C1269">
        <v>-2.0684119999999999E-3</v>
      </c>
    </row>
    <row r="1270" spans="1:3">
      <c r="A1270">
        <v>13040</v>
      </c>
      <c r="B1270" s="1">
        <v>38178</v>
      </c>
      <c r="C1270">
        <v>-2.3032640000000002E-3</v>
      </c>
    </row>
    <row r="1271" spans="1:3">
      <c r="A1271">
        <v>13010</v>
      </c>
      <c r="B1271" s="1">
        <v>38181</v>
      </c>
      <c r="C1271">
        <v>-1.9794941E-2</v>
      </c>
    </row>
    <row r="1272" spans="1:3">
      <c r="A1272">
        <v>12755</v>
      </c>
      <c r="B1272" s="1">
        <v>38182</v>
      </c>
      <c r="C1272">
        <v>4.7029299999999999E-4</v>
      </c>
    </row>
    <row r="1273" spans="1:3">
      <c r="A1273">
        <v>12761</v>
      </c>
      <c r="B1273" s="1">
        <v>38183</v>
      </c>
      <c r="C1273">
        <v>9.9030009999999998E-3</v>
      </c>
    </row>
    <row r="1274" spans="1:3">
      <c r="A1274">
        <v>12888</v>
      </c>
      <c r="B1274" s="1">
        <v>38184</v>
      </c>
      <c r="C1274">
        <v>-6.5390240000000001E-3</v>
      </c>
    </row>
    <row r="1275" spans="1:3">
      <c r="A1275">
        <v>12804</v>
      </c>
      <c r="B1275" s="1">
        <v>38185</v>
      </c>
      <c r="C1275">
        <v>2.9322198000000001E-2</v>
      </c>
    </row>
    <row r="1276" spans="1:3">
      <c r="A1276">
        <v>13185</v>
      </c>
      <c r="B1276" s="1">
        <v>38189</v>
      </c>
      <c r="C1276">
        <v>9.6611820000000008E-3</v>
      </c>
    </row>
    <row r="1277" spans="1:3">
      <c r="A1277">
        <v>13313</v>
      </c>
      <c r="B1277" s="1">
        <v>38190</v>
      </c>
      <c r="C1277">
        <v>2.1549354999999999E-2</v>
      </c>
    </row>
    <row r="1278" spans="1:3">
      <c r="A1278">
        <v>13603</v>
      </c>
      <c r="B1278" s="1">
        <v>38191</v>
      </c>
      <c r="C1278">
        <v>-1.9898198999999998E-2</v>
      </c>
    </row>
    <row r="1279" spans="1:3">
      <c r="A1279">
        <v>13335</v>
      </c>
      <c r="B1279" s="1">
        <v>38192</v>
      </c>
      <c r="C1279">
        <v>1.4238079999999999E-3</v>
      </c>
    </row>
    <row r="1280" spans="1:3">
      <c r="A1280">
        <v>13354</v>
      </c>
      <c r="B1280" s="1">
        <v>38195</v>
      </c>
      <c r="C1280">
        <v>-1.4710030000000001E-2</v>
      </c>
    </row>
    <row r="1281" spans="1:3">
      <c r="A1281">
        <v>13159</v>
      </c>
      <c r="B1281" s="1">
        <v>38196</v>
      </c>
      <c r="C1281">
        <v>1.5757856000000001E-2</v>
      </c>
    </row>
    <row r="1282" spans="1:3">
      <c r="A1282">
        <v>13368</v>
      </c>
      <c r="B1282" s="1">
        <v>38197</v>
      </c>
      <c r="C1282">
        <v>6.7302300000000002E-4</v>
      </c>
    </row>
    <row r="1283" spans="1:3">
      <c r="A1283">
        <v>13377</v>
      </c>
      <c r="B1283" s="1">
        <v>38198</v>
      </c>
      <c r="C1283">
        <v>-2.1306335999999999E-2</v>
      </c>
    </row>
    <row r="1284" spans="1:3">
      <c r="A1284">
        <v>13095</v>
      </c>
      <c r="B1284" s="1">
        <v>38199</v>
      </c>
      <c r="C1284">
        <v>-1.2448294E-2</v>
      </c>
    </row>
    <row r="1285" spans="1:3">
      <c r="A1285">
        <v>12933</v>
      </c>
      <c r="B1285" s="1">
        <v>38202</v>
      </c>
      <c r="C1285">
        <v>-1.392758E-3</v>
      </c>
    </row>
    <row r="1286" spans="1:3">
      <c r="A1286">
        <v>12915</v>
      </c>
      <c r="B1286" s="1">
        <v>38203</v>
      </c>
      <c r="C1286">
        <v>2.5985412999999999E-2</v>
      </c>
    </row>
    <row r="1287" spans="1:3">
      <c r="A1287">
        <v>13255</v>
      </c>
      <c r="B1287" s="1">
        <v>38204</v>
      </c>
      <c r="C1287">
        <v>-9.8560309999999995E-3</v>
      </c>
    </row>
    <row r="1288" spans="1:3">
      <c r="A1288">
        <v>13125</v>
      </c>
      <c r="B1288" s="1">
        <v>38205</v>
      </c>
      <c r="C1288">
        <v>3.2708350000000001E-3</v>
      </c>
    </row>
    <row r="1289" spans="1:3">
      <c r="A1289">
        <v>13168</v>
      </c>
      <c r="B1289" s="1">
        <v>38206</v>
      </c>
      <c r="C1289">
        <v>1.9775824000000001E-2</v>
      </c>
    </row>
    <row r="1290" spans="1:3">
      <c r="A1290">
        <v>13431</v>
      </c>
      <c r="B1290" s="1">
        <v>38209</v>
      </c>
      <c r="C1290">
        <v>-9.5007259999999993E-3</v>
      </c>
    </row>
    <row r="1291" spans="1:3">
      <c r="A1291">
        <v>13304</v>
      </c>
      <c r="B1291" s="1">
        <v>38210</v>
      </c>
      <c r="C1291">
        <v>-2.1347716999999999E-2</v>
      </c>
    </row>
    <row r="1292" spans="1:3">
      <c r="A1292">
        <v>13023</v>
      </c>
      <c r="B1292" s="1">
        <v>38211</v>
      </c>
      <c r="C1292">
        <v>-5.0808420000000003E-3</v>
      </c>
    </row>
    <row r="1293" spans="1:3">
      <c r="A1293">
        <v>12957</v>
      </c>
      <c r="B1293" s="1">
        <v>38212</v>
      </c>
      <c r="C1293">
        <v>4.7736460000000003E-3</v>
      </c>
    </row>
    <row r="1294" spans="1:3">
      <c r="A1294">
        <v>13019</v>
      </c>
      <c r="B1294" s="1">
        <v>38213</v>
      </c>
      <c r="C1294">
        <v>1.1151964E-2</v>
      </c>
    </row>
    <row r="1295" spans="1:3">
      <c r="A1295">
        <v>13165</v>
      </c>
      <c r="B1295" s="1">
        <v>38216</v>
      </c>
      <c r="C1295">
        <v>-2.3051347E-2</v>
      </c>
    </row>
    <row r="1296" spans="1:3">
      <c r="A1296">
        <v>12865</v>
      </c>
      <c r="B1296" s="1">
        <v>38217</v>
      </c>
      <c r="C1296">
        <v>-1.011004E-3</v>
      </c>
    </row>
    <row r="1297" spans="1:3">
      <c r="A1297">
        <v>12852</v>
      </c>
      <c r="B1297" s="1">
        <v>38218</v>
      </c>
      <c r="C1297">
        <v>-7.8113189999999997E-3</v>
      </c>
    </row>
    <row r="1298" spans="1:3">
      <c r="A1298">
        <v>12752</v>
      </c>
      <c r="B1298" s="1">
        <v>38219</v>
      </c>
      <c r="C1298">
        <v>-6.7668839999999999E-3</v>
      </c>
    </row>
    <row r="1299" spans="1:3">
      <c r="A1299">
        <v>12666</v>
      </c>
      <c r="B1299" s="1">
        <v>38220</v>
      </c>
      <c r="C1299">
        <v>1.6676839999999998E-2</v>
      </c>
    </row>
    <row r="1300" spans="1:3">
      <c r="A1300">
        <v>12879</v>
      </c>
      <c r="B1300" s="1">
        <v>38223</v>
      </c>
      <c r="C1300">
        <v>-7.7948790000000002E-3</v>
      </c>
    </row>
    <row r="1301" spans="1:3">
      <c r="A1301">
        <v>12779</v>
      </c>
      <c r="B1301" s="1">
        <v>38224</v>
      </c>
      <c r="C1301">
        <v>-2.0366609999999999E-3</v>
      </c>
    </row>
    <row r="1302" spans="1:3">
      <c r="A1302">
        <v>12753</v>
      </c>
      <c r="B1302" s="1">
        <v>38225</v>
      </c>
      <c r="C1302">
        <v>1.1755030000000001E-3</v>
      </c>
    </row>
    <row r="1303" spans="1:3">
      <c r="A1303">
        <v>12768</v>
      </c>
      <c r="B1303" s="1">
        <v>38226</v>
      </c>
      <c r="C1303">
        <v>2.3606993999999999E-2</v>
      </c>
    </row>
    <row r="1304" spans="1:3">
      <c r="A1304">
        <v>13073</v>
      </c>
      <c r="B1304" s="1">
        <v>38227</v>
      </c>
      <c r="C1304">
        <v>-1.8451135E-2</v>
      </c>
    </row>
    <row r="1305" spans="1:3">
      <c r="A1305">
        <v>12834</v>
      </c>
      <c r="B1305" s="1">
        <v>38230</v>
      </c>
      <c r="C1305">
        <v>-1.7687055E-2</v>
      </c>
    </row>
    <row r="1306" spans="1:3">
      <c r="A1306">
        <v>12609</v>
      </c>
      <c r="B1306" s="1">
        <v>38231</v>
      </c>
      <c r="C1306">
        <v>6.4034369999999997E-3</v>
      </c>
    </row>
    <row r="1307" spans="1:3">
      <c r="A1307">
        <v>12690</v>
      </c>
      <c r="B1307" s="1">
        <v>38232</v>
      </c>
      <c r="C1307">
        <v>-1.0456369E-2</v>
      </c>
    </row>
    <row r="1308" spans="1:3">
      <c r="A1308">
        <v>12558</v>
      </c>
      <c r="B1308" s="1">
        <v>38233</v>
      </c>
      <c r="C1308">
        <v>-2.7938838000000001E-2</v>
      </c>
    </row>
    <row r="1309" spans="1:3">
      <c r="A1309">
        <v>12212</v>
      </c>
      <c r="B1309" s="1">
        <v>38234</v>
      </c>
      <c r="C1309">
        <v>3.3180688999999999E-2</v>
      </c>
    </row>
    <row r="1310" spans="1:3">
      <c r="A1310">
        <v>12624</v>
      </c>
      <c r="B1310" s="1">
        <v>38237</v>
      </c>
      <c r="C1310">
        <v>-1.7822649999999999E-2</v>
      </c>
    </row>
    <row r="1311" spans="1:3">
      <c r="A1311">
        <v>12401</v>
      </c>
      <c r="B1311" s="1">
        <v>38238</v>
      </c>
      <c r="C1311">
        <v>-4.3639960000000002E-3</v>
      </c>
    </row>
    <row r="1312" spans="1:3">
      <c r="A1312">
        <v>12347</v>
      </c>
      <c r="B1312" s="1">
        <v>38239</v>
      </c>
      <c r="C1312">
        <v>-1.9959762999999998E-2</v>
      </c>
    </row>
    <row r="1313" spans="1:3">
      <c r="A1313">
        <v>12103</v>
      </c>
      <c r="B1313" s="1">
        <v>38240</v>
      </c>
      <c r="C1313">
        <v>9.2113490000000006E-3</v>
      </c>
    </row>
    <row r="1314" spans="1:3">
      <c r="A1314">
        <v>12215</v>
      </c>
      <c r="B1314" s="1">
        <v>38241</v>
      </c>
      <c r="C1314">
        <v>-5.0797909000000002E-2</v>
      </c>
    </row>
    <row r="1315" spans="1:3">
      <c r="A1315">
        <v>11610</v>
      </c>
      <c r="B1315" s="1">
        <v>38245</v>
      </c>
      <c r="C1315">
        <v>1.1986445E-2</v>
      </c>
    </row>
    <row r="1316" spans="1:3">
      <c r="A1316">
        <v>11750</v>
      </c>
      <c r="B1316" s="1">
        <v>38246</v>
      </c>
      <c r="C1316">
        <v>-2.2463185E-2</v>
      </c>
    </row>
    <row r="1317" spans="1:3">
      <c r="A1317">
        <v>11489</v>
      </c>
      <c r="B1317" s="1">
        <v>38247</v>
      </c>
      <c r="C1317">
        <v>3.6911495000000002E-2</v>
      </c>
    </row>
    <row r="1318" spans="1:3">
      <c r="A1318">
        <v>11921</v>
      </c>
      <c r="B1318" s="1">
        <v>38248</v>
      </c>
      <c r="C1318">
        <v>1.4159823E-2</v>
      </c>
    </row>
    <row r="1319" spans="1:3">
      <c r="A1319">
        <v>12091</v>
      </c>
      <c r="B1319" s="1">
        <v>38251</v>
      </c>
      <c r="C1319">
        <v>1.9829800000000001E-3</v>
      </c>
    </row>
    <row r="1320" spans="1:3">
      <c r="A1320">
        <v>12115</v>
      </c>
      <c r="B1320" s="1">
        <v>38253</v>
      </c>
      <c r="C1320">
        <v>-8.9545409999999999E-3</v>
      </c>
    </row>
    <row r="1321" spans="1:3">
      <c r="A1321">
        <v>12007</v>
      </c>
      <c r="B1321" s="1">
        <v>38254</v>
      </c>
      <c r="C1321">
        <v>-9.5398210000000004E-3</v>
      </c>
    </row>
    <row r="1322" spans="1:3">
      <c r="A1322">
        <v>11893</v>
      </c>
      <c r="B1322" s="1">
        <v>38255</v>
      </c>
      <c r="C1322">
        <v>-1.2607520000000001E-2</v>
      </c>
    </row>
    <row r="1323" spans="1:3">
      <c r="A1323">
        <v>11744</v>
      </c>
      <c r="B1323" s="1">
        <v>38258</v>
      </c>
      <c r="C1323">
        <v>-4.2085849000000002E-2</v>
      </c>
    </row>
    <row r="1324" spans="1:3">
      <c r="A1324">
        <v>11260</v>
      </c>
      <c r="B1324" s="1">
        <v>38259</v>
      </c>
      <c r="C1324">
        <v>9.5457679999999996E-3</v>
      </c>
    </row>
    <row r="1325" spans="1:3">
      <c r="A1325">
        <v>11368</v>
      </c>
      <c r="B1325" s="1">
        <v>38260</v>
      </c>
      <c r="C1325">
        <v>-1.8914562999999999E-2</v>
      </c>
    </row>
    <row r="1326" spans="1:3">
      <c r="A1326">
        <v>11155</v>
      </c>
      <c r="B1326" s="1">
        <v>38261</v>
      </c>
      <c r="C1326">
        <v>-1.9644862999999999E-2</v>
      </c>
    </row>
    <row r="1327" spans="1:3">
      <c r="A1327">
        <v>10938</v>
      </c>
      <c r="B1327" s="1">
        <v>38262</v>
      </c>
      <c r="C1327">
        <v>-4.3442448000000002E-2</v>
      </c>
    </row>
    <row r="1328" spans="1:3">
      <c r="A1328">
        <v>10473</v>
      </c>
      <c r="B1328" s="1">
        <v>38265</v>
      </c>
      <c r="C1328">
        <v>-3.0735853E-2</v>
      </c>
    </row>
    <row r="1329" spans="1:3">
      <c r="A1329">
        <v>10156</v>
      </c>
      <c r="B1329" s="1">
        <v>38266</v>
      </c>
      <c r="C1329">
        <v>-9.8535146000000004E-2</v>
      </c>
    </row>
    <row r="1330" spans="1:3">
      <c r="A1330">
        <v>9203</v>
      </c>
      <c r="B1330" s="1">
        <v>38267</v>
      </c>
      <c r="C1330">
        <v>-5.0109040000000001E-3</v>
      </c>
    </row>
    <row r="1331" spans="1:3">
      <c r="A1331">
        <v>9157</v>
      </c>
      <c r="B1331" s="1">
        <v>38268</v>
      </c>
      <c r="C1331">
        <v>-0.10115885400000001</v>
      </c>
    </row>
    <row r="1332" spans="1:3">
      <c r="A1332">
        <v>8276</v>
      </c>
      <c r="B1332" s="1">
        <v>38269</v>
      </c>
      <c r="C1332">
        <v>0.132443319</v>
      </c>
    </row>
    <row r="1333" spans="1:3">
      <c r="A1333">
        <v>9448</v>
      </c>
      <c r="B1333" s="1">
        <v>38273</v>
      </c>
      <c r="C1333">
        <v>1.042389E-2</v>
      </c>
    </row>
    <row r="1334" spans="1:3">
      <c r="A1334">
        <v>9547</v>
      </c>
      <c r="B1334" s="1">
        <v>38274</v>
      </c>
      <c r="C1334">
        <v>-0.12111423</v>
      </c>
    </row>
    <row r="1335" spans="1:3">
      <c r="A1335">
        <v>8458</v>
      </c>
      <c r="B1335" s="1">
        <v>38275</v>
      </c>
      <c r="C1335">
        <v>2.7520394E-2</v>
      </c>
    </row>
    <row r="1336" spans="1:3">
      <c r="A1336">
        <v>8694</v>
      </c>
      <c r="B1336" s="1">
        <v>38276</v>
      </c>
      <c r="C1336">
        <v>3.5257889000000001E-2</v>
      </c>
    </row>
    <row r="1337" spans="1:3">
      <c r="A1337">
        <v>9006</v>
      </c>
      <c r="B1337" s="1">
        <v>38279</v>
      </c>
      <c r="C1337">
        <v>3.2768331999999997E-2</v>
      </c>
    </row>
    <row r="1338" spans="1:3">
      <c r="A1338">
        <v>9306</v>
      </c>
      <c r="B1338" s="1">
        <v>38280</v>
      </c>
      <c r="C1338">
        <v>-7.0214027999999998E-2</v>
      </c>
    </row>
    <row r="1339" spans="1:3">
      <c r="A1339">
        <v>8675</v>
      </c>
      <c r="B1339" s="1">
        <v>38281</v>
      </c>
      <c r="C1339">
        <v>-2.4977955999999999E-2</v>
      </c>
    </row>
    <row r="1340" spans="1:3">
      <c r="A1340">
        <v>8461</v>
      </c>
      <c r="B1340" s="1">
        <v>38282</v>
      </c>
      <c r="C1340">
        <v>-0.10089244999999999</v>
      </c>
    </row>
    <row r="1341" spans="1:3">
      <c r="A1341">
        <v>7649</v>
      </c>
      <c r="B1341" s="1">
        <v>38283</v>
      </c>
      <c r="C1341">
        <v>-6.5646033000000006E-2</v>
      </c>
    </row>
    <row r="1342" spans="1:3">
      <c r="A1342">
        <v>7163</v>
      </c>
      <c r="B1342" s="1">
        <v>38286</v>
      </c>
      <c r="C1342">
        <v>6.2109915000000002E-2</v>
      </c>
    </row>
    <row r="1343" spans="1:3">
      <c r="A1343">
        <v>7622</v>
      </c>
      <c r="B1343" s="1">
        <v>38287</v>
      </c>
      <c r="C1343">
        <v>7.4557697000000006E-2</v>
      </c>
    </row>
    <row r="1344" spans="1:3">
      <c r="A1344">
        <v>8212</v>
      </c>
      <c r="B1344" s="1">
        <v>38288</v>
      </c>
      <c r="C1344">
        <v>9.4955867999999999E-2</v>
      </c>
    </row>
    <row r="1345" spans="1:3">
      <c r="A1345">
        <v>9030</v>
      </c>
      <c r="B1345" s="1">
        <v>38289</v>
      </c>
      <c r="C1345">
        <v>-5.1468165000000003E-2</v>
      </c>
    </row>
    <row r="1346" spans="1:3">
      <c r="A1346">
        <v>8577</v>
      </c>
      <c r="B1346" s="1">
        <v>38290</v>
      </c>
      <c r="C1346">
        <v>6.0837205999999998E-2</v>
      </c>
    </row>
    <row r="1347" spans="1:3">
      <c r="A1347">
        <v>9115</v>
      </c>
      <c r="B1347" s="1">
        <v>38294</v>
      </c>
      <c r="C1347">
        <v>4.3578476999999997E-2</v>
      </c>
    </row>
    <row r="1348" spans="1:3">
      <c r="A1348">
        <v>9521</v>
      </c>
      <c r="B1348" s="1">
        <v>38295</v>
      </c>
      <c r="C1348">
        <v>-6.7560973999999996E-2</v>
      </c>
    </row>
    <row r="1349" spans="1:3">
      <c r="A1349">
        <v>8899</v>
      </c>
      <c r="B1349" s="1">
        <v>38296</v>
      </c>
      <c r="C1349">
        <v>-3.6155408E-2</v>
      </c>
    </row>
    <row r="1350" spans="1:3">
      <c r="A1350">
        <v>8583</v>
      </c>
      <c r="B1350" s="1">
        <v>38297</v>
      </c>
      <c r="C1350">
        <v>5.6400815999999999E-2</v>
      </c>
    </row>
    <row r="1351" spans="1:3">
      <c r="A1351">
        <v>9081</v>
      </c>
      <c r="B1351" s="1">
        <v>38300</v>
      </c>
      <c r="C1351">
        <v>-3.0410393000000001E-2</v>
      </c>
    </row>
    <row r="1352" spans="1:3">
      <c r="A1352">
        <v>8809</v>
      </c>
      <c r="B1352" s="1">
        <v>38301</v>
      </c>
      <c r="C1352">
        <v>-1.2910776000000001E-2</v>
      </c>
    </row>
    <row r="1353" spans="1:3">
      <c r="A1353">
        <v>8696</v>
      </c>
      <c r="B1353" s="1">
        <v>38302</v>
      </c>
      <c r="C1353">
        <v>-5.3984171999999997E-2</v>
      </c>
    </row>
    <row r="1354" spans="1:3">
      <c r="A1354">
        <v>8239</v>
      </c>
      <c r="B1354" s="1">
        <v>38303</v>
      </c>
      <c r="C1354">
        <v>2.6706575E-2</v>
      </c>
    </row>
    <row r="1355" spans="1:3">
      <c r="A1355">
        <v>8462</v>
      </c>
      <c r="B1355" s="1">
        <v>38304</v>
      </c>
      <c r="C1355">
        <v>7.1828389999999999E-3</v>
      </c>
    </row>
    <row r="1356" spans="1:3">
      <c r="A1356">
        <v>8523</v>
      </c>
      <c r="B1356" s="1">
        <v>38307</v>
      </c>
      <c r="C1356">
        <v>-2.3145059999999999E-2</v>
      </c>
    </row>
    <row r="1357" spans="1:3">
      <c r="A1357">
        <v>8328</v>
      </c>
      <c r="B1357" s="1">
        <v>38308</v>
      </c>
      <c r="C1357">
        <v>-6.6261310000000004E-3</v>
      </c>
    </row>
    <row r="1358" spans="1:3">
      <c r="A1358">
        <v>8273</v>
      </c>
      <c r="B1358" s="1">
        <v>38309</v>
      </c>
      <c r="C1358">
        <v>-7.1387336999999995E-2</v>
      </c>
    </row>
    <row r="1359" spans="1:3">
      <c r="A1359">
        <v>7703</v>
      </c>
      <c r="B1359" s="1">
        <v>38310</v>
      </c>
      <c r="C1359">
        <v>2.6644332999999999E-2</v>
      </c>
    </row>
    <row r="1360" spans="1:3">
      <c r="A1360">
        <v>7911</v>
      </c>
      <c r="B1360" s="1">
        <v>38311</v>
      </c>
      <c r="C1360">
        <v>5.0888712000000003E-2</v>
      </c>
    </row>
    <row r="1361" spans="1:3">
      <c r="A1361">
        <v>8324</v>
      </c>
      <c r="B1361" s="1">
        <v>38315</v>
      </c>
      <c r="C1361">
        <v>-1.3424643999999999E-2</v>
      </c>
    </row>
    <row r="1362" spans="1:3">
      <c r="A1362">
        <v>8213</v>
      </c>
      <c r="B1362" s="1">
        <v>38316</v>
      </c>
      <c r="C1362">
        <v>1.9293978E-2</v>
      </c>
    </row>
    <row r="1363" spans="1:3">
      <c r="A1363">
        <v>8373</v>
      </c>
      <c r="B1363" s="1">
        <v>38317</v>
      </c>
      <c r="C1363">
        <v>1.6464689000000001E-2</v>
      </c>
    </row>
    <row r="1364" spans="1:3">
      <c r="A1364">
        <v>8512</v>
      </c>
      <c r="B1364" s="1">
        <v>38318</v>
      </c>
      <c r="C1364">
        <v>-1.3602433000000001E-2</v>
      </c>
    </row>
    <row r="1365" spans="1:3">
      <c r="A1365">
        <v>8397</v>
      </c>
      <c r="B1365" s="1">
        <v>38321</v>
      </c>
      <c r="C1365">
        <v>-6.5579116000000007E-2</v>
      </c>
    </row>
    <row r="1366" spans="1:3">
      <c r="A1366">
        <v>7864</v>
      </c>
      <c r="B1366" s="1">
        <v>38322</v>
      </c>
      <c r="C1366">
        <v>1.7646034000000001E-2</v>
      </c>
    </row>
    <row r="1367" spans="1:3">
      <c r="A1367">
        <v>8004</v>
      </c>
      <c r="B1367" s="1">
        <v>38323</v>
      </c>
      <c r="C1367">
        <v>-1.0045287999999999E-2</v>
      </c>
    </row>
    <row r="1368" spans="1:3">
      <c r="A1368">
        <v>7924</v>
      </c>
      <c r="B1368" s="1">
        <v>38324</v>
      </c>
      <c r="C1368">
        <v>-7.5748000000000005E-4</v>
      </c>
    </row>
    <row r="1369" spans="1:3">
      <c r="A1369">
        <v>7918</v>
      </c>
      <c r="B1369" s="1">
        <v>38325</v>
      </c>
      <c r="C1369">
        <v>5.0604752000000003E-2</v>
      </c>
    </row>
    <row r="1370" spans="1:3">
      <c r="A1370">
        <v>8329</v>
      </c>
      <c r="B1370" s="1">
        <v>38328</v>
      </c>
      <c r="C1370">
        <v>8.0120009999999995E-3</v>
      </c>
    </row>
    <row r="1371" spans="1:3">
      <c r="A1371">
        <v>8396</v>
      </c>
      <c r="B1371" s="1">
        <v>38329</v>
      </c>
      <c r="C1371">
        <v>3.0959321000000001E-2</v>
      </c>
    </row>
    <row r="1372" spans="1:3">
      <c r="A1372">
        <v>8660</v>
      </c>
      <c r="B1372" s="1">
        <v>38330</v>
      </c>
      <c r="C1372">
        <v>7.019188E-3</v>
      </c>
    </row>
    <row r="1373" spans="1:3">
      <c r="A1373">
        <v>8721</v>
      </c>
      <c r="B1373" s="1">
        <v>38331</v>
      </c>
      <c r="C1373">
        <v>-5.7219120999999998E-2</v>
      </c>
    </row>
    <row r="1374" spans="1:3">
      <c r="A1374">
        <v>8236</v>
      </c>
      <c r="B1374" s="1">
        <v>38332</v>
      </c>
      <c r="C1374">
        <v>5.0777134000000002E-2</v>
      </c>
    </row>
    <row r="1375" spans="1:3">
      <c r="A1375">
        <v>8665</v>
      </c>
      <c r="B1375" s="1">
        <v>38335</v>
      </c>
      <c r="C1375">
        <v>-1.125759E-2</v>
      </c>
    </row>
    <row r="1376" spans="1:3">
      <c r="A1376">
        <v>8568</v>
      </c>
      <c r="B1376" s="1">
        <v>38336</v>
      </c>
      <c r="C1376">
        <v>5.2383569999999999E-3</v>
      </c>
    </row>
    <row r="1377" spans="1:3">
      <c r="A1377">
        <v>8613</v>
      </c>
      <c r="B1377" s="1">
        <v>38337</v>
      </c>
      <c r="C1377">
        <v>6.2500200000000002E-3</v>
      </c>
    </row>
    <row r="1378" spans="1:3">
      <c r="A1378">
        <v>8667</v>
      </c>
      <c r="B1378" s="1">
        <v>38338</v>
      </c>
      <c r="C1378">
        <v>-9.0403949999999997E-3</v>
      </c>
    </row>
    <row r="1379" spans="1:3">
      <c r="A1379">
        <v>8589</v>
      </c>
      <c r="B1379" s="1">
        <v>38339</v>
      </c>
      <c r="C1379">
        <v>1.5595533999999999E-2</v>
      </c>
    </row>
    <row r="1380" spans="1:3">
      <c r="A1380">
        <v>8724</v>
      </c>
      <c r="B1380" s="1">
        <v>38342</v>
      </c>
      <c r="C1380">
        <v>-2.4013682000000001E-2</v>
      </c>
    </row>
    <row r="1381" spans="1:3">
      <c r="A1381">
        <v>8517</v>
      </c>
      <c r="B1381" s="1">
        <v>38344</v>
      </c>
      <c r="C1381">
        <v>9.6980369999999996E-3</v>
      </c>
    </row>
    <row r="1382" spans="1:3">
      <c r="A1382">
        <v>8600</v>
      </c>
      <c r="B1382" s="1">
        <v>38345</v>
      </c>
      <c r="C1382">
        <v>1.6147986E-2</v>
      </c>
    </row>
    <row r="1383" spans="1:3">
      <c r="A1383">
        <v>8740</v>
      </c>
      <c r="B1383" s="1">
        <v>38346</v>
      </c>
      <c r="C1383">
        <v>8.0059499999999997E-4</v>
      </c>
    </row>
    <row r="1384" spans="1:3">
      <c r="A1384">
        <v>8747</v>
      </c>
      <c r="B1384" s="1">
        <v>38349</v>
      </c>
      <c r="C1384">
        <v>1.283598E-2</v>
      </c>
    </row>
    <row r="1385" spans="1:3">
      <c r="A1385">
        <v>8860</v>
      </c>
      <c r="B1385" s="1">
        <v>38350</v>
      </c>
      <c r="C1385">
        <v>2.0444212999999999E-2</v>
      </c>
    </row>
    <row r="1386" spans="1:3">
      <c r="A1386">
        <v>9043</v>
      </c>
      <c r="B1386" s="1">
        <v>38356</v>
      </c>
      <c r="C1386">
        <v>4.1933409999999997E-3</v>
      </c>
    </row>
    <row r="1387" spans="1:3">
      <c r="A1387">
        <v>9081</v>
      </c>
      <c r="B1387" s="1">
        <v>38357</v>
      </c>
      <c r="C1387">
        <v>1.7249336000000001E-2</v>
      </c>
    </row>
    <row r="1388" spans="1:3">
      <c r="A1388">
        <v>9239</v>
      </c>
      <c r="B1388" s="1">
        <v>38358</v>
      </c>
      <c r="C1388">
        <v>-4.0082649999999997E-2</v>
      </c>
    </row>
    <row r="1389" spans="1:3">
      <c r="A1389">
        <v>8876</v>
      </c>
      <c r="B1389" s="1">
        <v>38359</v>
      </c>
      <c r="C1389">
        <v>-4.4035530000000002E-3</v>
      </c>
    </row>
    <row r="1390" spans="1:3">
      <c r="A1390">
        <v>8837</v>
      </c>
      <c r="B1390" s="1">
        <v>38360</v>
      </c>
      <c r="C1390">
        <v>-4.9050467E-2</v>
      </c>
    </row>
    <row r="1391" spans="1:3">
      <c r="A1391">
        <v>8414</v>
      </c>
      <c r="B1391" s="1">
        <v>38364</v>
      </c>
      <c r="C1391">
        <v>2.8483290000000001E-3</v>
      </c>
    </row>
    <row r="1392" spans="1:3">
      <c r="A1392">
        <v>8438</v>
      </c>
      <c r="B1392" s="1">
        <v>38365</v>
      </c>
      <c r="C1392">
        <v>-5.0432896999999997E-2</v>
      </c>
    </row>
    <row r="1393" spans="1:3">
      <c r="A1393">
        <v>8023</v>
      </c>
      <c r="B1393" s="1">
        <v>38366</v>
      </c>
      <c r="C1393">
        <v>2.5473598E-2</v>
      </c>
    </row>
    <row r="1394" spans="1:3">
      <c r="A1394">
        <v>8230</v>
      </c>
      <c r="B1394" s="1">
        <v>38367</v>
      </c>
      <c r="C1394">
        <v>3.2753109999999999E-3</v>
      </c>
    </row>
    <row r="1395" spans="1:3">
      <c r="A1395">
        <v>8257</v>
      </c>
      <c r="B1395" s="1">
        <v>38370</v>
      </c>
      <c r="C1395">
        <v>-2.3403628999999999E-2</v>
      </c>
    </row>
    <row r="1396" spans="1:3">
      <c r="A1396">
        <v>8066</v>
      </c>
      <c r="B1396" s="1">
        <v>38371</v>
      </c>
      <c r="C1396">
        <v>-2.0541804E-2</v>
      </c>
    </row>
    <row r="1397" spans="1:3">
      <c r="A1397">
        <v>7902</v>
      </c>
      <c r="B1397" s="1">
        <v>38372</v>
      </c>
      <c r="C1397">
        <v>1.8804616E-2</v>
      </c>
    </row>
    <row r="1398" spans="1:3">
      <c r="A1398">
        <v>8052</v>
      </c>
      <c r="B1398" s="1">
        <v>38373</v>
      </c>
      <c r="C1398">
        <v>-3.8873034000000001E-2</v>
      </c>
    </row>
    <row r="1399" spans="1:3">
      <c r="A1399">
        <v>7745</v>
      </c>
      <c r="B1399" s="1">
        <v>38374</v>
      </c>
      <c r="C1399">
        <v>-8.1675440000000005E-3</v>
      </c>
    </row>
    <row r="1400" spans="1:3">
      <c r="A1400">
        <v>7682</v>
      </c>
      <c r="B1400" s="1">
        <v>38377</v>
      </c>
      <c r="C1400">
        <v>4.8157687999999997E-2</v>
      </c>
    </row>
    <row r="1401" spans="1:3">
      <c r="A1401">
        <v>8061</v>
      </c>
      <c r="B1401" s="1">
        <v>38378</v>
      </c>
      <c r="C1401">
        <v>5.5669099999999996E-3</v>
      </c>
    </row>
    <row r="1402" spans="1:3">
      <c r="A1402">
        <v>8106</v>
      </c>
      <c r="B1402" s="1">
        <v>38379</v>
      </c>
      <c r="C1402">
        <v>1.7729877000000002E-2</v>
      </c>
    </row>
    <row r="1403" spans="1:3">
      <c r="A1403">
        <v>8251</v>
      </c>
      <c r="B1403" s="1">
        <v>38380</v>
      </c>
      <c r="C1403">
        <v>-3.1643144999999998E-2</v>
      </c>
    </row>
    <row r="1404" spans="1:3">
      <c r="A1404">
        <v>7994</v>
      </c>
      <c r="B1404" s="1">
        <v>38381</v>
      </c>
      <c r="C1404">
        <v>-1.5125068E-2</v>
      </c>
    </row>
    <row r="1405" spans="1:3">
      <c r="A1405">
        <v>7874</v>
      </c>
      <c r="B1405" s="1">
        <v>38384</v>
      </c>
      <c r="C1405">
        <v>-6.1146689999999997E-3</v>
      </c>
    </row>
    <row r="1406" spans="1:3">
      <c r="A1406">
        <v>7826</v>
      </c>
      <c r="B1406" s="1">
        <v>38385</v>
      </c>
      <c r="C1406">
        <v>2.6853174E-2</v>
      </c>
    </row>
    <row r="1407" spans="1:3">
      <c r="A1407">
        <v>8039</v>
      </c>
      <c r="B1407" s="1">
        <v>38386</v>
      </c>
      <c r="C1407">
        <v>-1.1132769000000001E-2</v>
      </c>
    </row>
    <row r="1408" spans="1:3">
      <c r="A1408">
        <v>7950</v>
      </c>
      <c r="B1408" s="1">
        <v>38387</v>
      </c>
      <c r="C1408">
        <v>1.5848588E-2</v>
      </c>
    </row>
    <row r="1409" spans="1:3">
      <c r="A1409">
        <v>8077</v>
      </c>
      <c r="B1409" s="1">
        <v>38388</v>
      </c>
      <c r="C1409">
        <v>-1.3461502E-2</v>
      </c>
    </row>
    <row r="1410" spans="1:3">
      <c r="A1410">
        <v>7969</v>
      </c>
      <c r="B1410" s="1">
        <v>38391</v>
      </c>
      <c r="C1410">
        <v>-2.8903570000000001E-3</v>
      </c>
    </row>
    <row r="1411" spans="1:3">
      <c r="A1411">
        <v>7946</v>
      </c>
      <c r="B1411" s="1">
        <v>38392</v>
      </c>
      <c r="C1411">
        <v>-3.0799189000000001E-2</v>
      </c>
    </row>
    <row r="1412" spans="1:3">
      <c r="A1412">
        <v>7705</v>
      </c>
      <c r="B1412" s="1">
        <v>38394</v>
      </c>
      <c r="C1412">
        <v>9.5583260000000007E-3</v>
      </c>
    </row>
    <row r="1413" spans="1:3">
      <c r="A1413">
        <v>7779</v>
      </c>
      <c r="B1413" s="1">
        <v>38395</v>
      </c>
      <c r="C1413">
        <v>-3.7349520000000002E-3</v>
      </c>
    </row>
    <row r="1414" spans="1:3">
      <c r="A1414">
        <v>7750</v>
      </c>
      <c r="B1414" s="1">
        <v>38398</v>
      </c>
      <c r="C1414">
        <v>-1.3510207999999999E-2</v>
      </c>
    </row>
    <row r="1415" spans="1:3">
      <c r="A1415">
        <v>7646</v>
      </c>
      <c r="B1415" s="1">
        <v>38399</v>
      </c>
      <c r="C1415">
        <v>-1.4756526000000001E-2</v>
      </c>
    </row>
    <row r="1416" spans="1:3">
      <c r="A1416">
        <v>7534</v>
      </c>
      <c r="B1416" s="1">
        <v>38400</v>
      </c>
      <c r="C1416">
        <v>3.1804960000000001E-3</v>
      </c>
    </row>
    <row r="1417" spans="1:3">
      <c r="A1417">
        <v>7558</v>
      </c>
      <c r="B1417" s="1">
        <v>38401</v>
      </c>
      <c r="C1417">
        <v>-1.8966777000000001E-2</v>
      </c>
    </row>
    <row r="1418" spans="1:3">
      <c r="A1418">
        <v>7416</v>
      </c>
      <c r="B1418" s="1">
        <v>38402</v>
      </c>
      <c r="C1418">
        <v>-5.408342E-3</v>
      </c>
    </row>
    <row r="1419" spans="1:3">
      <c r="A1419">
        <v>7376</v>
      </c>
      <c r="B1419" s="1">
        <v>38405</v>
      </c>
      <c r="C1419">
        <v>-1.4612755999999999E-2</v>
      </c>
    </row>
    <row r="1420" spans="1:3">
      <c r="A1420">
        <v>7269</v>
      </c>
      <c r="B1420" s="1">
        <v>38406</v>
      </c>
      <c r="C1420">
        <v>2.6070723000000001E-2</v>
      </c>
    </row>
    <row r="1421" spans="1:3">
      <c r="A1421">
        <v>7461</v>
      </c>
      <c r="B1421" s="1">
        <v>38407</v>
      </c>
      <c r="C1421">
        <v>-4.0217200000000001E-4</v>
      </c>
    </row>
    <row r="1422" spans="1:3">
      <c r="A1422">
        <v>7458</v>
      </c>
      <c r="B1422" s="1">
        <v>38408</v>
      </c>
      <c r="C1422">
        <v>1.464155E-2</v>
      </c>
    </row>
    <row r="1423" spans="1:3">
      <c r="A1423">
        <v>7568</v>
      </c>
      <c r="B1423" s="1">
        <v>38409</v>
      </c>
      <c r="C1423">
        <v>-3.8797970000000001E-2</v>
      </c>
    </row>
    <row r="1424" spans="1:3">
      <c r="A1424">
        <v>7280</v>
      </c>
      <c r="B1424" s="1">
        <v>38412</v>
      </c>
      <c r="C1424">
        <v>-6.8918260000000002E-3</v>
      </c>
    </row>
    <row r="1425" spans="1:3">
      <c r="A1425">
        <v>7230</v>
      </c>
      <c r="B1425" s="1">
        <v>38413</v>
      </c>
      <c r="C1425">
        <v>8.4016750000000008E-3</v>
      </c>
    </row>
    <row r="1426" spans="1:3">
      <c r="A1426">
        <v>7291</v>
      </c>
      <c r="B1426" s="1">
        <v>38414</v>
      </c>
      <c r="C1426">
        <v>1.9288835000000001E-2</v>
      </c>
    </row>
    <row r="1427" spans="1:3">
      <c r="A1427">
        <v>7433</v>
      </c>
      <c r="B1427" s="1">
        <v>38415</v>
      </c>
      <c r="C1427">
        <v>-3.5605568999999997E-2</v>
      </c>
    </row>
    <row r="1428" spans="1:3">
      <c r="A1428">
        <v>7173</v>
      </c>
      <c r="B1428" s="1">
        <v>38416</v>
      </c>
      <c r="C1428">
        <v>-1.2202971E-2</v>
      </c>
    </row>
    <row r="1429" spans="1:3">
      <c r="A1429">
        <v>7086</v>
      </c>
      <c r="B1429" s="1">
        <v>38419</v>
      </c>
      <c r="C1429">
        <v>-4.3844210000000003E-3</v>
      </c>
    </row>
    <row r="1430" spans="1:3">
      <c r="A1430">
        <v>7055</v>
      </c>
      <c r="B1430" s="1">
        <v>38420</v>
      </c>
      <c r="C1430">
        <v>4.4494901000000003E-2</v>
      </c>
    </row>
    <row r="1431" spans="1:3">
      <c r="A1431">
        <v>7376</v>
      </c>
      <c r="B1431" s="1">
        <v>38421</v>
      </c>
      <c r="C1431">
        <v>-2.4428277000000002E-2</v>
      </c>
    </row>
    <row r="1432" spans="1:3">
      <c r="A1432">
        <v>7198</v>
      </c>
      <c r="B1432" s="1">
        <v>38422</v>
      </c>
      <c r="C1432">
        <v>5.0257748999999997E-2</v>
      </c>
    </row>
    <row r="1433" spans="1:3">
      <c r="A1433">
        <v>7569</v>
      </c>
      <c r="B1433" s="1">
        <v>38423</v>
      </c>
      <c r="C1433">
        <v>1.7678716000000001E-2</v>
      </c>
    </row>
    <row r="1434" spans="1:3">
      <c r="A1434">
        <v>7704</v>
      </c>
      <c r="B1434" s="1">
        <v>38426</v>
      </c>
      <c r="C1434">
        <v>3.1306460000000001E-2</v>
      </c>
    </row>
    <row r="1435" spans="1:3">
      <c r="A1435">
        <v>7949</v>
      </c>
      <c r="B1435" s="1">
        <v>38427</v>
      </c>
      <c r="C1435">
        <v>2.889268E-3</v>
      </c>
    </row>
    <row r="1436" spans="1:3">
      <c r="A1436">
        <v>7972</v>
      </c>
      <c r="B1436" s="1">
        <v>38428</v>
      </c>
      <c r="C1436">
        <v>-3.2667450000000002E-3</v>
      </c>
    </row>
    <row r="1437" spans="1:3">
      <c r="A1437">
        <v>7946</v>
      </c>
      <c r="B1437" s="1">
        <v>38429</v>
      </c>
      <c r="C1437">
        <v>3.3414815E-2</v>
      </c>
    </row>
    <row r="1438" spans="1:3">
      <c r="A1438">
        <v>8216</v>
      </c>
      <c r="B1438" s="1">
        <v>38433</v>
      </c>
      <c r="C1438">
        <v>3.2569928999999997E-2</v>
      </c>
    </row>
    <row r="1439" spans="1:3">
      <c r="A1439">
        <v>8488</v>
      </c>
      <c r="B1439" s="1">
        <v>38434</v>
      </c>
      <c r="C1439">
        <v>-9.4295200000000005E-4</v>
      </c>
    </row>
    <row r="1440" spans="1:3">
      <c r="A1440">
        <v>8480</v>
      </c>
      <c r="B1440" s="1">
        <v>38435</v>
      </c>
      <c r="C1440">
        <v>1.8229063E-2</v>
      </c>
    </row>
    <row r="1441" spans="1:3">
      <c r="A1441">
        <v>8636</v>
      </c>
      <c r="B1441" s="1">
        <v>38436</v>
      </c>
      <c r="C1441">
        <v>-1.0426929999999999E-3</v>
      </c>
    </row>
    <row r="1442" spans="1:3">
      <c r="A1442">
        <v>8627</v>
      </c>
      <c r="B1442" s="1">
        <v>38437</v>
      </c>
      <c r="C1442">
        <v>-4.6382030999999997E-2</v>
      </c>
    </row>
    <row r="1443" spans="1:3">
      <c r="A1443">
        <v>8236</v>
      </c>
      <c r="B1443" s="1">
        <v>38440</v>
      </c>
      <c r="C1443">
        <v>-1.5416921E-2</v>
      </c>
    </row>
    <row r="1444" spans="1:3">
      <c r="A1444">
        <v>8110</v>
      </c>
      <c r="B1444" s="1">
        <v>38441</v>
      </c>
      <c r="C1444">
        <v>2.9403163E-2</v>
      </c>
    </row>
    <row r="1445" spans="1:3">
      <c r="A1445">
        <v>8352</v>
      </c>
      <c r="B1445" s="1">
        <v>38442</v>
      </c>
      <c r="C1445">
        <v>4.3118206999999999E-2</v>
      </c>
    </row>
    <row r="1446" spans="1:3">
      <c r="A1446">
        <v>8720</v>
      </c>
      <c r="B1446" s="1">
        <v>38443</v>
      </c>
      <c r="C1446">
        <v>3.4344620000000001E-3</v>
      </c>
    </row>
    <row r="1447" spans="1:3">
      <c r="A1447">
        <v>8750</v>
      </c>
      <c r="B1447" s="1">
        <v>38444</v>
      </c>
      <c r="C1447">
        <v>1.2267304999999999E-2</v>
      </c>
    </row>
    <row r="1448" spans="1:3">
      <c r="A1448">
        <v>8858</v>
      </c>
      <c r="B1448" s="1">
        <v>38447</v>
      </c>
      <c r="C1448">
        <v>-2.8262980000000001E-3</v>
      </c>
    </row>
    <row r="1449" spans="1:3">
      <c r="A1449">
        <v>8833</v>
      </c>
      <c r="B1449" s="1">
        <v>38448</v>
      </c>
      <c r="C1449">
        <v>-2.7314069E-2</v>
      </c>
    </row>
    <row r="1450" spans="1:3">
      <c r="A1450">
        <v>8595</v>
      </c>
      <c r="B1450" s="1">
        <v>38449</v>
      </c>
      <c r="C1450">
        <v>3.6666776999999998E-2</v>
      </c>
    </row>
    <row r="1451" spans="1:3">
      <c r="A1451">
        <v>8916</v>
      </c>
      <c r="B1451" s="1">
        <v>38450</v>
      </c>
      <c r="C1451">
        <v>5.3691399999999997E-3</v>
      </c>
    </row>
    <row r="1452" spans="1:3">
      <c r="A1452">
        <v>8964</v>
      </c>
      <c r="B1452" s="1">
        <v>38451</v>
      </c>
      <c r="C1452">
        <v>-4.472279E-3</v>
      </c>
    </row>
    <row r="1453" spans="1:3">
      <c r="A1453">
        <v>8924</v>
      </c>
      <c r="B1453" s="1">
        <v>38454</v>
      </c>
      <c r="C1453">
        <v>-9.118091E-3</v>
      </c>
    </row>
    <row r="1454" spans="1:3">
      <c r="A1454">
        <v>8843</v>
      </c>
      <c r="B1454" s="1">
        <v>38455</v>
      </c>
      <c r="C1454">
        <v>-1.1372805E-2</v>
      </c>
    </row>
    <row r="1455" spans="1:3">
      <c r="A1455">
        <v>8743</v>
      </c>
      <c r="B1455" s="1">
        <v>38456</v>
      </c>
      <c r="C1455">
        <v>1.3715859999999999E-3</v>
      </c>
    </row>
    <row r="1456" spans="1:3">
      <c r="A1456">
        <v>8755</v>
      </c>
      <c r="B1456" s="1">
        <v>38457</v>
      </c>
      <c r="C1456">
        <v>1.7324783999999999E-2</v>
      </c>
    </row>
    <row r="1457" spans="1:3">
      <c r="A1457">
        <v>8908</v>
      </c>
      <c r="B1457" s="1">
        <v>38458</v>
      </c>
      <c r="C1457">
        <v>1.9065779999999999E-3</v>
      </c>
    </row>
    <row r="1458" spans="1:3">
      <c r="A1458">
        <v>8925</v>
      </c>
      <c r="B1458" s="1">
        <v>38461</v>
      </c>
      <c r="C1458">
        <v>-2.4269733000000002E-2</v>
      </c>
    </row>
    <row r="1459" spans="1:3">
      <c r="A1459">
        <v>8711</v>
      </c>
      <c r="B1459" s="1">
        <v>38462</v>
      </c>
      <c r="C1459">
        <v>1.835073E-3</v>
      </c>
    </row>
    <row r="1460" spans="1:3">
      <c r="A1460">
        <v>8727</v>
      </c>
      <c r="B1460" s="1">
        <v>38463</v>
      </c>
      <c r="C1460">
        <v>1.365675E-2</v>
      </c>
    </row>
    <row r="1461" spans="1:3">
      <c r="A1461">
        <v>8847</v>
      </c>
      <c r="B1461" s="1">
        <v>38464</v>
      </c>
      <c r="C1461">
        <v>-1.5836275E-2</v>
      </c>
    </row>
    <row r="1462" spans="1:3">
      <c r="A1462">
        <v>8708</v>
      </c>
      <c r="B1462" s="1">
        <v>38465</v>
      </c>
      <c r="C1462">
        <v>2.0649309999999999E-3</v>
      </c>
    </row>
    <row r="1463" spans="1:3">
      <c r="A1463">
        <v>8726</v>
      </c>
      <c r="B1463" s="1">
        <v>38468</v>
      </c>
      <c r="C1463">
        <v>-2.6947043E-2</v>
      </c>
    </row>
    <row r="1464" spans="1:3">
      <c r="A1464">
        <v>8494</v>
      </c>
      <c r="B1464" s="1">
        <v>38469</v>
      </c>
      <c r="C1464">
        <v>3.8568457E-2</v>
      </c>
    </row>
    <row r="1465" spans="1:3">
      <c r="A1465">
        <v>8828</v>
      </c>
      <c r="B1465" s="1">
        <v>38471</v>
      </c>
      <c r="C1465">
        <v>1.6737261999999999E-2</v>
      </c>
    </row>
    <row r="1466" spans="1:3">
      <c r="A1466">
        <v>8977</v>
      </c>
      <c r="B1466" s="1">
        <v>38472</v>
      </c>
      <c r="C1466">
        <v>4.4553466999999999E-2</v>
      </c>
    </row>
    <row r="1467" spans="1:3">
      <c r="A1467">
        <v>9386</v>
      </c>
      <c r="B1467" s="1">
        <v>38478</v>
      </c>
      <c r="C1467">
        <v>4.9949620000000004E-3</v>
      </c>
    </row>
    <row r="1468" spans="1:3">
      <c r="A1468">
        <v>9433</v>
      </c>
      <c r="B1468" s="1">
        <v>38479</v>
      </c>
      <c r="C1468">
        <v>2.0121800000000001E-3</v>
      </c>
    </row>
    <row r="1469" spans="1:3">
      <c r="A1469">
        <v>9452</v>
      </c>
      <c r="B1469" s="1">
        <v>38482</v>
      </c>
      <c r="C1469">
        <v>-1.6319492000000001E-2</v>
      </c>
    </row>
    <row r="1470" spans="1:3">
      <c r="A1470">
        <v>9299</v>
      </c>
      <c r="B1470" s="1">
        <v>38483</v>
      </c>
      <c r="C1470">
        <v>4.3993849999999996E-3</v>
      </c>
    </row>
    <row r="1471" spans="1:3">
      <c r="A1471">
        <v>9340</v>
      </c>
      <c r="B1471" s="1">
        <v>38484</v>
      </c>
      <c r="C1471">
        <v>-2.6691396999999999E-2</v>
      </c>
    </row>
    <row r="1472" spans="1:3">
      <c r="A1472">
        <v>9094</v>
      </c>
      <c r="B1472" s="1">
        <v>38485</v>
      </c>
      <c r="C1472">
        <v>1.8629004000000001E-2</v>
      </c>
    </row>
    <row r="1473" spans="1:3">
      <c r="A1473">
        <v>9265</v>
      </c>
      <c r="B1473" s="1">
        <v>38486</v>
      </c>
      <c r="C1473">
        <v>-2.4695311000000001E-2</v>
      </c>
    </row>
    <row r="1474" spans="1:3">
      <c r="A1474">
        <v>9039</v>
      </c>
      <c r="B1474" s="1">
        <v>38489</v>
      </c>
      <c r="C1474">
        <v>2.7390003999999999E-2</v>
      </c>
    </row>
    <row r="1475" spans="1:3">
      <c r="A1475">
        <v>9290</v>
      </c>
      <c r="B1475" s="1">
        <v>38490</v>
      </c>
      <c r="C1475">
        <v>5.9028880000000002E-3</v>
      </c>
    </row>
    <row r="1476" spans="1:3">
      <c r="A1476">
        <v>9345</v>
      </c>
      <c r="B1476" s="1">
        <v>38491</v>
      </c>
      <c r="C1476">
        <v>-8.7055199999999996E-3</v>
      </c>
    </row>
    <row r="1477" spans="1:3">
      <c r="A1477">
        <v>9264</v>
      </c>
      <c r="B1477" s="1">
        <v>38492</v>
      </c>
      <c r="C1477">
        <v>-4.110336E-3</v>
      </c>
    </row>
    <row r="1478" spans="1:3">
      <c r="A1478">
        <v>9226</v>
      </c>
      <c r="B1478" s="1">
        <v>38493</v>
      </c>
      <c r="C1478">
        <v>1.3029851E-2</v>
      </c>
    </row>
    <row r="1479" spans="1:3">
      <c r="A1479">
        <v>9347</v>
      </c>
      <c r="B1479" s="1">
        <v>38496</v>
      </c>
      <c r="C1479">
        <v>-3.858939E-3</v>
      </c>
    </row>
    <row r="1480" spans="1:3">
      <c r="A1480">
        <v>9311</v>
      </c>
      <c r="B1480" s="1">
        <v>38497</v>
      </c>
      <c r="C1480">
        <v>1.3653545E-2</v>
      </c>
    </row>
    <row r="1481" spans="1:3">
      <c r="A1481">
        <v>9439</v>
      </c>
      <c r="B1481" s="1">
        <v>38498</v>
      </c>
      <c r="C1481">
        <v>1.2705139999999999E-3</v>
      </c>
    </row>
    <row r="1482" spans="1:3">
      <c r="A1482">
        <v>9451</v>
      </c>
      <c r="B1482" s="1">
        <v>38499</v>
      </c>
      <c r="C1482">
        <v>7.5893690000000003E-3</v>
      </c>
    </row>
    <row r="1483" spans="1:3">
      <c r="A1483">
        <v>9523</v>
      </c>
      <c r="B1483" s="1">
        <v>38500</v>
      </c>
      <c r="C1483">
        <v>1.6145343E-2</v>
      </c>
    </row>
    <row r="1484" spans="1:3">
      <c r="A1484">
        <v>9678</v>
      </c>
      <c r="B1484" s="1">
        <v>38503</v>
      </c>
      <c r="C1484">
        <v>2.6829029999999999E-3</v>
      </c>
    </row>
    <row r="1485" spans="1:3">
      <c r="A1485">
        <v>9704</v>
      </c>
      <c r="B1485" s="1">
        <v>38504</v>
      </c>
      <c r="C1485">
        <v>3.9082639999999998E-3</v>
      </c>
    </row>
    <row r="1486" spans="1:3">
      <c r="A1486">
        <v>9742</v>
      </c>
      <c r="B1486" s="1">
        <v>38505</v>
      </c>
      <c r="C1486">
        <v>-7.5215439999999998E-3</v>
      </c>
    </row>
    <row r="1487" spans="1:3">
      <c r="A1487">
        <v>9669</v>
      </c>
      <c r="B1487" s="1">
        <v>38506</v>
      </c>
      <c r="C1487">
        <v>1.0186845E-2</v>
      </c>
    </row>
    <row r="1488" spans="1:3">
      <c r="A1488">
        <v>9768</v>
      </c>
      <c r="B1488" s="1">
        <v>38507</v>
      </c>
      <c r="C1488">
        <v>9.9827660000000006E-3</v>
      </c>
    </row>
    <row r="1489" spans="1:3">
      <c r="A1489">
        <v>9866</v>
      </c>
      <c r="B1489" s="1">
        <v>38510</v>
      </c>
      <c r="C1489">
        <v>-8.0395280000000006E-3</v>
      </c>
    </row>
    <row r="1490" spans="1:3">
      <c r="A1490">
        <v>9787</v>
      </c>
      <c r="B1490" s="1">
        <v>38511</v>
      </c>
      <c r="C1490">
        <v>2.0629713000000001E-2</v>
      </c>
    </row>
    <row r="1491" spans="1:3">
      <c r="A1491">
        <v>9991</v>
      </c>
      <c r="B1491" s="1">
        <v>38512</v>
      </c>
      <c r="C1491">
        <v>-1.001402E-3</v>
      </c>
    </row>
    <row r="1492" spans="1:3">
      <c r="A1492">
        <v>9981</v>
      </c>
      <c r="B1492" s="1">
        <v>38513</v>
      </c>
      <c r="C1492">
        <v>1.5410157000000001E-2</v>
      </c>
    </row>
    <row r="1493" spans="1:3">
      <c r="A1493">
        <v>10136</v>
      </c>
      <c r="B1493" s="1">
        <v>38514</v>
      </c>
      <c r="C1493">
        <v>-9.5163290000000005E-3</v>
      </c>
    </row>
    <row r="1494" spans="1:3">
      <c r="A1494">
        <v>10040</v>
      </c>
      <c r="B1494" s="1">
        <v>38517</v>
      </c>
      <c r="C1494">
        <v>-2.9002184E-2</v>
      </c>
    </row>
    <row r="1495" spans="1:3">
      <c r="A1495">
        <v>9753</v>
      </c>
      <c r="B1495" s="1">
        <v>38518</v>
      </c>
      <c r="C1495">
        <v>8.9824020000000004E-3</v>
      </c>
    </row>
    <row r="1496" spans="1:3">
      <c r="A1496">
        <v>9841</v>
      </c>
      <c r="B1496" s="1">
        <v>38519</v>
      </c>
      <c r="C1496">
        <v>-1.4019159999999999E-2</v>
      </c>
    </row>
    <row r="1497" spans="1:3">
      <c r="A1497">
        <v>9704</v>
      </c>
      <c r="B1497" s="1">
        <v>38520</v>
      </c>
      <c r="C1497">
        <v>8.4146210000000006E-3</v>
      </c>
    </row>
    <row r="1498" spans="1:3">
      <c r="A1498">
        <v>9786</v>
      </c>
      <c r="B1498" s="1">
        <v>38521</v>
      </c>
      <c r="C1498">
        <v>4.0791409999999997E-3</v>
      </c>
    </row>
    <row r="1499" spans="1:3">
      <c r="A1499">
        <v>9826</v>
      </c>
      <c r="B1499" s="1">
        <v>38524</v>
      </c>
      <c r="C1499">
        <v>-2.8490779000000001E-2</v>
      </c>
    </row>
    <row r="1500" spans="1:3">
      <c r="A1500">
        <v>9550</v>
      </c>
      <c r="B1500" s="1">
        <v>38525</v>
      </c>
      <c r="C1500">
        <v>4.1797340000000001E-3</v>
      </c>
    </row>
    <row r="1501" spans="1:3">
      <c r="A1501">
        <v>9590</v>
      </c>
      <c r="B1501" s="1">
        <v>38526</v>
      </c>
      <c r="C1501">
        <v>2.1253250000000001E-2</v>
      </c>
    </row>
    <row r="1502" spans="1:3">
      <c r="A1502">
        <v>9796</v>
      </c>
      <c r="B1502" s="1">
        <v>38527</v>
      </c>
      <c r="C1502">
        <v>8.2346829999999996E-3</v>
      </c>
    </row>
    <row r="1503" spans="1:3">
      <c r="A1503">
        <v>9877</v>
      </c>
      <c r="B1503" s="1">
        <v>38528</v>
      </c>
      <c r="C1503">
        <v>-9.5626359999999994E-3</v>
      </c>
    </row>
    <row r="1504" spans="1:3">
      <c r="A1504">
        <v>9783</v>
      </c>
      <c r="B1504" s="1">
        <v>38531</v>
      </c>
      <c r="C1504">
        <v>1.7730063000000001E-2</v>
      </c>
    </row>
    <row r="1505" spans="1:3">
      <c r="A1505">
        <v>9958</v>
      </c>
      <c r="B1505" s="1">
        <v>38532</v>
      </c>
      <c r="C1505">
        <v>-1.809228E-3</v>
      </c>
    </row>
    <row r="1506" spans="1:3">
      <c r="A1506">
        <v>9940</v>
      </c>
      <c r="B1506" s="1">
        <v>38533</v>
      </c>
      <c r="C1506">
        <v>-6.4594489999999999E-3</v>
      </c>
    </row>
    <row r="1507" spans="1:3">
      <c r="A1507">
        <v>9876</v>
      </c>
      <c r="B1507" s="1">
        <v>38534</v>
      </c>
      <c r="C1507">
        <v>-6.0938640000000001E-3</v>
      </c>
    </row>
    <row r="1508" spans="1:3">
      <c r="A1508">
        <v>9816</v>
      </c>
      <c r="B1508" s="1">
        <v>38535</v>
      </c>
      <c r="C1508">
        <v>-1.3848506E-2</v>
      </c>
    </row>
    <row r="1509" spans="1:3">
      <c r="A1509">
        <v>9681</v>
      </c>
      <c r="B1509" s="1">
        <v>38538</v>
      </c>
      <c r="C1509">
        <v>-3.4145619999999999E-3</v>
      </c>
    </row>
    <row r="1510" spans="1:3">
      <c r="A1510">
        <v>9648</v>
      </c>
      <c r="B1510" s="1">
        <v>38539</v>
      </c>
      <c r="C1510">
        <v>-2.3809400000000001E-2</v>
      </c>
    </row>
    <row r="1511" spans="1:3">
      <c r="A1511">
        <v>9421</v>
      </c>
      <c r="B1511" s="1">
        <v>38540</v>
      </c>
      <c r="C1511">
        <v>-1.3895050000000001E-2</v>
      </c>
    </row>
    <row r="1512" spans="1:3">
      <c r="A1512">
        <v>9291</v>
      </c>
      <c r="B1512" s="1">
        <v>38541</v>
      </c>
      <c r="C1512">
        <v>-4.30617E-4</v>
      </c>
    </row>
    <row r="1513" spans="1:3">
      <c r="A1513">
        <v>9287</v>
      </c>
      <c r="B1513" s="1">
        <v>38542</v>
      </c>
      <c r="C1513">
        <v>-2.5850814999999999E-2</v>
      </c>
    </row>
    <row r="1514" spans="1:3">
      <c r="A1514">
        <v>9050</v>
      </c>
      <c r="B1514" s="1">
        <v>38545</v>
      </c>
      <c r="C1514">
        <v>2.3155249999999999E-2</v>
      </c>
    </row>
    <row r="1515" spans="1:3">
      <c r="A1515">
        <v>9262</v>
      </c>
      <c r="B1515" s="1">
        <v>38546</v>
      </c>
      <c r="C1515">
        <v>7.5549099999999995E-4</v>
      </c>
    </row>
    <row r="1516" spans="1:3">
      <c r="A1516">
        <v>9269</v>
      </c>
      <c r="B1516" s="1">
        <v>38547</v>
      </c>
      <c r="C1516">
        <v>8.0589270000000005E-3</v>
      </c>
    </row>
    <row r="1517" spans="1:3">
      <c r="A1517">
        <v>9344</v>
      </c>
      <c r="B1517" s="1">
        <v>38548</v>
      </c>
      <c r="C1517">
        <v>5.4432070000000003E-3</v>
      </c>
    </row>
    <row r="1518" spans="1:3">
      <c r="A1518">
        <v>9395</v>
      </c>
      <c r="B1518" s="1">
        <v>38549</v>
      </c>
      <c r="C1518">
        <v>2.6987515E-2</v>
      </c>
    </row>
    <row r="1519" spans="1:3">
      <c r="A1519">
        <v>9652</v>
      </c>
      <c r="B1519" s="1">
        <v>38553</v>
      </c>
      <c r="C1519">
        <v>7.3290650000000001E-3</v>
      </c>
    </row>
    <row r="1520" spans="1:3">
      <c r="A1520">
        <v>9723</v>
      </c>
      <c r="B1520" s="1">
        <v>38554</v>
      </c>
      <c r="C1520">
        <v>7.1736320000000001E-3</v>
      </c>
    </row>
    <row r="1521" spans="1:3">
      <c r="A1521">
        <v>9793</v>
      </c>
      <c r="B1521" s="1">
        <v>38555</v>
      </c>
      <c r="C1521">
        <v>1.5402068E-2</v>
      </c>
    </row>
    <row r="1522" spans="1:3">
      <c r="A1522">
        <v>9945</v>
      </c>
      <c r="B1522" s="1">
        <v>38556</v>
      </c>
      <c r="C1522">
        <v>1.4375809E-2</v>
      </c>
    </row>
    <row r="1523" spans="1:3">
      <c r="A1523">
        <v>10089</v>
      </c>
      <c r="B1523" s="1">
        <v>38559</v>
      </c>
      <c r="C1523">
        <v>-1.9825499999999999E-4</v>
      </c>
    </row>
    <row r="1524" spans="1:3">
      <c r="A1524">
        <v>10087</v>
      </c>
      <c r="B1524" s="1">
        <v>38560</v>
      </c>
      <c r="C1524">
        <v>2.5742590000000002E-3</v>
      </c>
    </row>
    <row r="1525" spans="1:3">
      <c r="A1525">
        <v>10113</v>
      </c>
      <c r="B1525" s="1">
        <v>38561</v>
      </c>
      <c r="C1525">
        <v>5.1287219999999996E-3</v>
      </c>
    </row>
    <row r="1526" spans="1:3">
      <c r="A1526">
        <v>10165</v>
      </c>
      <c r="B1526" s="1">
        <v>38562</v>
      </c>
      <c r="C1526">
        <v>1.8712172999999999E-2</v>
      </c>
    </row>
    <row r="1527" spans="1:3">
      <c r="A1527">
        <v>10357</v>
      </c>
      <c r="B1527" s="1">
        <v>38563</v>
      </c>
      <c r="C1527">
        <v>-4.8288200000000002E-4</v>
      </c>
    </row>
    <row r="1528" spans="1:3">
      <c r="A1528">
        <v>10352</v>
      </c>
      <c r="B1528" s="1">
        <v>38566</v>
      </c>
      <c r="C1528">
        <v>2.219328E-3</v>
      </c>
    </row>
    <row r="1529" spans="1:3">
      <c r="A1529">
        <v>10375</v>
      </c>
      <c r="B1529" s="1">
        <v>38567</v>
      </c>
      <c r="C1529">
        <v>-1.1828719999999999E-2</v>
      </c>
    </row>
    <row r="1530" spans="1:3">
      <c r="A1530">
        <v>10253</v>
      </c>
      <c r="B1530" s="1">
        <v>38568</v>
      </c>
      <c r="C1530">
        <v>1.3080948E-2</v>
      </c>
    </row>
    <row r="1531" spans="1:3">
      <c r="A1531">
        <v>10388</v>
      </c>
      <c r="B1531" s="1">
        <v>38569</v>
      </c>
      <c r="C1531">
        <v>2.307693E-3</v>
      </c>
    </row>
    <row r="1532" spans="1:3">
      <c r="A1532">
        <v>10412</v>
      </c>
      <c r="B1532" s="1">
        <v>38570</v>
      </c>
      <c r="C1532">
        <v>1.0699376E-2</v>
      </c>
    </row>
    <row r="1533" spans="1:3">
      <c r="A1533">
        <v>10524</v>
      </c>
      <c r="B1533" s="1">
        <v>38573</v>
      </c>
      <c r="C1533">
        <v>5.779541E-3</v>
      </c>
    </row>
    <row r="1534" spans="1:3">
      <c r="A1534">
        <v>10585</v>
      </c>
      <c r="B1534" s="1">
        <v>38574</v>
      </c>
      <c r="C1534">
        <v>-1.4272363999999999E-2</v>
      </c>
    </row>
    <row r="1535" spans="1:3">
      <c r="A1535">
        <v>10435</v>
      </c>
      <c r="B1535" s="1">
        <v>38575</v>
      </c>
      <c r="C1535">
        <v>7.8274550000000005E-3</v>
      </c>
    </row>
    <row r="1536" spans="1:3">
      <c r="A1536">
        <v>10517</v>
      </c>
      <c r="B1536" s="1">
        <v>38576</v>
      </c>
      <c r="C1536">
        <v>7.5779469999999998E-3</v>
      </c>
    </row>
    <row r="1537" spans="1:3">
      <c r="A1537">
        <v>10597</v>
      </c>
      <c r="B1537" s="1">
        <v>38577</v>
      </c>
      <c r="C1537">
        <v>-3.1441294000000002E-2</v>
      </c>
    </row>
    <row r="1538" spans="1:3">
      <c r="A1538">
        <v>10269</v>
      </c>
      <c r="B1538" s="1">
        <v>38580</v>
      </c>
      <c r="C1538">
        <v>1.5568750000000001E-3</v>
      </c>
    </row>
    <row r="1539" spans="1:3">
      <c r="A1539">
        <v>10285</v>
      </c>
      <c r="B1539" s="1">
        <v>38581</v>
      </c>
      <c r="C1539">
        <v>-7.9067229999999992E-3</v>
      </c>
    </row>
    <row r="1540" spans="1:3">
      <c r="A1540">
        <v>10204</v>
      </c>
      <c r="B1540" s="1">
        <v>38582</v>
      </c>
      <c r="C1540">
        <v>1.7390052999999999E-2</v>
      </c>
    </row>
    <row r="1541" spans="1:3">
      <c r="A1541">
        <v>10383</v>
      </c>
      <c r="B1541" s="1">
        <v>38583</v>
      </c>
      <c r="C1541">
        <v>-1.4063565E-2</v>
      </c>
    </row>
    <row r="1542" spans="1:3">
      <c r="A1542">
        <v>10238</v>
      </c>
      <c r="B1542" s="1">
        <v>38584</v>
      </c>
      <c r="C1542">
        <v>3.2953652E-2</v>
      </c>
    </row>
    <row r="1543" spans="1:3">
      <c r="A1543">
        <v>10581</v>
      </c>
      <c r="B1543" s="1">
        <v>38587</v>
      </c>
      <c r="C1543">
        <v>-7.9704379999999998E-3</v>
      </c>
    </row>
    <row r="1544" spans="1:3">
      <c r="A1544">
        <v>10497</v>
      </c>
      <c r="B1544" s="1">
        <v>38588</v>
      </c>
      <c r="C1544">
        <v>1.3530982E-2</v>
      </c>
    </row>
    <row r="1545" spans="1:3">
      <c r="A1545">
        <v>10640</v>
      </c>
      <c r="B1545" s="1">
        <v>38589</v>
      </c>
      <c r="C1545">
        <v>-1.5724487999999998E-2</v>
      </c>
    </row>
    <row r="1546" spans="1:3">
      <c r="A1546">
        <v>10474</v>
      </c>
      <c r="B1546" s="1">
        <v>38590</v>
      </c>
      <c r="C1546">
        <v>5.7121250000000002E-3</v>
      </c>
    </row>
    <row r="1547" spans="1:3">
      <c r="A1547">
        <v>10534</v>
      </c>
      <c r="B1547" s="1">
        <v>38591</v>
      </c>
      <c r="C1547">
        <v>-3.8997530000000002E-3</v>
      </c>
    </row>
    <row r="1548" spans="1:3">
      <c r="A1548">
        <v>10493</v>
      </c>
      <c r="B1548" s="1">
        <v>38594</v>
      </c>
      <c r="C1548">
        <v>3.5199580000000001E-3</v>
      </c>
    </row>
    <row r="1549" spans="1:3">
      <c r="A1549">
        <v>10530</v>
      </c>
      <c r="B1549" s="1">
        <v>38595</v>
      </c>
      <c r="C1549">
        <v>-2.4028066000000001E-2</v>
      </c>
    </row>
    <row r="1550" spans="1:3">
      <c r="A1550">
        <v>10280</v>
      </c>
      <c r="B1550" s="1">
        <v>38596</v>
      </c>
      <c r="C1550">
        <v>-6.3430320000000002E-3</v>
      </c>
    </row>
    <row r="1551" spans="1:3">
      <c r="A1551">
        <v>10215</v>
      </c>
      <c r="B1551" s="1">
        <v>38597</v>
      </c>
      <c r="C1551">
        <v>-2.7448310000000001E-3</v>
      </c>
    </row>
    <row r="1552" spans="1:3">
      <c r="A1552">
        <v>10187</v>
      </c>
      <c r="B1552" s="1">
        <v>38598</v>
      </c>
      <c r="C1552">
        <v>1.3068257E-2</v>
      </c>
    </row>
    <row r="1553" spans="1:3">
      <c r="A1553">
        <v>10321</v>
      </c>
      <c r="B1553" s="1">
        <v>38601</v>
      </c>
      <c r="C1553">
        <v>6.9518480000000001E-3</v>
      </c>
    </row>
    <row r="1554" spans="1:3">
      <c r="A1554">
        <v>10393</v>
      </c>
      <c r="B1554" s="1">
        <v>38602</v>
      </c>
      <c r="C1554">
        <v>-7.8242369999999995E-3</v>
      </c>
    </row>
    <row r="1555" spans="1:3">
      <c r="A1555">
        <v>10312</v>
      </c>
      <c r="B1555" s="1">
        <v>38603</v>
      </c>
      <c r="C1555">
        <v>1.9399436999999999E-2</v>
      </c>
    </row>
    <row r="1556" spans="1:3">
      <c r="A1556">
        <v>10514</v>
      </c>
      <c r="B1556" s="1">
        <v>38604</v>
      </c>
      <c r="C1556">
        <v>-6.6800519999999997E-3</v>
      </c>
    </row>
    <row r="1557" spans="1:3">
      <c r="A1557">
        <v>10444</v>
      </c>
      <c r="B1557" s="1">
        <v>38605</v>
      </c>
      <c r="C1557">
        <v>-2.3443871000000002E-2</v>
      </c>
    </row>
    <row r="1558" spans="1:3">
      <c r="A1558">
        <v>10202</v>
      </c>
      <c r="B1558" s="1">
        <v>38608</v>
      </c>
      <c r="C1558">
        <v>1.5670910000000001E-3</v>
      </c>
    </row>
    <row r="1559" spans="1:3">
      <c r="A1559">
        <v>10218</v>
      </c>
      <c r="B1559" s="1">
        <v>38609</v>
      </c>
      <c r="C1559">
        <v>5.1735189999999997E-3</v>
      </c>
    </row>
    <row r="1560" spans="1:3">
      <c r="A1560">
        <v>10271</v>
      </c>
      <c r="B1560" s="1">
        <v>38610</v>
      </c>
      <c r="C1560">
        <v>1.6703261E-2</v>
      </c>
    </row>
    <row r="1561" spans="1:3">
      <c r="A1561">
        <v>10444</v>
      </c>
      <c r="B1561" s="1">
        <v>38611</v>
      </c>
      <c r="C1561">
        <v>-7.0142010000000003E-3</v>
      </c>
    </row>
    <row r="1562" spans="1:3">
      <c r="A1562">
        <v>10371</v>
      </c>
      <c r="B1562" s="1">
        <v>38612</v>
      </c>
      <c r="C1562">
        <v>1.6543527999999998E-2</v>
      </c>
    </row>
    <row r="1563" spans="1:3">
      <c r="A1563">
        <v>10544</v>
      </c>
      <c r="B1563" s="1">
        <v>38618</v>
      </c>
      <c r="C1563">
        <v>-2.6719514E-2</v>
      </c>
    </row>
    <row r="1564" spans="1:3">
      <c r="A1564">
        <v>10266</v>
      </c>
      <c r="B1564" s="1">
        <v>38619</v>
      </c>
      <c r="C1564">
        <v>-2.5252871E-2</v>
      </c>
    </row>
    <row r="1565" spans="1:3">
      <c r="A1565">
        <v>10010</v>
      </c>
      <c r="B1565" s="1">
        <v>38622</v>
      </c>
      <c r="C1565">
        <v>8.9508309999999994E-3</v>
      </c>
    </row>
    <row r="1566" spans="1:3">
      <c r="A1566">
        <v>10100</v>
      </c>
      <c r="B1566" s="1">
        <v>38623</v>
      </c>
      <c r="C1566">
        <v>3.262001E-3</v>
      </c>
    </row>
    <row r="1567" spans="1:3">
      <c r="A1567">
        <v>10133</v>
      </c>
      <c r="B1567" s="1">
        <v>38624</v>
      </c>
      <c r="C1567">
        <v>-1.531454E-2</v>
      </c>
    </row>
    <row r="1568" spans="1:3">
      <c r="A1568">
        <v>9979</v>
      </c>
      <c r="B1568" s="1">
        <v>38625</v>
      </c>
      <c r="C1568">
        <v>-2.5063459999999999E-2</v>
      </c>
    </row>
    <row r="1569" spans="1:3">
      <c r="A1569">
        <v>9732</v>
      </c>
      <c r="B1569" s="1">
        <v>38626</v>
      </c>
      <c r="C1569">
        <v>-5.9775510000000002E-3</v>
      </c>
    </row>
    <row r="1570" spans="1:3">
      <c r="A1570">
        <v>9674</v>
      </c>
      <c r="B1570" s="1">
        <v>38629</v>
      </c>
      <c r="C1570">
        <v>1.8589290000000001E-3</v>
      </c>
    </row>
    <row r="1571" spans="1:3">
      <c r="A1571">
        <v>9692</v>
      </c>
      <c r="B1571" s="1">
        <v>38630</v>
      </c>
      <c r="C1571">
        <v>1.1081583000000001E-2</v>
      </c>
    </row>
    <row r="1572" spans="1:3">
      <c r="A1572">
        <v>9800</v>
      </c>
      <c r="B1572" s="1">
        <v>38631</v>
      </c>
      <c r="C1572">
        <v>3.2599870000000002E-3</v>
      </c>
    </row>
    <row r="1573" spans="1:3">
      <c r="A1573">
        <v>9832</v>
      </c>
      <c r="B1573" s="1">
        <v>38632</v>
      </c>
      <c r="C1573">
        <v>1.8541442000000002E-2</v>
      </c>
    </row>
    <row r="1574" spans="1:3">
      <c r="A1574">
        <v>10016</v>
      </c>
      <c r="B1574" s="1">
        <v>38633</v>
      </c>
      <c r="C1574">
        <v>6.0717849999999997E-3</v>
      </c>
    </row>
    <row r="1575" spans="1:3">
      <c r="A1575">
        <v>10077</v>
      </c>
      <c r="B1575" s="1">
        <v>38637</v>
      </c>
      <c r="C1575">
        <v>-1.6884350000000001E-3</v>
      </c>
    </row>
    <row r="1576" spans="1:3">
      <c r="A1576">
        <v>10060</v>
      </c>
      <c r="B1576" s="1">
        <v>38638</v>
      </c>
      <c r="C1576">
        <v>1.7636794000000001E-2</v>
      </c>
    </row>
    <row r="1577" spans="1:3">
      <c r="A1577">
        <v>10239</v>
      </c>
      <c r="B1577" s="1">
        <v>38639</v>
      </c>
      <c r="C1577">
        <v>1.8539299999999999E-3</v>
      </c>
    </row>
    <row r="1578" spans="1:3">
      <c r="A1578">
        <v>10258</v>
      </c>
      <c r="B1578" s="1">
        <v>38640</v>
      </c>
      <c r="C1578">
        <v>-2.049281E-3</v>
      </c>
    </row>
    <row r="1579" spans="1:3">
      <c r="A1579">
        <v>10237</v>
      </c>
      <c r="B1579" s="1">
        <v>38643</v>
      </c>
      <c r="C1579">
        <v>9.7210839999999996E-3</v>
      </c>
    </row>
    <row r="1580" spans="1:3">
      <c r="A1580">
        <v>10337</v>
      </c>
      <c r="B1580" s="1">
        <v>38644</v>
      </c>
      <c r="C1580">
        <v>-3.8703400000000002E-4</v>
      </c>
    </row>
    <row r="1581" spans="1:3">
      <c r="A1581">
        <v>10333</v>
      </c>
      <c r="B1581" s="1">
        <v>38645</v>
      </c>
      <c r="C1581">
        <v>-6.4077889999999997E-3</v>
      </c>
    </row>
    <row r="1582" spans="1:3">
      <c r="A1582">
        <v>10267</v>
      </c>
      <c r="B1582" s="1">
        <v>38646</v>
      </c>
      <c r="C1582">
        <v>1.557178E-3</v>
      </c>
    </row>
    <row r="1583" spans="1:3">
      <c r="A1583">
        <v>10283</v>
      </c>
      <c r="B1583" s="1">
        <v>38647</v>
      </c>
      <c r="C1583">
        <v>7.7497240000000004E-3</v>
      </c>
    </row>
    <row r="1584" spans="1:3">
      <c r="A1584">
        <v>10363</v>
      </c>
      <c r="B1584" s="1">
        <v>38650</v>
      </c>
      <c r="C1584">
        <v>-1.4678271E-2</v>
      </c>
    </row>
    <row r="1585" spans="1:3">
      <c r="A1585">
        <v>10212</v>
      </c>
      <c r="B1585" s="1">
        <v>38651</v>
      </c>
      <c r="C1585">
        <v>-1.3506392000000001E-2</v>
      </c>
    </row>
    <row r="1586" spans="1:3">
      <c r="A1586">
        <v>10075</v>
      </c>
      <c r="B1586" s="1">
        <v>38652</v>
      </c>
      <c r="C1586">
        <v>-1.8431855E-2</v>
      </c>
    </row>
    <row r="1587" spans="1:3">
      <c r="A1587">
        <v>9891</v>
      </c>
      <c r="B1587" s="1">
        <v>38653</v>
      </c>
      <c r="C1587">
        <v>1.4453729E-2</v>
      </c>
    </row>
    <row r="1588" spans="1:3">
      <c r="A1588">
        <v>10035</v>
      </c>
      <c r="B1588" s="1">
        <v>38654</v>
      </c>
      <c r="C1588">
        <v>-2.3390521000000001E-2</v>
      </c>
    </row>
    <row r="1589" spans="1:3">
      <c r="A1589">
        <v>9803</v>
      </c>
      <c r="B1589" s="1">
        <v>38657</v>
      </c>
      <c r="C1589">
        <v>4.1736710000000003E-3</v>
      </c>
    </row>
    <row r="1590" spans="1:3">
      <c r="A1590">
        <v>9844</v>
      </c>
      <c r="B1590" s="1">
        <v>38659</v>
      </c>
      <c r="C1590">
        <v>-1.2985204E-2</v>
      </c>
    </row>
    <row r="1591" spans="1:3">
      <c r="A1591">
        <v>9717</v>
      </c>
      <c r="B1591" s="1">
        <v>38660</v>
      </c>
      <c r="C1591">
        <v>7.3823769999999999E-3</v>
      </c>
    </row>
    <row r="1592" spans="1:3">
      <c r="A1592">
        <v>9789</v>
      </c>
      <c r="B1592" s="1">
        <v>38661</v>
      </c>
      <c r="C1592">
        <v>2.0410250000000001E-3</v>
      </c>
    </row>
    <row r="1593" spans="1:3">
      <c r="A1593">
        <v>9809</v>
      </c>
      <c r="B1593" s="1">
        <v>38664</v>
      </c>
      <c r="C1593">
        <v>6.3008339999999999E-3</v>
      </c>
    </row>
    <row r="1594" spans="1:3">
      <c r="A1594">
        <v>9871</v>
      </c>
      <c r="B1594" s="1">
        <v>38665</v>
      </c>
      <c r="C1594">
        <v>1.01302E-4</v>
      </c>
    </row>
    <row r="1595" spans="1:3">
      <c r="A1595">
        <v>9872</v>
      </c>
      <c r="B1595" s="1">
        <v>38666</v>
      </c>
      <c r="C1595">
        <v>-6.9120010000000001E-3</v>
      </c>
    </row>
    <row r="1596" spans="1:3">
      <c r="A1596">
        <v>9804</v>
      </c>
      <c r="B1596" s="1">
        <v>38667</v>
      </c>
      <c r="C1596">
        <v>-3.4740000000000001E-3</v>
      </c>
    </row>
    <row r="1597" spans="1:3">
      <c r="A1597">
        <v>9770</v>
      </c>
      <c r="B1597" s="1">
        <v>38668</v>
      </c>
      <c r="C1597">
        <v>2.1471300000000001E-3</v>
      </c>
    </row>
    <row r="1598" spans="1:3">
      <c r="A1598">
        <v>9791</v>
      </c>
      <c r="B1598" s="1">
        <v>38671</v>
      </c>
      <c r="C1598">
        <v>-6.2497000000000004E-3</v>
      </c>
    </row>
    <row r="1599" spans="1:3">
      <c r="A1599">
        <v>9730</v>
      </c>
      <c r="B1599" s="1">
        <v>38672</v>
      </c>
      <c r="C1599">
        <v>-5.4619600000000001E-3</v>
      </c>
    </row>
    <row r="1600" spans="1:3">
      <c r="A1600">
        <v>9677</v>
      </c>
      <c r="B1600" s="1">
        <v>38673</v>
      </c>
      <c r="C1600">
        <v>-1.3315499E-2</v>
      </c>
    </row>
    <row r="1601" spans="1:3">
      <c r="A1601">
        <v>9549</v>
      </c>
      <c r="B1601" s="1">
        <v>38674</v>
      </c>
      <c r="C1601">
        <v>-5.355187E-3</v>
      </c>
    </row>
    <row r="1602" spans="1:3">
      <c r="A1602">
        <v>9498</v>
      </c>
      <c r="B1602" s="1">
        <v>38675</v>
      </c>
      <c r="C1602">
        <v>-1.0158818E-2</v>
      </c>
    </row>
    <row r="1603" spans="1:3">
      <c r="A1603">
        <v>9402</v>
      </c>
      <c r="B1603" s="1">
        <v>38679</v>
      </c>
      <c r="C1603">
        <v>4.2453899999999999E-3</v>
      </c>
    </row>
    <row r="1604" spans="1:3">
      <c r="A1604">
        <v>9442</v>
      </c>
      <c r="B1604" s="1">
        <v>38680</v>
      </c>
      <c r="C1604">
        <v>-6.2682809999999997E-3</v>
      </c>
    </row>
    <row r="1605" spans="1:3">
      <c r="A1605">
        <v>9383</v>
      </c>
      <c r="B1605" s="1">
        <v>38681</v>
      </c>
      <c r="C1605">
        <v>-3.2605109E-2</v>
      </c>
    </row>
    <row r="1606" spans="1:3">
      <c r="A1606">
        <v>9082</v>
      </c>
      <c r="B1606" s="1">
        <v>38682</v>
      </c>
      <c r="C1606">
        <v>2.8654012E-2</v>
      </c>
    </row>
    <row r="1607" spans="1:3">
      <c r="A1607">
        <v>9346</v>
      </c>
      <c r="B1607" s="1">
        <v>38685</v>
      </c>
      <c r="C1607">
        <v>2.3893726000000001E-2</v>
      </c>
    </row>
    <row r="1608" spans="1:3">
      <c r="A1608">
        <v>9572</v>
      </c>
      <c r="B1608" s="1">
        <v>38686</v>
      </c>
      <c r="C1608">
        <v>3.857989E-3</v>
      </c>
    </row>
    <row r="1609" spans="1:3">
      <c r="A1609">
        <v>9609</v>
      </c>
      <c r="B1609" s="1">
        <v>38687</v>
      </c>
      <c r="C1609">
        <v>3.7682510000000002E-2</v>
      </c>
    </row>
    <row r="1610" spans="1:3">
      <c r="A1610">
        <v>9978</v>
      </c>
      <c r="B1610" s="1">
        <v>38688</v>
      </c>
      <c r="C1610">
        <v>4.4997830000000003E-3</v>
      </c>
    </row>
    <row r="1611" spans="1:3">
      <c r="A1611">
        <v>10023</v>
      </c>
      <c r="B1611" s="1">
        <v>38689</v>
      </c>
      <c r="C1611">
        <v>1.4363081999999999E-2</v>
      </c>
    </row>
    <row r="1612" spans="1:3">
      <c r="A1612">
        <v>10168</v>
      </c>
      <c r="B1612" s="1">
        <v>38692</v>
      </c>
      <c r="C1612">
        <v>-2.7575360000000001E-3</v>
      </c>
    </row>
    <row r="1613" spans="1:3">
      <c r="A1613">
        <v>10140</v>
      </c>
      <c r="B1613" s="1">
        <v>38693</v>
      </c>
      <c r="C1613">
        <v>-1.340303E-2</v>
      </c>
    </row>
    <row r="1614" spans="1:3">
      <c r="A1614">
        <v>10005</v>
      </c>
      <c r="B1614" s="1">
        <v>38694</v>
      </c>
      <c r="C1614">
        <v>-1.4294586E-2</v>
      </c>
    </row>
    <row r="1615" spans="1:3">
      <c r="A1615">
        <v>9863</v>
      </c>
      <c r="B1615" s="1">
        <v>38695</v>
      </c>
      <c r="C1615">
        <v>2.4536808E-2</v>
      </c>
    </row>
    <row r="1616" spans="1:3">
      <c r="A1616">
        <v>10108</v>
      </c>
      <c r="B1616" s="1">
        <v>38696</v>
      </c>
      <c r="C1616">
        <v>-1.9788299999999999E-4</v>
      </c>
    </row>
    <row r="1617" spans="1:3">
      <c r="A1617">
        <v>10106</v>
      </c>
      <c r="B1617" s="1">
        <v>38699</v>
      </c>
      <c r="C1617">
        <v>-2.278469E-3</v>
      </c>
    </row>
    <row r="1618" spans="1:3">
      <c r="A1618">
        <v>10083</v>
      </c>
      <c r="B1618" s="1">
        <v>38700</v>
      </c>
      <c r="C1618">
        <v>9.2794350000000008E-3</v>
      </c>
    </row>
    <row r="1619" spans="1:3">
      <c r="A1619">
        <v>10177</v>
      </c>
      <c r="B1619" s="1">
        <v>38701</v>
      </c>
      <c r="C1619">
        <v>-1.278207E-3</v>
      </c>
    </row>
    <row r="1620" spans="1:3">
      <c r="A1620">
        <v>10164</v>
      </c>
      <c r="B1620" s="1">
        <v>38702</v>
      </c>
      <c r="C1620">
        <v>-2.1668479999999999E-3</v>
      </c>
    </row>
    <row r="1621" spans="1:3">
      <c r="A1621">
        <v>10142</v>
      </c>
      <c r="B1621" s="1">
        <v>38703</v>
      </c>
      <c r="C1621">
        <v>4.0344459999999997E-3</v>
      </c>
    </row>
    <row r="1622" spans="1:3">
      <c r="A1622">
        <v>10183</v>
      </c>
      <c r="B1622" s="1">
        <v>38706</v>
      </c>
      <c r="C1622">
        <v>1.8968518E-2</v>
      </c>
    </row>
    <row r="1623" spans="1:3">
      <c r="A1623">
        <v>10378</v>
      </c>
      <c r="B1623" s="1">
        <v>38707</v>
      </c>
      <c r="C1623">
        <v>1.5204692000000001E-2</v>
      </c>
    </row>
    <row r="1624" spans="1:3">
      <c r="A1624">
        <v>10537</v>
      </c>
      <c r="B1624" s="1">
        <v>38709</v>
      </c>
      <c r="C1624">
        <v>-3.9939190000000003E-3</v>
      </c>
    </row>
    <row r="1625" spans="1:3">
      <c r="A1625">
        <v>10495</v>
      </c>
      <c r="B1625" s="1">
        <v>38710</v>
      </c>
      <c r="C1625">
        <v>1.3157462E-2</v>
      </c>
    </row>
    <row r="1626" spans="1:3">
      <c r="A1626">
        <v>10634</v>
      </c>
      <c r="B1626" s="1">
        <v>38713</v>
      </c>
      <c r="C1626">
        <v>3.7608100000000001E-4</v>
      </c>
    </row>
    <row r="1627" spans="1:3">
      <c r="A1627">
        <v>10638</v>
      </c>
      <c r="B1627" s="1">
        <v>38714</v>
      </c>
      <c r="C1627">
        <v>-8.6858549999999993E-3</v>
      </c>
    </row>
    <row r="1628" spans="1:3">
      <c r="A1628">
        <v>10546</v>
      </c>
      <c r="B1628" s="1">
        <v>38715</v>
      </c>
      <c r="C1628">
        <v>1.0282624000000001E-2</v>
      </c>
    </row>
    <row r="1629" spans="1:3">
      <c r="A1629">
        <v>10655</v>
      </c>
      <c r="B1629" s="1">
        <v>38720</v>
      </c>
      <c r="C1629">
        <v>2.530816E-3</v>
      </c>
    </row>
    <row r="1630" spans="1:3">
      <c r="A1630">
        <v>10682</v>
      </c>
      <c r="B1630" s="1">
        <v>38721</v>
      </c>
      <c r="C1630">
        <v>4.5766670000000004E-3</v>
      </c>
    </row>
    <row r="1631" spans="1:3">
      <c r="A1631">
        <v>10731</v>
      </c>
      <c r="B1631" s="1">
        <v>38722</v>
      </c>
      <c r="C1631">
        <v>-4.5766670000000004E-3</v>
      </c>
    </row>
    <row r="1632" spans="1:3">
      <c r="A1632">
        <v>10682</v>
      </c>
      <c r="B1632" s="1">
        <v>38723</v>
      </c>
      <c r="C1632">
        <v>1.0800850000000001E-2</v>
      </c>
    </row>
    <row r="1633" spans="1:3">
      <c r="A1633">
        <v>10798</v>
      </c>
      <c r="B1633" s="1">
        <v>38724</v>
      </c>
      <c r="C1633">
        <v>7.4733940000000004E-3</v>
      </c>
    </row>
    <row r="1634" spans="1:3">
      <c r="A1634">
        <v>10879</v>
      </c>
      <c r="B1634" s="1">
        <v>38728</v>
      </c>
      <c r="C1634">
        <v>-1.3324894E-2</v>
      </c>
    </row>
    <row r="1635" spans="1:3">
      <c r="A1635">
        <v>10735</v>
      </c>
      <c r="B1635" s="1">
        <v>38729</v>
      </c>
      <c r="C1635">
        <v>1.5987034000000001E-2</v>
      </c>
    </row>
    <row r="1636" spans="1:3">
      <c r="A1636">
        <v>10908</v>
      </c>
      <c r="B1636" s="1">
        <v>38730</v>
      </c>
      <c r="C1636">
        <v>6.7611040000000004E-3</v>
      </c>
    </row>
    <row r="1637" spans="1:3">
      <c r="A1637">
        <v>10982</v>
      </c>
      <c r="B1637" s="1">
        <v>38731</v>
      </c>
      <c r="C1637">
        <v>-1.1631766E-2</v>
      </c>
    </row>
    <row r="1638" spans="1:3">
      <c r="A1638">
        <v>10855</v>
      </c>
      <c r="B1638" s="1">
        <v>38734</v>
      </c>
      <c r="C1638">
        <v>-8.3256730000000004E-3</v>
      </c>
    </row>
    <row r="1639" spans="1:3">
      <c r="A1639">
        <v>10765</v>
      </c>
      <c r="B1639" s="1">
        <v>38735</v>
      </c>
      <c r="C1639">
        <v>-2.5112789999999999E-3</v>
      </c>
    </row>
    <row r="1640" spans="1:3">
      <c r="A1640">
        <v>10738</v>
      </c>
      <c r="B1640" s="1">
        <v>38736</v>
      </c>
      <c r="C1640">
        <v>1.2033840000000001E-2</v>
      </c>
    </row>
    <row r="1641" spans="1:3">
      <c r="A1641">
        <v>10868</v>
      </c>
      <c r="B1641" s="1">
        <v>38737</v>
      </c>
      <c r="C1641">
        <v>-2.5818107999999999E-2</v>
      </c>
    </row>
    <row r="1642" spans="1:3">
      <c r="A1642">
        <v>10591</v>
      </c>
      <c r="B1642" s="1">
        <v>38738</v>
      </c>
      <c r="C1642">
        <v>-7.391997E-3</v>
      </c>
    </row>
    <row r="1643" spans="1:3">
      <c r="A1643">
        <v>10513</v>
      </c>
      <c r="B1643" s="1">
        <v>38741</v>
      </c>
      <c r="C1643">
        <v>-1.8044448000000001E-2</v>
      </c>
    </row>
    <row r="1644" spans="1:3">
      <c r="A1644">
        <v>10325</v>
      </c>
      <c r="B1644" s="1">
        <v>38742</v>
      </c>
      <c r="C1644">
        <v>-7.0953300000000004E-3</v>
      </c>
    </row>
    <row r="1645" spans="1:3">
      <c r="A1645">
        <v>10252</v>
      </c>
      <c r="B1645" s="1">
        <v>38743</v>
      </c>
      <c r="C1645">
        <v>1.5678246E-2</v>
      </c>
    </row>
    <row r="1646" spans="1:3">
      <c r="A1646">
        <v>10414</v>
      </c>
      <c r="B1646" s="1">
        <v>38744</v>
      </c>
      <c r="C1646">
        <v>-2.0959432E-2</v>
      </c>
    </row>
    <row r="1647" spans="1:3">
      <c r="A1647">
        <v>10198</v>
      </c>
      <c r="B1647" s="1">
        <v>38745</v>
      </c>
      <c r="C1647">
        <v>6.8617400000000001E-4</v>
      </c>
    </row>
    <row r="1648" spans="1:3">
      <c r="A1648">
        <v>10205</v>
      </c>
      <c r="B1648" s="1">
        <v>38748</v>
      </c>
      <c r="C1648">
        <v>1.6135653E-2</v>
      </c>
    </row>
    <row r="1649" spans="1:3">
      <c r="A1649">
        <v>10371</v>
      </c>
      <c r="B1649" s="1">
        <v>38749</v>
      </c>
      <c r="C1649">
        <v>3.176898E-3</v>
      </c>
    </row>
    <row r="1650" spans="1:3">
      <c r="A1650">
        <v>10404</v>
      </c>
      <c r="B1650" s="1">
        <v>38750</v>
      </c>
      <c r="C1650">
        <v>-4.624286E-3</v>
      </c>
    </row>
    <row r="1651" spans="1:3">
      <c r="A1651">
        <v>10356</v>
      </c>
      <c r="B1651" s="1">
        <v>38751</v>
      </c>
      <c r="C1651">
        <v>-2.9297152E-2</v>
      </c>
    </row>
    <row r="1652" spans="1:3">
      <c r="A1652">
        <v>10057</v>
      </c>
      <c r="B1652" s="1">
        <v>38752</v>
      </c>
      <c r="C1652">
        <v>-1.0495373000000001E-2</v>
      </c>
    </row>
    <row r="1653" spans="1:3">
      <c r="A1653">
        <v>9952</v>
      </c>
      <c r="B1653" s="1">
        <v>38755</v>
      </c>
      <c r="C1653">
        <v>-1.9109890000000001E-3</v>
      </c>
    </row>
    <row r="1654" spans="1:3">
      <c r="A1654">
        <v>9933</v>
      </c>
      <c r="B1654" s="1">
        <v>38756</v>
      </c>
      <c r="C1654">
        <v>3.11605E-3</v>
      </c>
    </row>
    <row r="1655" spans="1:3">
      <c r="A1655">
        <v>9964</v>
      </c>
      <c r="B1655" s="1">
        <v>38757</v>
      </c>
      <c r="C1655">
        <v>1.2764433E-2</v>
      </c>
    </row>
    <row r="1656" spans="1:3">
      <c r="A1656">
        <v>10092</v>
      </c>
      <c r="B1656" s="1">
        <v>38759</v>
      </c>
      <c r="C1656">
        <v>-7.8587819999999999E-3</v>
      </c>
    </row>
    <row r="1657" spans="1:3">
      <c r="A1657">
        <v>10013</v>
      </c>
      <c r="B1657" s="1">
        <v>38762</v>
      </c>
      <c r="C1657">
        <v>2.0950769999999999E-3</v>
      </c>
    </row>
    <row r="1658" spans="1:3">
      <c r="A1658">
        <v>10034</v>
      </c>
      <c r="B1658" s="1">
        <v>38763</v>
      </c>
      <c r="C1658">
        <v>2.6843949999999998E-2</v>
      </c>
    </row>
    <row r="1659" spans="1:3">
      <c r="A1659">
        <v>10307</v>
      </c>
      <c r="B1659" s="1">
        <v>38764</v>
      </c>
      <c r="C1659">
        <v>2.8096710000000001E-3</v>
      </c>
    </row>
    <row r="1660" spans="1:3">
      <c r="A1660">
        <v>10336</v>
      </c>
      <c r="B1660" s="1">
        <v>38765</v>
      </c>
      <c r="C1660">
        <v>-2.0724104E-2</v>
      </c>
    </row>
    <row r="1661" spans="1:3">
      <c r="A1661">
        <v>10124</v>
      </c>
      <c r="B1661" s="1">
        <v>38766</v>
      </c>
      <c r="C1661">
        <v>2.6896962999999999E-2</v>
      </c>
    </row>
    <row r="1662" spans="1:3">
      <c r="A1662">
        <v>10400</v>
      </c>
      <c r="B1662" s="1">
        <v>38769</v>
      </c>
      <c r="C1662">
        <v>-4.6260679999999997E-3</v>
      </c>
    </row>
    <row r="1663" spans="1:3">
      <c r="A1663">
        <v>10352</v>
      </c>
      <c r="B1663" s="1">
        <v>38770</v>
      </c>
      <c r="C1663">
        <v>-1.4890061E-2</v>
      </c>
    </row>
    <row r="1664" spans="1:3">
      <c r="A1664">
        <v>10199</v>
      </c>
      <c r="B1664" s="1">
        <v>38771</v>
      </c>
      <c r="C1664">
        <v>-9.5562519999999995E-3</v>
      </c>
    </row>
    <row r="1665" spans="1:3">
      <c r="A1665">
        <v>10102</v>
      </c>
      <c r="B1665" s="1">
        <v>38772</v>
      </c>
      <c r="C1665">
        <v>2.37295E-3</v>
      </c>
    </row>
    <row r="1666" spans="1:3">
      <c r="A1666">
        <v>10126</v>
      </c>
      <c r="B1666" s="1">
        <v>38773</v>
      </c>
      <c r="C1666">
        <v>4.5324739999999999E-3</v>
      </c>
    </row>
    <row r="1667" spans="1:3">
      <c r="A1667">
        <v>10172</v>
      </c>
      <c r="B1667" s="1">
        <v>38776</v>
      </c>
      <c r="C1667">
        <v>4.9034129999999997E-3</v>
      </c>
    </row>
    <row r="1668" spans="1:3">
      <c r="A1668">
        <v>10222</v>
      </c>
      <c r="B1668" s="1">
        <v>38777</v>
      </c>
      <c r="C1668">
        <v>3.0280849999999998E-3</v>
      </c>
    </row>
    <row r="1669" spans="1:3">
      <c r="A1669">
        <v>10253</v>
      </c>
      <c r="B1669" s="1">
        <v>38778</v>
      </c>
      <c r="C1669">
        <v>-1.0490807E-2</v>
      </c>
    </row>
    <row r="1670" spans="1:3">
      <c r="A1670">
        <v>10146</v>
      </c>
      <c r="B1670" s="1">
        <v>38779</v>
      </c>
      <c r="C1670">
        <v>2.1741046E-2</v>
      </c>
    </row>
    <row r="1671" spans="1:3">
      <c r="A1671">
        <v>10369</v>
      </c>
      <c r="B1671" s="1">
        <v>38780</v>
      </c>
      <c r="C1671">
        <v>2.0711787999999998E-2</v>
      </c>
    </row>
    <row r="1672" spans="1:3">
      <c r="A1672">
        <v>10586</v>
      </c>
      <c r="B1672" s="1">
        <v>38783</v>
      </c>
      <c r="C1672">
        <v>-1.7018059999999999E-3</v>
      </c>
    </row>
    <row r="1673" spans="1:3">
      <c r="A1673">
        <v>10568</v>
      </c>
      <c r="B1673" s="1">
        <v>38784</v>
      </c>
      <c r="C1673">
        <v>-3.78573E-4</v>
      </c>
    </row>
    <row r="1674" spans="1:3">
      <c r="A1674">
        <v>10564</v>
      </c>
      <c r="B1674" s="1">
        <v>38785</v>
      </c>
      <c r="C1674">
        <v>9.5153570000000003E-3</v>
      </c>
    </row>
    <row r="1675" spans="1:3">
      <c r="A1675">
        <v>10665</v>
      </c>
      <c r="B1675" s="1">
        <v>38786</v>
      </c>
      <c r="C1675">
        <v>8.0314219999999999E-3</v>
      </c>
    </row>
    <row r="1676" spans="1:3">
      <c r="A1676">
        <v>10751</v>
      </c>
      <c r="B1676" s="1">
        <v>38787</v>
      </c>
      <c r="C1676" s="2">
        <v>9.30103E-5</v>
      </c>
    </row>
    <row r="1677" spans="1:3">
      <c r="A1677">
        <v>10752</v>
      </c>
      <c r="B1677" s="1">
        <v>38790</v>
      </c>
      <c r="C1677">
        <v>-2.7940780000000002E-3</v>
      </c>
    </row>
    <row r="1678" spans="1:3">
      <c r="A1678">
        <v>10722</v>
      </c>
      <c r="B1678" s="1">
        <v>38791</v>
      </c>
      <c r="C1678">
        <v>1.1590839E-2</v>
      </c>
    </row>
    <row r="1679" spans="1:3">
      <c r="A1679">
        <v>10847</v>
      </c>
      <c r="B1679" s="1">
        <v>38792</v>
      </c>
      <c r="C1679">
        <v>-9.5410849999999995E-3</v>
      </c>
    </row>
    <row r="1680" spans="1:3">
      <c r="A1680">
        <v>10744</v>
      </c>
      <c r="B1680" s="1">
        <v>38793</v>
      </c>
      <c r="C1680">
        <v>7.5108149999999997E-3</v>
      </c>
    </row>
    <row r="1681" spans="1:3">
      <c r="A1681">
        <v>10825</v>
      </c>
      <c r="B1681" s="1">
        <v>38794</v>
      </c>
      <c r="C1681">
        <v>-4.7224500000000004E-3</v>
      </c>
    </row>
    <row r="1682" spans="1:3">
      <c r="A1682">
        <v>10774</v>
      </c>
      <c r="B1682" s="1">
        <v>38798</v>
      </c>
      <c r="C1682">
        <v>3.7982350000000001E-3</v>
      </c>
    </row>
    <row r="1683" spans="1:3">
      <c r="A1683">
        <v>10815</v>
      </c>
      <c r="B1683" s="1">
        <v>38799</v>
      </c>
      <c r="C1683">
        <v>1.293661E-3</v>
      </c>
    </row>
    <row r="1684" spans="1:3">
      <c r="A1684">
        <v>10829</v>
      </c>
      <c r="B1684" s="1">
        <v>38800</v>
      </c>
      <c r="C1684">
        <v>1.5303850000000001E-2</v>
      </c>
    </row>
    <row r="1685" spans="1:3">
      <c r="A1685">
        <v>10996</v>
      </c>
      <c r="B1685" s="1">
        <v>38801</v>
      </c>
      <c r="C1685">
        <v>-9.0983500000000001E-4</v>
      </c>
    </row>
    <row r="1686" spans="1:3">
      <c r="A1686">
        <v>10986</v>
      </c>
      <c r="B1686" s="1">
        <v>38804</v>
      </c>
      <c r="C1686">
        <v>1.0053067000000001E-2</v>
      </c>
    </row>
    <row r="1687" spans="1:3">
      <c r="A1687">
        <v>11097</v>
      </c>
      <c r="B1687" s="1">
        <v>38805</v>
      </c>
      <c r="C1687">
        <v>-6.3100000000000005E-4</v>
      </c>
    </row>
    <row r="1688" spans="1:3">
      <c r="A1688">
        <v>11090</v>
      </c>
      <c r="B1688" s="1">
        <v>38806</v>
      </c>
      <c r="C1688">
        <v>1.3790851999999999E-2</v>
      </c>
    </row>
    <row r="1689" spans="1:3">
      <c r="A1689">
        <v>11244</v>
      </c>
      <c r="B1689" s="1">
        <v>38807</v>
      </c>
      <c r="C1689">
        <v>3.7283669999999998E-3</v>
      </c>
    </row>
    <row r="1690" spans="1:3">
      <c r="A1690">
        <v>11286</v>
      </c>
      <c r="B1690" s="1">
        <v>38808</v>
      </c>
      <c r="C1690">
        <v>4.6850909999999997E-3</v>
      </c>
    </row>
    <row r="1691" spans="1:3">
      <c r="A1691">
        <v>11339</v>
      </c>
      <c r="B1691" s="1">
        <v>38811</v>
      </c>
      <c r="C1691">
        <v>-5.0395759999999996E-3</v>
      </c>
    </row>
    <row r="1692" spans="1:3">
      <c r="A1692">
        <v>11282</v>
      </c>
      <c r="B1692" s="1">
        <v>38812</v>
      </c>
      <c r="C1692">
        <v>9.7452900000000002E-4</v>
      </c>
    </row>
    <row r="1693" spans="1:3">
      <c r="A1693">
        <v>11293</v>
      </c>
      <c r="B1693" s="1">
        <v>38813</v>
      </c>
      <c r="C1693">
        <v>-1.1130519E-2</v>
      </c>
    </row>
    <row r="1694" spans="1:3">
      <c r="A1694">
        <v>11168</v>
      </c>
      <c r="B1694" s="1">
        <v>38814</v>
      </c>
      <c r="C1694">
        <v>3.2183110000000002E-3</v>
      </c>
    </row>
    <row r="1695" spans="1:3">
      <c r="A1695">
        <v>11204</v>
      </c>
      <c r="B1695" s="1">
        <v>38815</v>
      </c>
      <c r="C1695">
        <v>4.2750330000000001E-3</v>
      </c>
    </row>
    <row r="1696" spans="1:3">
      <c r="A1696">
        <v>11252</v>
      </c>
      <c r="B1696" s="1">
        <v>38818</v>
      </c>
      <c r="C1696">
        <v>-8.1203319999999992E-3</v>
      </c>
    </row>
    <row r="1697" spans="1:3">
      <c r="A1697">
        <v>11161</v>
      </c>
      <c r="B1697" s="1">
        <v>38819</v>
      </c>
      <c r="C1697">
        <v>3.9345489999999999E-3</v>
      </c>
    </row>
    <row r="1698" spans="1:3">
      <c r="A1698">
        <v>11205</v>
      </c>
      <c r="B1698" s="1">
        <v>38820</v>
      </c>
      <c r="C1698">
        <v>6.1390819999999997E-3</v>
      </c>
    </row>
    <row r="1699" spans="1:3">
      <c r="A1699">
        <v>11274</v>
      </c>
      <c r="B1699" s="1">
        <v>38821</v>
      </c>
      <c r="C1699">
        <v>-1.5373917000000001E-2</v>
      </c>
    </row>
    <row r="1700" spans="1:3">
      <c r="A1700">
        <v>11102</v>
      </c>
      <c r="B1700" s="1">
        <v>38822</v>
      </c>
      <c r="C1700">
        <v>-1.7537135999999998E-2</v>
      </c>
    </row>
    <row r="1701" spans="1:3">
      <c r="A1701">
        <v>10909</v>
      </c>
      <c r="B1701" s="1">
        <v>38825</v>
      </c>
      <c r="C1701">
        <v>-7.3360799999999996E-4</v>
      </c>
    </row>
    <row r="1702" spans="1:3">
      <c r="A1702">
        <v>10901</v>
      </c>
      <c r="B1702" s="1">
        <v>38826</v>
      </c>
      <c r="C1702">
        <v>1.7189273000000001E-2</v>
      </c>
    </row>
    <row r="1703" spans="1:3">
      <c r="A1703">
        <v>11090</v>
      </c>
      <c r="B1703" s="1">
        <v>38827</v>
      </c>
      <c r="C1703">
        <v>-1.2795673E-2</v>
      </c>
    </row>
    <row r="1704" spans="1:3">
      <c r="A1704">
        <v>10949</v>
      </c>
      <c r="B1704" s="1">
        <v>38828</v>
      </c>
      <c r="C1704">
        <v>-3.2017590000000002E-3</v>
      </c>
    </row>
    <row r="1705" spans="1:3">
      <c r="A1705">
        <v>10914</v>
      </c>
      <c r="B1705" s="1">
        <v>38829</v>
      </c>
      <c r="C1705">
        <v>2.2827078000000001E-2</v>
      </c>
    </row>
    <row r="1706" spans="1:3">
      <c r="A1706">
        <v>11166</v>
      </c>
      <c r="B1706" s="1">
        <v>38832</v>
      </c>
      <c r="C1706">
        <v>4.2003730000000003E-3</v>
      </c>
    </row>
    <row r="1707" spans="1:3">
      <c r="A1707">
        <v>11213</v>
      </c>
      <c r="B1707" s="1">
        <v>38833</v>
      </c>
      <c r="C1707">
        <v>-2.6020077999999999E-2</v>
      </c>
    </row>
    <row r="1708" spans="1:3">
      <c r="A1708">
        <v>10925</v>
      </c>
      <c r="B1708" s="1">
        <v>38834</v>
      </c>
      <c r="C1708">
        <v>1.2009970999999999E-2</v>
      </c>
    </row>
    <row r="1709" spans="1:3">
      <c r="A1709">
        <v>11057</v>
      </c>
      <c r="B1709" s="1">
        <v>38836</v>
      </c>
      <c r="C1709">
        <v>-3.3193871999999999E-2</v>
      </c>
    </row>
    <row r="1710" spans="1:3">
      <c r="A1710">
        <v>10696</v>
      </c>
      <c r="B1710" s="1">
        <v>38842</v>
      </c>
      <c r="C1710">
        <v>-3.1435093999999997E-2</v>
      </c>
    </row>
    <row r="1711" spans="1:3">
      <c r="A1711">
        <v>10365</v>
      </c>
      <c r="B1711" s="1">
        <v>38843</v>
      </c>
      <c r="C1711">
        <v>1.5888543000000001E-2</v>
      </c>
    </row>
    <row r="1712" spans="1:3">
      <c r="A1712">
        <v>10531</v>
      </c>
      <c r="B1712" s="1">
        <v>38846</v>
      </c>
      <c r="C1712">
        <v>-1.1460349E-2</v>
      </c>
    </row>
    <row r="1713" spans="1:3">
      <c r="A1713">
        <v>10411</v>
      </c>
      <c r="B1713" s="1">
        <v>38847</v>
      </c>
      <c r="C1713">
        <v>-1.634223E-3</v>
      </c>
    </row>
    <row r="1714" spans="1:3">
      <c r="A1714">
        <v>10394</v>
      </c>
      <c r="B1714" s="1">
        <v>38848</v>
      </c>
      <c r="C1714">
        <v>2.1604457000000001E-2</v>
      </c>
    </row>
    <row r="1715" spans="1:3">
      <c r="A1715">
        <v>10621</v>
      </c>
      <c r="B1715" s="1">
        <v>38849</v>
      </c>
      <c r="C1715">
        <v>-1.4987949E-2</v>
      </c>
    </row>
    <row r="1716" spans="1:3">
      <c r="A1716">
        <v>10463</v>
      </c>
      <c r="B1716" s="1">
        <v>38850</v>
      </c>
      <c r="C1716">
        <v>-2.1934306000000001E-2</v>
      </c>
    </row>
    <row r="1717" spans="1:3">
      <c r="A1717">
        <v>10236</v>
      </c>
      <c r="B1717" s="1">
        <v>38853</v>
      </c>
      <c r="C1717">
        <v>6.8362700000000002E-4</v>
      </c>
    </row>
    <row r="1718" spans="1:3">
      <c r="A1718">
        <v>10243</v>
      </c>
      <c r="B1718" s="1">
        <v>38854</v>
      </c>
      <c r="C1718">
        <v>-5.4821480000000001E-3</v>
      </c>
    </row>
    <row r="1719" spans="1:3">
      <c r="A1719">
        <v>10187</v>
      </c>
      <c r="B1719" s="1">
        <v>38855</v>
      </c>
      <c r="C1719">
        <v>-1.5531796E-2</v>
      </c>
    </row>
    <row r="1720" spans="1:3">
      <c r="A1720">
        <v>10030</v>
      </c>
      <c r="B1720" s="1">
        <v>38856</v>
      </c>
      <c r="C1720">
        <v>-2.4730001000000001E-2</v>
      </c>
    </row>
    <row r="1721" spans="1:3">
      <c r="A1721">
        <v>9785</v>
      </c>
      <c r="B1721" s="1">
        <v>38857</v>
      </c>
      <c r="C1721">
        <v>-2.763139E-3</v>
      </c>
    </row>
    <row r="1722" spans="1:3">
      <c r="A1722">
        <v>9758</v>
      </c>
      <c r="B1722" s="1">
        <v>38860</v>
      </c>
      <c r="C1722">
        <v>-3.1015078000000001E-2</v>
      </c>
    </row>
    <row r="1723" spans="1:3">
      <c r="A1723">
        <v>9460</v>
      </c>
      <c r="B1723" s="1">
        <v>38861</v>
      </c>
      <c r="C1723">
        <v>6.6375419999999997E-3</v>
      </c>
    </row>
    <row r="1724" spans="1:3">
      <c r="A1724">
        <v>9523</v>
      </c>
      <c r="B1724" s="1">
        <v>38862</v>
      </c>
      <c r="C1724">
        <v>1.2211183E-2</v>
      </c>
    </row>
    <row r="1725" spans="1:3">
      <c r="A1725">
        <v>9640</v>
      </c>
      <c r="B1725" s="1">
        <v>38863</v>
      </c>
      <c r="C1725">
        <v>1.2678622000000001E-2</v>
      </c>
    </row>
    <row r="1726" spans="1:3">
      <c r="A1726">
        <v>9763</v>
      </c>
      <c r="B1726" s="1">
        <v>38864</v>
      </c>
      <c r="C1726">
        <v>6.1437600000000003E-4</v>
      </c>
    </row>
    <row r="1727" spans="1:3">
      <c r="A1727">
        <v>9769</v>
      </c>
      <c r="B1727" s="1">
        <v>38867</v>
      </c>
      <c r="C1727">
        <v>-5.8518720000000001E-3</v>
      </c>
    </row>
    <row r="1728" spans="1:3">
      <c r="A1728">
        <v>9712</v>
      </c>
      <c r="B1728" s="1">
        <v>38868</v>
      </c>
      <c r="C1728">
        <v>-1.1286684999999999E-2</v>
      </c>
    </row>
    <row r="1729" spans="1:3">
      <c r="A1729">
        <v>9603</v>
      </c>
      <c r="B1729" s="1">
        <v>38869</v>
      </c>
      <c r="C1729">
        <v>3.1872350000000001E-2</v>
      </c>
    </row>
    <row r="1730" spans="1:3">
      <c r="A1730">
        <v>9914</v>
      </c>
      <c r="B1730" s="1">
        <v>38870</v>
      </c>
      <c r="C1730">
        <v>-1.3121369999999999E-3</v>
      </c>
    </row>
    <row r="1731" spans="1:3">
      <c r="A1731">
        <v>9901</v>
      </c>
      <c r="B1731" s="1">
        <v>38871</v>
      </c>
      <c r="C1731">
        <v>-3.9135876999999999E-2</v>
      </c>
    </row>
    <row r="1732" spans="1:3">
      <c r="A1732">
        <v>9521</v>
      </c>
      <c r="B1732" s="1">
        <v>38874</v>
      </c>
      <c r="C1732">
        <v>1.7839349999999999E-3</v>
      </c>
    </row>
    <row r="1733" spans="1:3">
      <c r="A1733">
        <v>9538</v>
      </c>
      <c r="B1733" s="1">
        <v>38875</v>
      </c>
      <c r="C1733">
        <v>-1.0433777999999999E-2</v>
      </c>
    </row>
    <row r="1734" spans="1:3">
      <c r="A1734">
        <v>9439</v>
      </c>
      <c r="B1734" s="1">
        <v>38876</v>
      </c>
      <c r="C1734">
        <v>1.0957859E-2</v>
      </c>
    </row>
    <row r="1735" spans="1:3">
      <c r="A1735">
        <v>9543</v>
      </c>
      <c r="B1735" s="1">
        <v>38877</v>
      </c>
      <c r="C1735">
        <v>1.6833315000000001E-2</v>
      </c>
    </row>
    <row r="1736" spans="1:3">
      <c r="A1736">
        <v>9705</v>
      </c>
      <c r="B1736" s="1">
        <v>38878</v>
      </c>
      <c r="C1736">
        <v>1.7871294999999999E-2</v>
      </c>
    </row>
    <row r="1737" spans="1:3">
      <c r="A1737">
        <v>9880</v>
      </c>
      <c r="B1737" s="1">
        <v>38881</v>
      </c>
      <c r="C1737">
        <v>8.0938899999999999E-4</v>
      </c>
    </row>
    <row r="1738" spans="1:3">
      <c r="A1738">
        <v>9888</v>
      </c>
      <c r="B1738" s="1">
        <v>38882</v>
      </c>
      <c r="C1738">
        <v>1.7940846999999999E-2</v>
      </c>
    </row>
    <row r="1739" spans="1:3">
      <c r="A1739">
        <v>10067</v>
      </c>
      <c r="B1739" s="1">
        <v>38883</v>
      </c>
      <c r="C1739">
        <v>-6.7776599999999996E-3</v>
      </c>
    </row>
    <row r="1740" spans="1:3">
      <c r="A1740">
        <v>9999</v>
      </c>
      <c r="B1740" s="1">
        <v>38884</v>
      </c>
      <c r="C1740">
        <v>-4.0012000000000001E-4</v>
      </c>
    </row>
    <row r="1741" spans="1:3">
      <c r="A1741">
        <v>9995</v>
      </c>
      <c r="B1741" s="1">
        <v>38885</v>
      </c>
      <c r="C1741">
        <v>2.4021319999999999E-2</v>
      </c>
    </row>
    <row r="1742" spans="1:3">
      <c r="A1742">
        <v>10238</v>
      </c>
      <c r="B1742" s="1">
        <v>38888</v>
      </c>
      <c r="C1742">
        <v>-1.2284563E-2</v>
      </c>
    </row>
    <row r="1743" spans="1:3">
      <c r="A1743">
        <v>10113</v>
      </c>
      <c r="B1743" s="1">
        <v>38889</v>
      </c>
      <c r="C1743">
        <v>-1.8865659E-2</v>
      </c>
    </row>
    <row r="1744" spans="1:3">
      <c r="A1744">
        <v>9924</v>
      </c>
      <c r="B1744" s="1">
        <v>38890</v>
      </c>
      <c r="C1744">
        <v>4.0298200000000003E-4</v>
      </c>
    </row>
    <row r="1745" spans="1:3">
      <c r="A1745">
        <v>9928</v>
      </c>
      <c r="B1745" s="1">
        <v>38891</v>
      </c>
      <c r="C1745">
        <v>-1.9425985999999999E-2</v>
      </c>
    </row>
    <row r="1746" spans="1:3">
      <c r="A1746">
        <v>9737</v>
      </c>
      <c r="B1746" s="1">
        <v>38892</v>
      </c>
      <c r="C1746">
        <v>-4.4259249999999998E-3</v>
      </c>
    </row>
    <row r="1747" spans="1:3">
      <c r="A1747">
        <v>9694</v>
      </c>
      <c r="B1747" s="1">
        <v>38895</v>
      </c>
      <c r="C1747">
        <v>-1.2769444E-2</v>
      </c>
    </row>
    <row r="1748" spans="1:3">
      <c r="A1748">
        <v>9571</v>
      </c>
      <c r="B1748" s="1">
        <v>38896</v>
      </c>
      <c r="C1748">
        <v>-1.9838152000000001E-2</v>
      </c>
    </row>
    <row r="1749" spans="1:3">
      <c r="A1749">
        <v>9383</v>
      </c>
      <c r="B1749" s="1">
        <v>38897</v>
      </c>
      <c r="C1749">
        <v>-2.0566001E-2</v>
      </c>
    </row>
    <row r="1750" spans="1:3">
      <c r="A1750">
        <v>9192</v>
      </c>
      <c r="B1750" s="1">
        <v>38898</v>
      </c>
      <c r="C1750">
        <v>1.304632E-3</v>
      </c>
    </row>
    <row r="1751" spans="1:3">
      <c r="A1751">
        <v>9204</v>
      </c>
      <c r="B1751" s="1">
        <v>38899</v>
      </c>
      <c r="C1751">
        <v>6.8215300000000001E-3</v>
      </c>
    </row>
    <row r="1752" spans="1:3">
      <c r="A1752">
        <v>9267</v>
      </c>
      <c r="B1752" s="1">
        <v>38902</v>
      </c>
      <c r="C1752">
        <v>7.6323939999999998E-3</v>
      </c>
    </row>
    <row r="1753" spans="1:3">
      <c r="A1753">
        <v>9338</v>
      </c>
      <c r="B1753" s="1">
        <v>38903</v>
      </c>
      <c r="C1753">
        <v>-6.2305499999999996E-3</v>
      </c>
    </row>
    <row r="1754" spans="1:3">
      <c r="A1754">
        <v>9280</v>
      </c>
      <c r="B1754" s="1">
        <v>38904</v>
      </c>
      <c r="C1754">
        <v>2.7212564000000002E-2</v>
      </c>
    </row>
    <row r="1755" spans="1:3">
      <c r="A1755">
        <v>9536</v>
      </c>
      <c r="B1755" s="1">
        <v>38905</v>
      </c>
      <c r="C1755">
        <v>5.1252659999999998E-3</v>
      </c>
    </row>
    <row r="1756" spans="1:3">
      <c r="A1756">
        <v>9585</v>
      </c>
      <c r="B1756" s="1">
        <v>38906</v>
      </c>
      <c r="C1756">
        <v>-3.8676679999999999E-3</v>
      </c>
    </row>
    <row r="1757" spans="1:3">
      <c r="A1757">
        <v>9548</v>
      </c>
      <c r="B1757" s="1">
        <v>38909</v>
      </c>
      <c r="C1757">
        <v>-1.1527379999999999E-3</v>
      </c>
    </row>
    <row r="1758" spans="1:3">
      <c r="A1758">
        <v>9537</v>
      </c>
      <c r="B1758" s="1">
        <v>38910</v>
      </c>
      <c r="C1758">
        <v>2.6693081E-2</v>
      </c>
    </row>
    <row r="1759" spans="1:3">
      <c r="A1759">
        <v>9795</v>
      </c>
      <c r="B1759" s="1">
        <v>38911</v>
      </c>
      <c r="C1759">
        <v>-1.1190507000000001E-2</v>
      </c>
    </row>
    <row r="1760" spans="1:3">
      <c r="A1760">
        <v>9686</v>
      </c>
      <c r="B1760" s="1">
        <v>38912</v>
      </c>
      <c r="C1760">
        <v>-2.9121153E-2</v>
      </c>
    </row>
    <row r="1761" spans="1:3">
      <c r="A1761">
        <v>9408</v>
      </c>
      <c r="B1761" s="1">
        <v>38913</v>
      </c>
      <c r="C1761">
        <v>-1.1545991E-2</v>
      </c>
    </row>
    <row r="1762" spans="1:3">
      <c r="A1762">
        <v>9300</v>
      </c>
      <c r="B1762" s="1">
        <v>38917</v>
      </c>
      <c r="C1762">
        <v>-2.2606179999999998E-3</v>
      </c>
    </row>
    <row r="1763" spans="1:3">
      <c r="A1763">
        <v>9279</v>
      </c>
      <c r="B1763" s="1">
        <v>38918</v>
      </c>
      <c r="C1763">
        <v>-6.2702909999999999E-3</v>
      </c>
    </row>
    <row r="1764" spans="1:3">
      <c r="A1764">
        <v>9221</v>
      </c>
      <c r="B1764" s="1">
        <v>38919</v>
      </c>
      <c r="C1764">
        <v>2.2518644000000001E-2</v>
      </c>
    </row>
    <row r="1765" spans="1:3">
      <c r="A1765">
        <v>9431</v>
      </c>
      <c r="B1765" s="1">
        <v>38920</v>
      </c>
      <c r="C1765">
        <v>7.7106270000000003E-3</v>
      </c>
    </row>
    <row r="1766" spans="1:3">
      <c r="A1766">
        <v>9504</v>
      </c>
      <c r="B1766" s="1">
        <v>38923</v>
      </c>
      <c r="C1766">
        <v>-7.3680299999999996E-4</v>
      </c>
    </row>
    <row r="1767" spans="1:3">
      <c r="A1767">
        <v>9497</v>
      </c>
      <c r="B1767" s="1">
        <v>38924</v>
      </c>
      <c r="C1767">
        <v>2.6598970999999999E-2</v>
      </c>
    </row>
    <row r="1768" spans="1:3">
      <c r="A1768">
        <v>9753</v>
      </c>
      <c r="B1768" s="1">
        <v>38925</v>
      </c>
      <c r="C1768">
        <v>-5.8615009999999999E-3</v>
      </c>
    </row>
    <row r="1769" spans="1:3">
      <c r="A1769">
        <v>9696</v>
      </c>
      <c r="B1769" s="1">
        <v>38926</v>
      </c>
      <c r="C1769">
        <v>-1.6534459000000001E-2</v>
      </c>
    </row>
    <row r="1770" spans="1:3">
      <c r="A1770">
        <v>9537</v>
      </c>
      <c r="B1770" s="1">
        <v>38927</v>
      </c>
      <c r="C1770">
        <v>3.4542349999999999E-3</v>
      </c>
    </row>
    <row r="1771" spans="1:3">
      <c r="A1771">
        <v>9570</v>
      </c>
      <c r="B1771" s="1">
        <v>38930</v>
      </c>
      <c r="C1771">
        <v>1.2873931999999999E-2</v>
      </c>
    </row>
    <row r="1772" spans="1:3">
      <c r="A1772">
        <v>9694</v>
      </c>
      <c r="B1772" s="1">
        <v>38931</v>
      </c>
      <c r="C1772">
        <v>-2.1373903999999999E-2</v>
      </c>
    </row>
    <row r="1773" spans="1:3">
      <c r="A1773">
        <v>9489</v>
      </c>
      <c r="B1773" s="1">
        <v>38932</v>
      </c>
      <c r="C1773">
        <v>1.7239104000000002E-2</v>
      </c>
    </row>
    <row r="1774" spans="1:3">
      <c r="A1774">
        <v>9654</v>
      </c>
      <c r="B1774" s="1">
        <v>38933</v>
      </c>
      <c r="C1774">
        <v>-1.243781E-3</v>
      </c>
    </row>
    <row r="1775" spans="1:3">
      <c r="A1775">
        <v>9642</v>
      </c>
      <c r="B1775" s="1">
        <v>38934</v>
      </c>
      <c r="C1775">
        <v>-7.2863859999999997E-3</v>
      </c>
    </row>
    <row r="1776" spans="1:3">
      <c r="A1776">
        <v>9572</v>
      </c>
      <c r="B1776" s="1">
        <v>38937</v>
      </c>
      <c r="C1776">
        <v>-2.196309E-3</v>
      </c>
    </row>
    <row r="1777" spans="1:3">
      <c r="A1777">
        <v>9551</v>
      </c>
      <c r="B1777" s="1">
        <v>38938</v>
      </c>
      <c r="C1777">
        <v>-2.7384432E-2</v>
      </c>
    </row>
    <row r="1778" spans="1:3">
      <c r="A1778">
        <v>9293</v>
      </c>
      <c r="B1778" s="1">
        <v>38939</v>
      </c>
      <c r="C1778">
        <v>-8.6458980000000008E-3</v>
      </c>
    </row>
    <row r="1779" spans="1:3">
      <c r="A1779">
        <v>9213</v>
      </c>
      <c r="B1779" s="1">
        <v>38940</v>
      </c>
      <c r="C1779">
        <v>4.3322930000000001E-3</v>
      </c>
    </row>
    <row r="1780" spans="1:3">
      <c r="A1780">
        <v>9253</v>
      </c>
      <c r="B1780" s="1">
        <v>38941</v>
      </c>
      <c r="C1780">
        <v>-6.0704790000000002E-3</v>
      </c>
    </row>
    <row r="1781" spans="1:3">
      <c r="A1781">
        <v>9197</v>
      </c>
      <c r="B1781" s="1">
        <v>38944</v>
      </c>
      <c r="C1781">
        <v>-3.8128480000000002E-3</v>
      </c>
    </row>
    <row r="1782" spans="1:3">
      <c r="A1782">
        <v>9162</v>
      </c>
      <c r="B1782" s="1">
        <v>38945</v>
      </c>
      <c r="C1782">
        <v>8.5856089999999993E-3</v>
      </c>
    </row>
    <row r="1783" spans="1:3">
      <c r="A1783">
        <v>9241</v>
      </c>
      <c r="B1783" s="1">
        <v>38946</v>
      </c>
      <c r="C1783">
        <v>1.3115646999999999E-2</v>
      </c>
    </row>
    <row r="1784" spans="1:3">
      <c r="A1784">
        <v>9363</v>
      </c>
      <c r="B1784" s="1">
        <v>38947</v>
      </c>
      <c r="C1784">
        <v>-1.9847486000000001E-2</v>
      </c>
    </row>
    <row r="1785" spans="1:3">
      <c r="A1785">
        <v>9179</v>
      </c>
      <c r="B1785" s="1">
        <v>38948</v>
      </c>
      <c r="C1785">
        <v>-6.7774640000000004E-3</v>
      </c>
    </row>
    <row r="1786" spans="1:3">
      <c r="A1786">
        <v>9117</v>
      </c>
      <c r="B1786" s="1">
        <v>38951</v>
      </c>
      <c r="C1786">
        <v>-1.3471935000000001E-2</v>
      </c>
    </row>
    <row r="1787" spans="1:3">
      <c r="A1787">
        <v>8995</v>
      </c>
      <c r="B1787" s="1">
        <v>38952</v>
      </c>
      <c r="C1787">
        <v>-1.6816540000000001E-2</v>
      </c>
    </row>
    <row r="1788" spans="1:3">
      <c r="A1788">
        <v>8845</v>
      </c>
      <c r="B1788" s="1">
        <v>38953</v>
      </c>
      <c r="C1788">
        <v>6.8728790000000001E-3</v>
      </c>
    </row>
    <row r="1789" spans="1:3">
      <c r="A1789">
        <v>8906</v>
      </c>
      <c r="B1789" s="1">
        <v>38954</v>
      </c>
      <c r="C1789">
        <v>9.4988699999999995E-3</v>
      </c>
    </row>
    <row r="1790" spans="1:3">
      <c r="A1790">
        <v>8991</v>
      </c>
      <c r="B1790" s="1">
        <v>38955</v>
      </c>
      <c r="C1790">
        <v>1.7420506999999998E-2</v>
      </c>
    </row>
    <row r="1791" spans="1:3">
      <c r="A1791">
        <v>9149</v>
      </c>
      <c r="B1791" s="1">
        <v>38958</v>
      </c>
      <c r="C1791">
        <v>-3.6169302E-2</v>
      </c>
    </row>
    <row r="1792" spans="1:3">
      <c r="A1792">
        <v>8824</v>
      </c>
      <c r="B1792" s="1">
        <v>38959</v>
      </c>
      <c r="C1792">
        <v>1.160511E-2</v>
      </c>
    </row>
    <row r="1793" spans="1:3">
      <c r="A1793">
        <v>8927</v>
      </c>
      <c r="B1793" s="1">
        <v>38960</v>
      </c>
      <c r="C1793">
        <v>1.5119799E-2</v>
      </c>
    </row>
    <row r="1794" spans="1:3">
      <c r="A1794">
        <v>9063</v>
      </c>
      <c r="B1794" s="1">
        <v>38961</v>
      </c>
      <c r="C1794">
        <v>5.611502E-3</v>
      </c>
    </row>
    <row r="1795" spans="1:3">
      <c r="A1795">
        <v>9114</v>
      </c>
      <c r="B1795" s="1">
        <v>38962</v>
      </c>
      <c r="C1795">
        <v>2.0310228E-2</v>
      </c>
    </row>
    <row r="1796" spans="1:3">
      <c r="A1796">
        <v>9301</v>
      </c>
      <c r="B1796" s="1">
        <v>38965</v>
      </c>
      <c r="C1796">
        <v>-8.0963360000000009E-3</v>
      </c>
    </row>
    <row r="1797" spans="1:3">
      <c r="A1797">
        <v>9226</v>
      </c>
      <c r="B1797" s="1">
        <v>38966</v>
      </c>
      <c r="C1797">
        <v>-2.2027081E-2</v>
      </c>
    </row>
    <row r="1798" spans="1:3">
      <c r="A1798">
        <v>9025</v>
      </c>
      <c r="B1798" s="1">
        <v>38967</v>
      </c>
      <c r="C1798">
        <v>8.0561049999999992E-3</v>
      </c>
    </row>
    <row r="1799" spans="1:3">
      <c r="A1799">
        <v>9098</v>
      </c>
      <c r="B1799" s="1">
        <v>38968</v>
      </c>
      <c r="C1799">
        <v>1.5379046E-2</v>
      </c>
    </row>
    <row r="1800" spans="1:3">
      <c r="A1800">
        <v>9239</v>
      </c>
      <c r="B1800" s="1">
        <v>38969</v>
      </c>
      <c r="C1800">
        <v>8.943543E-3</v>
      </c>
    </row>
    <row r="1801" spans="1:3">
      <c r="A1801">
        <v>9322</v>
      </c>
      <c r="B1801" s="1">
        <v>38972</v>
      </c>
      <c r="C1801">
        <v>-2.4703300000000002E-3</v>
      </c>
    </row>
    <row r="1802" spans="1:3">
      <c r="A1802">
        <v>9299</v>
      </c>
      <c r="B1802" s="1">
        <v>38973</v>
      </c>
      <c r="C1802">
        <v>2.3172806000000001E-2</v>
      </c>
    </row>
    <row r="1803" spans="1:3">
      <c r="A1803">
        <v>9517</v>
      </c>
      <c r="B1803" s="1">
        <v>38974</v>
      </c>
      <c r="C1803">
        <v>-7.3579699999999995E-4</v>
      </c>
    </row>
    <row r="1804" spans="1:3">
      <c r="A1804">
        <v>9510</v>
      </c>
      <c r="B1804" s="1">
        <v>38975</v>
      </c>
      <c r="C1804">
        <v>1.2123894E-2</v>
      </c>
    </row>
    <row r="1805" spans="1:3">
      <c r="A1805">
        <v>9626</v>
      </c>
      <c r="B1805" s="1">
        <v>38976</v>
      </c>
      <c r="C1805">
        <v>-2.4963609999999999E-3</v>
      </c>
    </row>
    <row r="1806" spans="1:3">
      <c r="A1806">
        <v>9602</v>
      </c>
      <c r="B1806" s="1">
        <v>38980</v>
      </c>
      <c r="C1806">
        <v>-3.756265E-3</v>
      </c>
    </row>
    <row r="1807" spans="1:3">
      <c r="A1807">
        <v>9566</v>
      </c>
      <c r="B1807" s="1">
        <v>38981</v>
      </c>
      <c r="C1807">
        <v>-9.8750669999999995E-3</v>
      </c>
    </row>
    <row r="1808" spans="1:3">
      <c r="A1808">
        <v>9472</v>
      </c>
      <c r="B1808" s="1">
        <v>38983</v>
      </c>
      <c r="C1808">
        <v>1.3735472E-2</v>
      </c>
    </row>
    <row r="1809" spans="1:3">
      <c r="A1809">
        <v>9603</v>
      </c>
      <c r="B1809" s="1">
        <v>38986</v>
      </c>
      <c r="C1809">
        <v>-1.1204891999999999E-2</v>
      </c>
    </row>
    <row r="1810" spans="1:3">
      <c r="A1810">
        <v>9496</v>
      </c>
      <c r="B1810" s="1">
        <v>38987</v>
      </c>
      <c r="C1810">
        <v>6.6124620000000004E-3</v>
      </c>
    </row>
    <row r="1811" spans="1:3">
      <c r="A1811">
        <v>9559</v>
      </c>
      <c r="B1811" s="1">
        <v>38988</v>
      </c>
      <c r="C1811">
        <v>-2.0076752E-2</v>
      </c>
    </row>
    <row r="1812" spans="1:3">
      <c r="A1812">
        <v>9369</v>
      </c>
      <c r="B1812" s="1">
        <v>38989</v>
      </c>
      <c r="C1812">
        <v>3.7287639999999999E-3</v>
      </c>
    </row>
    <row r="1813" spans="1:3">
      <c r="A1813">
        <v>9404</v>
      </c>
      <c r="B1813" s="1">
        <v>38990</v>
      </c>
      <c r="C1813">
        <v>-2.448764E-3</v>
      </c>
    </row>
    <row r="1814" spans="1:3">
      <c r="A1814">
        <v>9381</v>
      </c>
      <c r="B1814" s="1">
        <v>38993</v>
      </c>
      <c r="C1814">
        <v>1.4603434E-2</v>
      </c>
    </row>
    <row r="1815" spans="1:3">
      <c r="A1815">
        <v>9519</v>
      </c>
      <c r="B1815" s="1">
        <v>38994</v>
      </c>
      <c r="C1815">
        <v>1.7907817999999999E-2</v>
      </c>
    </row>
    <row r="1816" spans="1:3">
      <c r="A1816">
        <v>9691</v>
      </c>
      <c r="B1816" s="1">
        <v>38995</v>
      </c>
      <c r="C1816">
        <v>-6.1932299999999997E-4</v>
      </c>
    </row>
    <row r="1817" spans="1:3">
      <c r="A1817">
        <v>9685</v>
      </c>
      <c r="B1817" s="1">
        <v>38996</v>
      </c>
      <c r="C1817">
        <v>-9.9616889999999993E-3</v>
      </c>
    </row>
    <row r="1818" spans="1:3">
      <c r="A1818">
        <v>9589</v>
      </c>
      <c r="B1818" s="1">
        <v>38997</v>
      </c>
      <c r="C1818">
        <v>-2.1077816999999999E-2</v>
      </c>
    </row>
    <row r="1819" spans="1:3">
      <c r="A1819">
        <v>9389</v>
      </c>
      <c r="B1819" s="1">
        <v>39001</v>
      </c>
      <c r="C1819">
        <v>1.596339E-3</v>
      </c>
    </row>
    <row r="1820" spans="1:3">
      <c r="A1820">
        <v>9404</v>
      </c>
      <c r="B1820" s="1">
        <v>39002</v>
      </c>
      <c r="C1820">
        <v>1.8959910999999999E-2</v>
      </c>
    </row>
    <row r="1821" spans="1:3">
      <c r="A1821">
        <v>9584</v>
      </c>
      <c r="B1821" s="1">
        <v>39003</v>
      </c>
      <c r="C1821">
        <v>-8.8032430000000005E-3</v>
      </c>
    </row>
    <row r="1822" spans="1:3">
      <c r="A1822">
        <v>9500</v>
      </c>
      <c r="B1822" s="1">
        <v>39004</v>
      </c>
      <c r="C1822">
        <v>-2.1054799999999999E-4</v>
      </c>
    </row>
    <row r="1823" spans="1:3">
      <c r="A1823">
        <v>9498</v>
      </c>
      <c r="B1823" s="1">
        <v>39007</v>
      </c>
      <c r="C1823">
        <v>4.3074080000000004E-3</v>
      </c>
    </row>
    <row r="1824" spans="1:3">
      <c r="A1824">
        <v>9539</v>
      </c>
      <c r="B1824" s="1">
        <v>39008</v>
      </c>
      <c r="C1824">
        <v>-1.6595697999999999E-2</v>
      </c>
    </row>
    <row r="1825" spans="1:3">
      <c r="A1825">
        <v>9382</v>
      </c>
      <c r="B1825" s="1">
        <v>39009</v>
      </c>
      <c r="C1825">
        <v>-6.3972699999999998E-4</v>
      </c>
    </row>
    <row r="1826" spans="1:3">
      <c r="A1826">
        <v>9376</v>
      </c>
      <c r="B1826" s="1">
        <v>39010</v>
      </c>
      <c r="C1826">
        <v>5.4246800000000003E-3</v>
      </c>
    </row>
    <row r="1827" spans="1:3">
      <c r="A1827">
        <v>9427</v>
      </c>
      <c r="B1827" s="1">
        <v>39011</v>
      </c>
      <c r="C1827">
        <v>-2.7618460000000001E-3</v>
      </c>
    </row>
    <row r="1828" spans="1:3">
      <c r="A1828">
        <v>9401</v>
      </c>
      <c r="B1828" s="1">
        <v>39014</v>
      </c>
      <c r="C1828">
        <v>-2.556184E-3</v>
      </c>
    </row>
    <row r="1829" spans="1:3">
      <c r="A1829">
        <v>9377</v>
      </c>
      <c r="B1829" s="1">
        <v>39015</v>
      </c>
      <c r="C1829">
        <v>1.0658709999999999E-3</v>
      </c>
    </row>
    <row r="1830" spans="1:3">
      <c r="A1830">
        <v>9387</v>
      </c>
      <c r="B1830" s="1">
        <v>39016</v>
      </c>
      <c r="C1830">
        <v>-2.2396429999999999E-3</v>
      </c>
    </row>
    <row r="1831" spans="1:3">
      <c r="A1831">
        <v>9366</v>
      </c>
      <c r="B1831" s="1">
        <v>39017</v>
      </c>
      <c r="C1831">
        <v>-1.7665258999999999E-2</v>
      </c>
    </row>
    <row r="1832" spans="1:3">
      <c r="A1832">
        <v>9202</v>
      </c>
      <c r="B1832" s="1">
        <v>39018</v>
      </c>
      <c r="C1832">
        <v>-5.1206740000000004E-3</v>
      </c>
    </row>
    <row r="1833" spans="1:3">
      <c r="A1833">
        <v>9155</v>
      </c>
      <c r="B1833" s="1">
        <v>39021</v>
      </c>
      <c r="C1833">
        <v>5.4600099999999995E-4</v>
      </c>
    </row>
    <row r="1834" spans="1:3">
      <c r="A1834">
        <v>9160</v>
      </c>
      <c r="B1834" s="1">
        <v>39022</v>
      </c>
      <c r="C1834">
        <v>2.1492267999999998E-2</v>
      </c>
    </row>
    <row r="1835" spans="1:3">
      <c r="A1835">
        <v>9359</v>
      </c>
      <c r="B1835" s="1">
        <v>39024</v>
      </c>
      <c r="C1835">
        <v>2.8129324000000001E-2</v>
      </c>
    </row>
    <row r="1836" spans="1:3">
      <c r="A1836">
        <v>9626</v>
      </c>
      <c r="B1836" s="1">
        <v>39025</v>
      </c>
      <c r="C1836">
        <v>1.1054403000000001E-2</v>
      </c>
    </row>
    <row r="1837" spans="1:3">
      <c r="A1837">
        <v>9733</v>
      </c>
      <c r="B1837" s="1">
        <v>39028</v>
      </c>
      <c r="C1837">
        <v>-4.0150359999999996E-3</v>
      </c>
    </row>
    <row r="1838" spans="1:3">
      <c r="A1838">
        <v>9694</v>
      </c>
      <c r="B1838" s="1">
        <v>39029</v>
      </c>
      <c r="C1838">
        <v>1.4033521E-2</v>
      </c>
    </row>
    <row r="1839" spans="1:3">
      <c r="A1839">
        <v>9831</v>
      </c>
      <c r="B1839" s="1">
        <v>39030</v>
      </c>
      <c r="C1839">
        <v>3.0469249999999998E-3</v>
      </c>
    </row>
    <row r="1840" spans="1:3">
      <c r="A1840">
        <v>9861</v>
      </c>
      <c r="B1840" s="1">
        <v>39031</v>
      </c>
      <c r="C1840">
        <v>-1.3887694000000001E-2</v>
      </c>
    </row>
    <row r="1841" spans="1:3">
      <c r="A1841">
        <v>9725</v>
      </c>
      <c r="B1841" s="1">
        <v>39032</v>
      </c>
      <c r="C1841">
        <v>1.0535565E-2</v>
      </c>
    </row>
    <row r="1842" spans="1:3">
      <c r="A1842">
        <v>9828</v>
      </c>
      <c r="B1842" s="1">
        <v>39035</v>
      </c>
      <c r="C1842">
        <v>-3.159238E-3</v>
      </c>
    </row>
    <row r="1843" spans="1:3">
      <c r="A1843">
        <v>9797</v>
      </c>
      <c r="B1843" s="1">
        <v>39036</v>
      </c>
      <c r="C1843">
        <v>1.52991E-3</v>
      </c>
    </row>
    <row r="1844" spans="1:3">
      <c r="A1844">
        <v>9812</v>
      </c>
      <c r="B1844" s="1">
        <v>39037</v>
      </c>
      <c r="C1844">
        <v>2.0377988E-2</v>
      </c>
    </row>
    <row r="1845" spans="1:3">
      <c r="A1845">
        <v>10014</v>
      </c>
      <c r="B1845" s="1">
        <v>39038</v>
      </c>
      <c r="C1845">
        <v>7.9856299999999996E-4</v>
      </c>
    </row>
    <row r="1846" spans="1:3">
      <c r="A1846">
        <v>10022</v>
      </c>
      <c r="B1846" s="1">
        <v>39039</v>
      </c>
      <c r="C1846">
        <v>9.2367939999999996E-3</v>
      </c>
    </row>
    <row r="1847" spans="1:3">
      <c r="A1847">
        <v>10115</v>
      </c>
      <c r="B1847" s="1">
        <v>39042</v>
      </c>
      <c r="C1847">
        <v>-8.4388689999999999E-3</v>
      </c>
    </row>
    <row r="1848" spans="1:3">
      <c r="A1848">
        <v>10030</v>
      </c>
      <c r="B1848" s="1">
        <v>39044</v>
      </c>
      <c r="C1848">
        <v>4.9726609999999997E-3</v>
      </c>
    </row>
    <row r="1849" spans="1:3">
      <c r="A1849">
        <v>10080</v>
      </c>
      <c r="B1849" s="1">
        <v>39045</v>
      </c>
      <c r="C1849">
        <v>-3.9761479999999997E-3</v>
      </c>
    </row>
    <row r="1850" spans="1:3">
      <c r="A1850">
        <v>10040</v>
      </c>
      <c r="B1850" s="1">
        <v>39046</v>
      </c>
      <c r="C1850">
        <v>8.5292590000000008E-3</v>
      </c>
    </row>
    <row r="1851" spans="1:3">
      <c r="A1851">
        <v>10126</v>
      </c>
      <c r="B1851" s="1">
        <v>39049</v>
      </c>
      <c r="C1851">
        <v>-1.8841209000000001E-2</v>
      </c>
    </row>
    <row r="1852" spans="1:3">
      <c r="A1852">
        <v>9937</v>
      </c>
      <c r="B1852" s="1">
        <v>39050</v>
      </c>
      <c r="C1852">
        <v>5.1192080000000001E-3</v>
      </c>
    </row>
    <row r="1853" spans="1:3">
      <c r="A1853">
        <v>9988</v>
      </c>
      <c r="B1853" s="1">
        <v>39051</v>
      </c>
      <c r="C1853">
        <v>1.7959504000000001E-2</v>
      </c>
    </row>
    <row r="1854" spans="1:3">
      <c r="A1854">
        <v>10169</v>
      </c>
      <c r="B1854" s="1">
        <v>39052</v>
      </c>
      <c r="C1854">
        <v>8.8465099999999997E-4</v>
      </c>
    </row>
    <row r="1855" spans="1:3">
      <c r="A1855">
        <v>10178</v>
      </c>
      <c r="B1855" s="1">
        <v>39053</v>
      </c>
      <c r="C1855">
        <v>-1.0813470000000001E-3</v>
      </c>
    </row>
    <row r="1856" spans="1:3">
      <c r="A1856">
        <v>10167</v>
      </c>
      <c r="B1856" s="1">
        <v>39056</v>
      </c>
      <c r="C1856">
        <v>-2.560569E-3</v>
      </c>
    </row>
    <row r="1857" spans="1:3">
      <c r="A1857">
        <v>10141</v>
      </c>
      <c r="B1857" s="1">
        <v>39057</v>
      </c>
      <c r="C1857">
        <v>8.9334519999999997E-3</v>
      </c>
    </row>
    <row r="1858" spans="1:3">
      <c r="A1858">
        <v>10232</v>
      </c>
      <c r="B1858" s="1">
        <v>39058</v>
      </c>
      <c r="C1858">
        <v>5.2636829999999999E-3</v>
      </c>
    </row>
    <row r="1859" spans="1:3">
      <c r="A1859">
        <v>10286</v>
      </c>
      <c r="B1859" s="1">
        <v>39059</v>
      </c>
      <c r="C1859">
        <v>-7.2202480000000003E-3</v>
      </c>
    </row>
    <row r="1860" spans="1:3">
      <c r="A1860">
        <v>10212</v>
      </c>
      <c r="B1860" s="1">
        <v>39060</v>
      </c>
      <c r="C1860">
        <v>7.9977020000000006E-3</v>
      </c>
    </row>
    <row r="1861" spans="1:3">
      <c r="A1861">
        <v>10294</v>
      </c>
      <c r="B1861" s="1">
        <v>39063</v>
      </c>
      <c r="C1861">
        <v>2.2318189999999999E-3</v>
      </c>
    </row>
    <row r="1862" spans="1:3">
      <c r="A1862">
        <v>10317</v>
      </c>
      <c r="B1862" s="1">
        <v>39064</v>
      </c>
      <c r="C1862">
        <v>-6.7872199999999998E-4</v>
      </c>
    </row>
    <row r="1863" spans="1:3">
      <c r="A1863">
        <v>10310</v>
      </c>
      <c r="B1863" s="1">
        <v>39065</v>
      </c>
      <c r="C1863" s="2">
        <v>9.6988499999999995E-5</v>
      </c>
    </row>
    <row r="1864" spans="1:3">
      <c r="A1864">
        <v>10311</v>
      </c>
      <c r="B1864" s="1">
        <v>39066</v>
      </c>
      <c r="C1864">
        <v>-6.7911700000000002E-4</v>
      </c>
    </row>
    <row r="1865" spans="1:3">
      <c r="A1865">
        <v>10304</v>
      </c>
      <c r="B1865" s="1">
        <v>39067</v>
      </c>
      <c r="C1865">
        <v>-8.5770510000000005E-3</v>
      </c>
    </row>
    <row r="1866" spans="1:3">
      <c r="A1866">
        <v>10216</v>
      </c>
      <c r="B1866" s="1">
        <v>39070</v>
      </c>
      <c r="C1866">
        <v>1.5058330999999999E-2</v>
      </c>
    </row>
    <row r="1867" spans="1:3">
      <c r="A1867">
        <v>10371</v>
      </c>
      <c r="B1867" s="1">
        <v>39071</v>
      </c>
      <c r="C1867">
        <v>-2.4134780000000002E-3</v>
      </c>
    </row>
    <row r="1868" spans="1:3">
      <c r="A1868">
        <v>10346</v>
      </c>
      <c r="B1868" s="1">
        <v>39072</v>
      </c>
      <c r="C1868">
        <v>-6.4969930000000004E-3</v>
      </c>
    </row>
    <row r="1869" spans="1:3">
      <c r="A1869">
        <v>10279</v>
      </c>
      <c r="B1869" s="1">
        <v>39074</v>
      </c>
      <c r="C1869">
        <v>7.4630829999999997E-3</v>
      </c>
    </row>
    <row r="1870" spans="1:3">
      <c r="A1870">
        <v>10356</v>
      </c>
      <c r="B1870" s="1">
        <v>39077</v>
      </c>
      <c r="C1870">
        <v>-6.1020090000000003E-3</v>
      </c>
    </row>
    <row r="1871" spans="1:3">
      <c r="A1871">
        <v>10293</v>
      </c>
      <c r="B1871" s="1">
        <v>39078</v>
      </c>
      <c r="C1871">
        <v>5.0392589999999999E-3</v>
      </c>
    </row>
    <row r="1872" spans="1:3">
      <c r="A1872">
        <v>10345</v>
      </c>
      <c r="B1872" s="1">
        <v>39079</v>
      </c>
      <c r="C1872">
        <v>-1.1276487999999999E-2</v>
      </c>
    </row>
    <row r="1873" spans="1:3">
      <c r="A1873">
        <v>10229</v>
      </c>
      <c r="B1873" s="1">
        <v>39080</v>
      </c>
      <c r="C1873">
        <v>0</v>
      </c>
    </row>
    <row r="1874" spans="1:3">
      <c r="A1874">
        <v>10229</v>
      </c>
    </row>
  </sheetData>
  <phoneticPr fontId="1"/>
  <conditionalFormatting sqref="K13:K40 I12:I39">
    <cfRule type="cellIs" dxfId="7" priority="0" stopIfTrue="1" operator="greaterThanOrEqual">
      <formula>$K$3</formula>
    </cfRule>
    <cfRule type="cellIs" dxfId="6" priority="0" stopIfTrue="1" operator="lessThanOrEqual">
      <formula>$K$3</formula>
    </cfRule>
  </conditionalFormatting>
  <conditionalFormatting sqref="G13:G40">
    <cfRule type="cellIs" dxfId="5" priority="0" stopIfTrue="1" operator="greaterThanOrEqual">
      <formula>$G$3</formula>
    </cfRule>
    <cfRule type="cellIs" dxfId="4" priority="0" stopIfTrue="1" operator="lessThanOrEqual">
      <formula>$G$3</formula>
    </cfRule>
  </conditionalFormatting>
  <conditionalFormatting sqref="H13:H40">
    <cfRule type="cellIs" dxfId="3" priority="0" stopIfTrue="1" operator="greaterThanOrEqual">
      <formula>$H$3</formula>
    </cfRule>
    <cfRule type="cellIs" dxfId="2" priority="0" stopIfTrue="1" operator="lessThanOrEqual">
      <formula>$H$3</formula>
    </cfRule>
  </conditionalFormatting>
  <conditionalFormatting sqref="E13:E40">
    <cfRule type="cellIs" dxfId="1" priority="0" stopIfTrue="1" operator="greaterThanOrEqual">
      <formula>$E$3</formula>
    </cfRule>
    <cfRule type="cellIs" dxfId="0" priority="0" stopIfTrue="1" operator="lessThanOrEqual">
      <formula>$E$3</formula>
    </cfRule>
  </conditionalFormatting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nikkei_round_timeorder_withtime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溝部 拓郎</dc:creator>
  <cp:lastModifiedBy>溝部 拓郎</cp:lastModifiedBy>
  <dcterms:created xsi:type="dcterms:W3CDTF">2012-02-19T01:08:12Z</dcterms:created>
  <dcterms:modified xsi:type="dcterms:W3CDTF">2012-02-19T11:25:29Z</dcterms:modified>
</cp:coreProperties>
</file>