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rosg\Documents\"/>
    </mc:Choice>
  </mc:AlternateContent>
  <xr:revisionPtr revIDLastSave="0" documentId="8_{BF907B2E-1ACD-41B1-9F99-B5F0026DA373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mother" sheetId="3" r:id="rId1"/>
    <sheet name="ITM definition" sheetId="8" r:id="rId2"/>
    <sheet name="newborn" sheetId="1" r:id="rId3"/>
    <sheet name="milk analysis" sheetId="6" r:id="rId4"/>
  </sheets>
  <definedNames>
    <definedName name="_xlnm._FilterDatabase" localSheetId="3" hidden="1">'milk analysis'!$A$1:$A$879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2" i="3"/>
  <c r="D2" i="3" l="1"/>
  <c r="D3" i="3"/>
  <c r="D4" i="3"/>
  <c r="D5" i="3"/>
  <c r="D6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12" i="3"/>
</calcChain>
</file>

<file path=xl/sharedStrings.xml><?xml version="1.0" encoding="utf-8"?>
<sst xmlns="http://schemas.openxmlformats.org/spreadsheetml/2006/main" count="68" uniqueCount="24">
  <si>
    <t>STAROST (dnei)</t>
  </si>
  <si>
    <t>&lt;18,4 - podhranjenost</t>
  </si>
  <si>
    <t>18,5 - 24,9 - normalna prehranjenost</t>
  </si>
  <si>
    <t>25,0-29,9 - prekomerna prehranjenost</t>
  </si>
  <si>
    <t>30,0 - 34,9 - debelost 1. stopnje</t>
  </si>
  <si>
    <t>&gt;35,0 - debelost 2. stopnje</t>
  </si>
  <si>
    <t>fat (g/100 ml)</t>
  </si>
  <si>
    <t>crude protein  (g/100 ml)</t>
  </si>
  <si>
    <t>carbohydrates  (g/100 ml)</t>
  </si>
  <si>
    <t>true protein  (g/100 ml)</t>
  </si>
  <si>
    <t>energy  (kcal/100 ml)</t>
  </si>
  <si>
    <t>total solids  (g/100 ml)</t>
  </si>
  <si>
    <t>ID (M)</t>
  </si>
  <si>
    <t>ID (I)</t>
  </si>
  <si>
    <t>ID</t>
  </si>
  <si>
    <t>date of birth</t>
  </si>
  <si>
    <t>date of sample</t>
  </si>
  <si>
    <t>gender</t>
  </si>
  <si>
    <t>male</t>
  </si>
  <si>
    <t>female</t>
  </si>
  <si>
    <t>birth mass</t>
  </si>
  <si>
    <t>gestational age (weeks)</t>
  </si>
  <si>
    <t>age</t>
  </si>
  <si>
    <t>BMI before pregnancy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</si>
</sst>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6" formatCode="_-* #,##0.0\ _€_-;\-* #,##0.0\ _€_-;_-* &quot;-&quot;??\ _€_-;_-@_-"/>
    <numFmt numFmtId="167" formatCode="_-* #,##0\ _€_-;\-* #,##0\ _€_-;_-* &quot;-&quot;??\ _€_-;_-@_-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166" fontId="1" fillId="0" borderId="0" xfId="1" applyNumberFormat="1" applyFont="1"/>
    <xf numFmtId="166" fontId="0" fillId="0" borderId="0" xfId="1" applyNumberFormat="1" applyFont="1"/>
    <xf numFmtId="167" fontId="1" fillId="0" borderId="0" xfId="1" applyNumberFormat="1" applyFont="1"/>
    <xf numFmtId="167" fontId="0" fillId="0" borderId="0" xfId="1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numFmt numFmtId="168" formatCode="dd/mm/yyyy"/>
    </dxf>
    <dxf>
      <numFmt numFmtId="168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90DFC-9264-419A-BDB1-D5956516BF80}" name="Table1" displayName="Table1" ref="A1:I879" totalsRowShown="0">
  <autoFilter ref="A1:I879" xr:uid="{78A90DFC-9264-419A-BDB1-D5956516BF80}"/>
  <tableColumns count="9">
    <tableColumn id="1" xr3:uid="{334962FF-B911-43F4-8A04-2E23CFA9330E}" name="ID"/>
    <tableColumn id="2" xr3:uid="{485AC1B0-E9AF-4039-961E-6B900602DEF0}" name="date of sample" dataDxfId="1"/>
    <tableColumn id="3" xr3:uid="{D4EAF58A-F3E5-4F3B-B25A-3C8D606D04B9}" name="date of birth" dataDxfId="0"/>
    <tableColumn id="4" xr3:uid="{B531901D-CAE8-4B6B-A7A4-FD27FB201B82}" name="fat (g/100 ml)"/>
    <tableColumn id="5" xr3:uid="{145C485B-3DB4-4798-82A8-B73154A88A62}" name="crude protein  (g/100 ml)"/>
    <tableColumn id="6" xr3:uid="{2C0D724C-E8DE-4006-BD63-FA8D8EBC0406}" name="carbohydrates  (g/100 ml)"/>
    <tableColumn id="7" xr3:uid="{AAFD030F-F147-4D83-A783-E3B9C9D478A7}" name="total solids  (g/100 ml)"/>
    <tableColumn id="8" xr3:uid="{EFE62EF8-02F3-479A-91D5-E56840D29BA9}" name="energy  (kcal/100 ml)"/>
    <tableColumn id="9" xr3:uid="{59F137EC-36C9-4616-8046-88E29F2DC7C2}" name="true protein  (g/100 ml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2"/>
  <sheetViews>
    <sheetView tabSelected="1" zoomScale="96" workbookViewId="0">
      <pane ySplit="1" topLeftCell="A2" activePane="bottomLeft" state="frozen"/>
      <selection pane="bottomLeft" activeCell="E2" sqref="E2"/>
    </sheetView>
  </sheetViews>
  <sheetFormatPr defaultRowHeight="14.35" x14ac:dyDescent="0.5"/>
  <cols>
    <col min="1" max="1" width="20" bestFit="1" customWidth="1"/>
    <col min="2" max="2" width="18.41015625" style="3" hidden="1" customWidth="1"/>
    <col min="3" max="3" width="18.41015625" style="8" customWidth="1"/>
    <col min="4" max="4" width="5.3515625" hidden="1" customWidth="1"/>
    <col min="5" max="5" width="26.64453125" style="6" customWidth="1"/>
    <col min="6" max="6" width="23.1171875" bestFit="1" customWidth="1"/>
  </cols>
  <sheetData>
    <row r="1" spans="1:5" s="2" customFormat="1" x14ac:dyDescent="0.5">
      <c r="A1" s="2" t="s">
        <v>12</v>
      </c>
      <c r="B1" s="4" t="s">
        <v>0</v>
      </c>
      <c r="C1" s="7" t="s">
        <v>22</v>
      </c>
      <c r="E1" s="5" t="s">
        <v>23</v>
      </c>
    </row>
    <row r="2" spans="1:5" x14ac:dyDescent="0.5">
      <c r="A2">
        <v>11745</v>
      </c>
      <c r="B2" s="3" t="e">
        <f>#REF!-#REF!</f>
        <v>#REF!</v>
      </c>
      <c r="C2" s="8">
        <v>27.106849315068494</v>
      </c>
      <c r="D2" t="e">
        <f>#REF!/100</f>
        <v>#REF!</v>
      </c>
      <c r="E2" s="6">
        <v>33.464034613304491</v>
      </c>
    </row>
    <row r="3" spans="1:5" x14ac:dyDescent="0.5">
      <c r="A3">
        <v>12067</v>
      </c>
      <c r="B3" s="3" t="e">
        <f>#REF!-#REF!</f>
        <v>#REF!</v>
      </c>
      <c r="C3" s="8">
        <v>37.9972602739726</v>
      </c>
      <c r="D3" t="e">
        <f>#REF!/100</f>
        <v>#REF!</v>
      </c>
      <c r="E3" s="6">
        <v>17.783249546869126</v>
      </c>
    </row>
    <row r="4" spans="1:5" x14ac:dyDescent="0.5">
      <c r="A4">
        <v>12087</v>
      </c>
      <c r="B4" s="3" t="e">
        <f>#REF!-#REF!</f>
        <v>#REF!</v>
      </c>
      <c r="C4" s="8">
        <v>33.972602739726028</v>
      </c>
      <c r="D4" t="e">
        <f>#REF!/100</f>
        <v>#REF!</v>
      </c>
      <c r="E4" s="6">
        <v>32.007315957933237</v>
      </c>
    </row>
    <row r="5" spans="1:5" x14ac:dyDescent="0.5">
      <c r="A5">
        <v>12562</v>
      </c>
      <c r="B5" s="3" t="e">
        <f>#REF!-#REF!</f>
        <v>#REF!</v>
      </c>
      <c r="C5" s="8">
        <v>28.597260273972601</v>
      </c>
      <c r="D5" t="e">
        <f>#REF!/100</f>
        <v>#REF!</v>
      </c>
      <c r="E5" s="6">
        <v>38.62236266717737</v>
      </c>
    </row>
    <row r="6" spans="1:5" x14ac:dyDescent="0.5">
      <c r="A6">
        <v>12831</v>
      </c>
      <c r="B6" s="3" t="e">
        <f>#REF!-#REF!</f>
        <v>#REF!</v>
      </c>
      <c r="C6" s="8">
        <v>30.731506849315068</v>
      </c>
      <c r="D6" t="e">
        <f>#REF!/100</f>
        <v>#REF!</v>
      </c>
      <c r="E6" s="6">
        <v>24.121749046094468</v>
      </c>
    </row>
    <row r="7" spans="1:5" x14ac:dyDescent="0.5">
      <c r="A7">
        <v>12834</v>
      </c>
      <c r="B7" s="3" t="e">
        <f>#REF!-#REF!</f>
        <v>#REF!</v>
      </c>
      <c r="C7" s="8">
        <v>33.123287671232873</v>
      </c>
      <c r="D7" t="e">
        <f>#REF!/100</f>
        <v>#REF!</v>
      </c>
      <c r="E7" s="6">
        <v>32.435425813852298</v>
      </c>
    </row>
    <row r="8" spans="1:5" x14ac:dyDescent="0.5">
      <c r="A8">
        <v>12808</v>
      </c>
      <c r="B8" s="3" t="e">
        <f>#REF!-#REF!</f>
        <v>#REF!</v>
      </c>
      <c r="C8" s="8">
        <v>31.465753424657535</v>
      </c>
      <c r="D8" t="e">
        <f>#REF!/100</f>
        <v>#REF!</v>
      </c>
      <c r="E8" s="6">
        <v>28.081632653061224</v>
      </c>
    </row>
    <row r="9" spans="1:5" x14ac:dyDescent="0.5">
      <c r="A9">
        <v>12950</v>
      </c>
      <c r="B9" s="3" t="e">
        <f>#REF!-#REF!</f>
        <v>#REF!</v>
      </c>
      <c r="C9" s="8">
        <v>22.391780821917809</v>
      </c>
      <c r="D9" t="e">
        <f>#REF!/100</f>
        <v>#REF!</v>
      </c>
      <c r="E9" s="6">
        <v>18.339100346020764</v>
      </c>
    </row>
    <row r="10" spans="1:5" x14ac:dyDescent="0.5">
      <c r="A10">
        <v>12981</v>
      </c>
      <c r="B10" s="3" t="e">
        <f>#REF!-#REF!</f>
        <v>#REF!</v>
      </c>
      <c r="C10" s="8">
        <v>39.38082191780822</v>
      </c>
      <c r="D10" t="e">
        <f>#REF!/100</f>
        <v>#REF!</v>
      </c>
      <c r="E10" s="6">
        <v>26.026174895895306</v>
      </c>
    </row>
    <row r="11" spans="1:5" x14ac:dyDescent="0.5">
      <c r="A11">
        <v>12897</v>
      </c>
      <c r="B11" s="3" t="e">
        <f>#REF!-#REF!</f>
        <v>#REF!</v>
      </c>
      <c r="C11" s="8">
        <v>28.843835616438355</v>
      </c>
      <c r="D11" t="e">
        <f>#REF!/100</f>
        <v>#REF!</v>
      </c>
      <c r="E11" s="6">
        <v>21.093749999999996</v>
      </c>
    </row>
    <row r="12" spans="1:5" x14ac:dyDescent="0.5">
      <c r="A12">
        <v>12669</v>
      </c>
      <c r="B12" s="3" t="e">
        <f>#REF!-#REF!</f>
        <v>#REF!</v>
      </c>
      <c r="C12" s="8">
        <v>34.783561643835618</v>
      </c>
      <c r="D12" t="e">
        <f>#REF!/100</f>
        <v>#REF!</v>
      </c>
      <c r="E12" s="6">
        <v>24.485652005136011</v>
      </c>
    </row>
    <row r="13" spans="1:5" x14ac:dyDescent="0.5">
      <c r="A13">
        <v>13056</v>
      </c>
      <c r="B13" s="3" t="e">
        <f>#REF!-#REF!</f>
        <v>#REF!</v>
      </c>
      <c r="C13" s="8">
        <v>30.775342465753425</v>
      </c>
      <c r="D13" t="e">
        <f>#REF!/100</f>
        <v>#REF!</v>
      </c>
      <c r="E13" s="6">
        <v>22.892819979188342</v>
      </c>
    </row>
    <row r="14" spans="1:5" x14ac:dyDescent="0.5">
      <c r="A14">
        <v>13290</v>
      </c>
      <c r="B14" s="3" t="e">
        <f>#REF!-#REF!</f>
        <v>#REF!</v>
      </c>
      <c r="C14" s="8">
        <v>28.931506849315067</v>
      </c>
      <c r="D14" t="e">
        <f>#REF!/100</f>
        <v>#REF!</v>
      </c>
      <c r="E14" s="6">
        <v>19.62826470116968</v>
      </c>
    </row>
    <row r="15" spans="1:5" x14ac:dyDescent="0.5">
      <c r="A15">
        <v>13292</v>
      </c>
      <c r="B15" s="3" t="e">
        <f>#REF!-#REF!</f>
        <v>#REF!</v>
      </c>
      <c r="C15" s="8">
        <v>30.890410958904109</v>
      </c>
      <c r="D15" t="e">
        <f>#REF!/100</f>
        <v>#REF!</v>
      </c>
      <c r="E15" s="6">
        <v>21.513858510523864</v>
      </c>
    </row>
    <row r="16" spans="1:5" x14ac:dyDescent="0.5">
      <c r="A16">
        <v>13300</v>
      </c>
      <c r="B16" s="3" t="e">
        <f>#REF!-#REF!</f>
        <v>#REF!</v>
      </c>
      <c r="C16" s="8">
        <v>28.991780821917807</v>
      </c>
      <c r="D16" t="e">
        <f>#REF!/100</f>
        <v>#REF!</v>
      </c>
      <c r="E16" s="6">
        <v>21.295294753921041</v>
      </c>
    </row>
    <row r="17" spans="1:5" x14ac:dyDescent="0.5">
      <c r="A17">
        <v>13395</v>
      </c>
      <c r="B17" s="3" t="e">
        <f>#REF!-#REF!</f>
        <v>#REF!</v>
      </c>
      <c r="C17" s="8">
        <v>27.986301369863014</v>
      </c>
      <c r="D17" t="e">
        <f>#REF!/100</f>
        <v>#REF!</v>
      </c>
      <c r="E17" s="6">
        <v>22.656249999999996</v>
      </c>
    </row>
    <row r="18" spans="1:5" x14ac:dyDescent="0.5">
      <c r="A18">
        <v>13379</v>
      </c>
      <c r="B18" s="3" t="e">
        <f>#REF!-#REF!</f>
        <v>#REF!</v>
      </c>
      <c r="C18" s="8">
        <v>25.356164383561644</v>
      </c>
      <c r="D18" t="e">
        <f>#REF!/100</f>
        <v>#REF!</v>
      </c>
      <c r="E18" s="6">
        <v>24.655909615804749</v>
      </c>
    </row>
    <row r="19" spans="1:5" x14ac:dyDescent="0.5">
      <c r="A19">
        <v>13528</v>
      </c>
      <c r="B19" s="3" t="e">
        <f>#REF!-#REF!</f>
        <v>#REF!</v>
      </c>
      <c r="C19" s="8">
        <v>33.063013698630137</v>
      </c>
      <c r="D19" t="e">
        <f>#REF!/100</f>
        <v>#REF!</v>
      </c>
      <c r="E19" s="6">
        <v>17.301038062283737</v>
      </c>
    </row>
    <row r="20" spans="1:5" x14ac:dyDescent="0.5">
      <c r="A20">
        <v>13745</v>
      </c>
      <c r="B20" s="3" t="e">
        <f>#REF!-#REF!</f>
        <v>#REF!</v>
      </c>
      <c r="C20" s="8">
        <v>21.161643835616438</v>
      </c>
      <c r="D20" t="e">
        <f>#REF!/100</f>
        <v>#REF!</v>
      </c>
      <c r="E20" s="6">
        <v>36.678200692041528</v>
      </c>
    </row>
    <row r="21" spans="1:5" x14ac:dyDescent="0.5">
      <c r="A21">
        <v>13890</v>
      </c>
      <c r="B21" s="3" t="e">
        <f>#REF!-#REF!</f>
        <v>#REF!</v>
      </c>
      <c r="C21" s="8">
        <v>34.12054794520548</v>
      </c>
      <c r="D21" t="e">
        <f>#REF!/100</f>
        <v>#REF!</v>
      </c>
      <c r="E21" s="6">
        <v>21.096190514828187</v>
      </c>
    </row>
    <row r="22" spans="1:5" x14ac:dyDescent="0.5">
      <c r="A22">
        <v>14055</v>
      </c>
      <c r="B22" s="3" t="e">
        <f>#REF!-#REF!</f>
        <v>#REF!</v>
      </c>
      <c r="C22" s="8">
        <v>25.454794520547946</v>
      </c>
      <c r="D22" t="e">
        <f>#REF!/100</f>
        <v>#REF!</v>
      </c>
      <c r="E22" s="6">
        <v>18.818924310286427</v>
      </c>
    </row>
    <row r="23" spans="1:5" x14ac:dyDescent="0.5">
      <c r="A23">
        <v>14331</v>
      </c>
      <c r="B23" s="3" t="e">
        <f>#REF!-#REF!</f>
        <v>#REF!</v>
      </c>
      <c r="C23" s="8">
        <v>18.838356164383562</v>
      </c>
      <c r="D23" t="e">
        <f>#REF!/100</f>
        <v>#REF!</v>
      </c>
      <c r="E23" s="6">
        <v>24.933720489837143</v>
      </c>
    </row>
    <row r="24" spans="1:5" x14ac:dyDescent="0.5">
      <c r="A24">
        <v>14217</v>
      </c>
      <c r="B24" s="3" t="e">
        <f>#REF!-#REF!</f>
        <v>#REF!</v>
      </c>
      <c r="C24" s="8">
        <v>32.241095890410961</v>
      </c>
      <c r="D24" t="e">
        <f>#REF!/100</f>
        <v>#REF!</v>
      </c>
      <c r="E24" s="6">
        <v>23.243408017070564</v>
      </c>
    </row>
    <row r="25" spans="1:5" x14ac:dyDescent="0.5">
      <c r="A25">
        <v>14054</v>
      </c>
      <c r="B25" s="3" t="e">
        <f>#REF!-#REF!</f>
        <v>#REF!</v>
      </c>
      <c r="C25" s="8">
        <v>38.698630136986303</v>
      </c>
      <c r="D25" t="e">
        <f>#REF!/100</f>
        <v>#REF!</v>
      </c>
      <c r="E25" s="6">
        <v>22.837370242214536</v>
      </c>
    </row>
    <row r="26" spans="1:5" x14ac:dyDescent="0.5">
      <c r="A26">
        <v>14505</v>
      </c>
      <c r="B26" s="3" t="e">
        <f>#REF!-#REF!</f>
        <v>#REF!</v>
      </c>
      <c r="C26" s="8">
        <v>36.824657534246576</v>
      </c>
      <c r="D26" t="e">
        <f>#REF!/100</f>
        <v>#REF!</v>
      </c>
      <c r="E26" s="6">
        <v>22.718974400584202</v>
      </c>
    </row>
    <row r="27" spans="1:5" x14ac:dyDescent="0.5">
      <c r="A27">
        <v>14542</v>
      </c>
      <c r="B27" s="3" t="e">
        <f>#REF!-#REF!</f>
        <v>#REF!</v>
      </c>
      <c r="C27" s="8">
        <v>43.62191780821918</v>
      </c>
      <c r="D27" t="e">
        <f>#REF!/100</f>
        <v>#REF!</v>
      </c>
      <c r="E27" s="6">
        <v>19.834710743801654</v>
      </c>
    </row>
    <row r="28" spans="1:5" x14ac:dyDescent="0.5">
      <c r="A28">
        <v>14701</v>
      </c>
      <c r="B28" s="3" t="e">
        <f>#REF!-#REF!</f>
        <v>#REF!</v>
      </c>
      <c r="C28" s="8">
        <v>30.342465753424658</v>
      </c>
      <c r="D28" t="e">
        <f>#REF!/100</f>
        <v>#REF!</v>
      </c>
      <c r="E28" s="6">
        <v>23.140495867768596</v>
      </c>
    </row>
    <row r="29" spans="1:5" x14ac:dyDescent="0.5">
      <c r="A29">
        <v>14639</v>
      </c>
      <c r="B29" s="3" t="e">
        <f>#REF!-#REF!</f>
        <v>#REF!</v>
      </c>
      <c r="C29" s="8">
        <v>33.657534246575345</v>
      </c>
      <c r="D29" t="e">
        <f>#REF!/100</f>
        <v>#REF!</v>
      </c>
      <c r="E29" s="6">
        <v>22.308149910767405</v>
      </c>
    </row>
    <row r="30" spans="1:5" x14ac:dyDescent="0.5">
      <c r="A30">
        <v>14888</v>
      </c>
      <c r="B30" s="3" t="e">
        <f>#REF!-#REF!</f>
        <v>#REF!</v>
      </c>
      <c r="C30" s="8">
        <v>28.153424657534245</v>
      </c>
      <c r="D30" t="e">
        <f>#REF!/100</f>
        <v>#REF!</v>
      </c>
      <c r="E30" s="6">
        <v>24.092970521541954</v>
      </c>
    </row>
    <row r="31" spans="1:5" x14ac:dyDescent="0.5">
      <c r="A31">
        <v>14878</v>
      </c>
      <c r="B31" s="3" t="e">
        <f>#REF!-#REF!</f>
        <v>#REF!</v>
      </c>
      <c r="C31" s="8">
        <v>26.353424657534248</v>
      </c>
      <c r="D31" t="e">
        <f>#REF!/100</f>
        <v>#REF!</v>
      </c>
      <c r="E31" s="6">
        <v>21.6712580348944</v>
      </c>
    </row>
    <row r="32" spans="1:5" x14ac:dyDescent="0.5">
      <c r="A32">
        <v>14767</v>
      </c>
      <c r="B32" s="3" t="e">
        <f>#REF!-#REF!</f>
        <v>#REF!</v>
      </c>
      <c r="C32" s="8">
        <v>36.594520547945208</v>
      </c>
      <c r="D32" t="e">
        <f>#REF!/100</f>
        <v>#REF!</v>
      </c>
      <c r="E32" s="6">
        <v>24.609733700642796</v>
      </c>
    </row>
    <row r="33" spans="1:5" x14ac:dyDescent="0.5">
      <c r="A33">
        <v>15207</v>
      </c>
      <c r="B33" s="3" t="e">
        <f>#REF!-#REF!</f>
        <v>#REF!</v>
      </c>
      <c r="C33" s="8">
        <v>30.273972602739725</v>
      </c>
      <c r="D33" t="e">
        <f>#REF!/100</f>
        <v>#REF!</v>
      </c>
      <c r="E33" s="6">
        <v>25.95155709342561</v>
      </c>
    </row>
    <row r="34" spans="1:5" x14ac:dyDescent="0.5">
      <c r="A34">
        <v>15206</v>
      </c>
      <c r="B34" s="3" t="e">
        <f>#REF!-#REF!</f>
        <v>#REF!</v>
      </c>
      <c r="C34" s="8">
        <v>24.263013698630136</v>
      </c>
      <c r="D34" t="e">
        <f>#REF!/100</f>
        <v>#REF!</v>
      </c>
      <c r="E34" s="6">
        <v>42.757287328970861</v>
      </c>
    </row>
    <row r="35" spans="1:5" x14ac:dyDescent="0.5">
      <c r="A35">
        <v>14915</v>
      </c>
      <c r="B35" s="3" t="e">
        <f>#REF!-#REF!</f>
        <v>#REF!</v>
      </c>
      <c r="C35" s="8">
        <v>28.449315068493149</v>
      </c>
      <c r="D35" t="e">
        <f>#REF!/100</f>
        <v>#REF!</v>
      </c>
      <c r="E35" s="6">
        <v>26.218820861678008</v>
      </c>
    </row>
    <row r="36" spans="1:5" x14ac:dyDescent="0.5">
      <c r="A36">
        <v>15252</v>
      </c>
      <c r="B36" s="3" t="e">
        <f>#REF!-#REF!</f>
        <v>#REF!</v>
      </c>
      <c r="C36" s="8">
        <v>26.402739726027399</v>
      </c>
      <c r="D36" t="e">
        <f>#REF!/100</f>
        <v>#REF!</v>
      </c>
      <c r="E36" s="6">
        <v>25.344352617079892</v>
      </c>
    </row>
    <row r="37" spans="1:5" x14ac:dyDescent="0.5">
      <c r="A37">
        <v>10076</v>
      </c>
      <c r="B37" s="3" t="e">
        <f>#REF!-#REF!</f>
        <v>#REF!</v>
      </c>
      <c r="C37" s="8">
        <v>28.695890410958903</v>
      </c>
      <c r="D37" t="e">
        <f>#REF!/100</f>
        <v>#REF!</v>
      </c>
      <c r="E37" s="6">
        <v>19.814052735863431</v>
      </c>
    </row>
    <row r="38" spans="1:5" x14ac:dyDescent="0.5">
      <c r="A38">
        <v>10128</v>
      </c>
      <c r="B38" s="3" t="e">
        <f>#REF!-#REF!</f>
        <v>#REF!</v>
      </c>
      <c r="C38" s="8">
        <v>34.62191780821918</v>
      </c>
      <c r="D38" t="e">
        <f>#REF!/100</f>
        <v>#REF!</v>
      </c>
      <c r="E38" s="6">
        <v>23.808690171912751</v>
      </c>
    </row>
    <row r="39" spans="1:5" x14ac:dyDescent="0.5">
      <c r="A39">
        <v>15297</v>
      </c>
      <c r="B39" s="3" t="e">
        <f>#REF!-#REF!</f>
        <v>#REF!</v>
      </c>
      <c r="C39" s="8">
        <v>31.572602739726026</v>
      </c>
      <c r="D39" t="e">
        <f>#REF!/100</f>
        <v>#REF!</v>
      </c>
      <c r="E39" s="6">
        <v>33.21799307958478</v>
      </c>
    </row>
    <row r="40" spans="1:5" x14ac:dyDescent="0.5">
      <c r="A40">
        <v>10309</v>
      </c>
      <c r="B40" s="3" t="e">
        <f>#REF!-#REF!</f>
        <v>#REF!</v>
      </c>
      <c r="C40" s="8">
        <v>32.704109589041096</v>
      </c>
      <c r="D40" t="e">
        <f>#REF!/100</f>
        <v>#REF!</v>
      </c>
      <c r="E40" s="6">
        <v>22.862534475250399</v>
      </c>
    </row>
    <row r="41" spans="1:5" x14ac:dyDescent="0.5">
      <c r="A41">
        <v>10441</v>
      </c>
      <c r="B41" s="3" t="e">
        <f>#REF!-#REF!</f>
        <v>#REF!</v>
      </c>
      <c r="C41" s="8">
        <v>36.575342465753423</v>
      </c>
      <c r="D41" t="e">
        <f>#REF!/100</f>
        <v>#REF!</v>
      </c>
      <c r="E41" s="6">
        <v>20.576131687242793</v>
      </c>
    </row>
    <row r="42" spans="1:5" x14ac:dyDescent="0.5">
      <c r="A42">
        <v>10326</v>
      </c>
      <c r="B42" s="3" t="e">
        <f>#REF!-#REF!</f>
        <v>#REF!</v>
      </c>
      <c r="C42" s="8">
        <v>33.364383561643834</v>
      </c>
      <c r="D42" t="e">
        <f>#REF!/100</f>
        <v>#REF!</v>
      </c>
      <c r="E42" s="6">
        <v>22.10028959000152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sqref="A1:XFD1048576"/>
    </sheetView>
  </sheetViews>
  <sheetFormatPr defaultRowHeight="14.35" x14ac:dyDescent="0.5"/>
  <sheetData>
    <row r="1" spans="1:1" x14ac:dyDescent="0.5">
      <c r="A1" t="s">
        <v>1</v>
      </c>
    </row>
    <row r="2" spans="1:1" x14ac:dyDescent="0.5">
      <c r="A2" t="s">
        <v>2</v>
      </c>
    </row>
    <row r="3" spans="1:1" x14ac:dyDescent="0.5">
      <c r="A3" t="s">
        <v>3</v>
      </c>
    </row>
    <row r="4" spans="1:1" x14ac:dyDescent="0.5">
      <c r="A4" t="s">
        <v>4</v>
      </c>
    </row>
    <row r="5" spans="1:1" x14ac:dyDescent="0.5">
      <c r="A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7"/>
  <sheetViews>
    <sheetView zoomScale="83" workbookViewId="0">
      <pane ySplit="1" topLeftCell="A2" activePane="bottomLeft" state="frozen"/>
      <selection pane="bottomLeft" activeCell="E4" sqref="E4"/>
    </sheetView>
  </sheetViews>
  <sheetFormatPr defaultRowHeight="14.35" x14ac:dyDescent="0.5"/>
  <cols>
    <col min="1" max="1" width="15.3515625" bestFit="1" customWidth="1"/>
    <col min="3" max="3" width="17.3515625" bestFit="1" customWidth="1"/>
    <col min="4" max="4" width="25.41015625" bestFit="1" customWidth="1"/>
  </cols>
  <sheetData>
    <row r="1" spans="1:4" s="2" customFormat="1" x14ac:dyDescent="0.5">
      <c r="A1" s="2" t="s">
        <v>13</v>
      </c>
      <c r="B1" s="2" t="s">
        <v>17</v>
      </c>
      <c r="C1" s="2" t="s">
        <v>20</v>
      </c>
      <c r="D1" s="2" t="s">
        <v>21</v>
      </c>
    </row>
    <row r="2" spans="1:4" x14ac:dyDescent="0.5">
      <c r="A2">
        <v>11745</v>
      </c>
      <c r="B2" t="s">
        <v>18</v>
      </c>
      <c r="C2">
        <v>620</v>
      </c>
      <c r="D2">
        <v>23</v>
      </c>
    </row>
    <row r="3" spans="1:4" x14ac:dyDescent="0.5">
      <c r="A3">
        <v>12067</v>
      </c>
      <c r="B3" t="s">
        <v>19</v>
      </c>
      <c r="C3">
        <v>1050</v>
      </c>
      <c r="D3">
        <v>29</v>
      </c>
    </row>
    <row r="4" spans="1:4" x14ac:dyDescent="0.5">
      <c r="A4">
        <v>12067</v>
      </c>
      <c r="B4" t="s">
        <v>19</v>
      </c>
      <c r="C4">
        <v>960</v>
      </c>
      <c r="D4">
        <v>29</v>
      </c>
    </row>
    <row r="5" spans="1:4" x14ac:dyDescent="0.5">
      <c r="A5">
        <v>12087</v>
      </c>
      <c r="B5" t="s">
        <v>19</v>
      </c>
      <c r="C5">
        <v>720</v>
      </c>
      <c r="D5">
        <v>28</v>
      </c>
    </row>
    <row r="6" spans="1:4" x14ac:dyDescent="0.5">
      <c r="A6">
        <v>12562</v>
      </c>
      <c r="B6" t="s">
        <v>18</v>
      </c>
      <c r="C6">
        <v>1440</v>
      </c>
      <c r="D6">
        <v>29</v>
      </c>
    </row>
    <row r="7" spans="1:4" x14ac:dyDescent="0.5">
      <c r="A7">
        <v>12831</v>
      </c>
      <c r="B7" t="s">
        <v>19</v>
      </c>
      <c r="C7">
        <v>680</v>
      </c>
      <c r="D7">
        <v>27</v>
      </c>
    </row>
    <row r="8" spans="1:4" x14ac:dyDescent="0.5">
      <c r="A8">
        <v>12834</v>
      </c>
      <c r="B8" t="s">
        <v>19</v>
      </c>
      <c r="C8">
        <v>845</v>
      </c>
      <c r="D8">
        <v>29</v>
      </c>
    </row>
    <row r="9" spans="1:4" x14ac:dyDescent="0.5">
      <c r="A9">
        <v>12808</v>
      </c>
      <c r="B9" t="s">
        <v>18</v>
      </c>
      <c r="C9">
        <v>1440</v>
      </c>
      <c r="D9">
        <v>29</v>
      </c>
    </row>
    <row r="10" spans="1:4" x14ac:dyDescent="0.5">
      <c r="A10">
        <v>12950</v>
      </c>
      <c r="B10" t="s">
        <v>18</v>
      </c>
      <c r="C10">
        <v>1030</v>
      </c>
      <c r="D10">
        <v>27</v>
      </c>
    </row>
    <row r="11" spans="1:4" x14ac:dyDescent="0.5">
      <c r="A11">
        <v>12981</v>
      </c>
      <c r="B11" t="s">
        <v>18</v>
      </c>
      <c r="C11">
        <v>2490</v>
      </c>
      <c r="D11">
        <v>35</v>
      </c>
    </row>
    <row r="12" spans="1:4" x14ac:dyDescent="0.5">
      <c r="A12">
        <v>12897</v>
      </c>
      <c r="B12" t="s">
        <v>18</v>
      </c>
      <c r="C12">
        <v>1610</v>
      </c>
      <c r="D12">
        <v>32</v>
      </c>
    </row>
    <row r="13" spans="1:4" x14ac:dyDescent="0.5">
      <c r="A13">
        <v>12669</v>
      </c>
      <c r="B13" t="s">
        <v>18</v>
      </c>
      <c r="C13">
        <v>750</v>
      </c>
      <c r="D13">
        <v>25</v>
      </c>
    </row>
    <row r="14" spans="1:4" x14ac:dyDescent="0.5">
      <c r="A14">
        <v>13056</v>
      </c>
      <c r="B14" t="s">
        <v>19</v>
      </c>
      <c r="C14">
        <v>1230</v>
      </c>
      <c r="D14">
        <v>29</v>
      </c>
    </row>
    <row r="15" spans="1:4" x14ac:dyDescent="0.5">
      <c r="A15">
        <v>13290</v>
      </c>
      <c r="B15" t="s">
        <v>18</v>
      </c>
      <c r="C15">
        <v>1560</v>
      </c>
      <c r="D15">
        <v>31</v>
      </c>
    </row>
    <row r="16" spans="1:4" x14ac:dyDescent="0.5">
      <c r="A16">
        <v>13292</v>
      </c>
      <c r="B16" t="s">
        <v>19</v>
      </c>
      <c r="C16">
        <v>1050</v>
      </c>
      <c r="D16">
        <v>27</v>
      </c>
    </row>
    <row r="17" spans="1:4" x14ac:dyDescent="0.5">
      <c r="A17">
        <v>13292</v>
      </c>
      <c r="B17" t="s">
        <v>19</v>
      </c>
      <c r="C17">
        <v>1050</v>
      </c>
      <c r="D17">
        <v>27</v>
      </c>
    </row>
    <row r="18" spans="1:4" x14ac:dyDescent="0.5">
      <c r="A18">
        <v>13300</v>
      </c>
      <c r="B18" t="s">
        <v>19</v>
      </c>
      <c r="C18">
        <v>2800</v>
      </c>
      <c r="D18">
        <v>34</v>
      </c>
    </row>
    <row r="19" spans="1:4" x14ac:dyDescent="0.5">
      <c r="A19">
        <v>13395</v>
      </c>
      <c r="B19" t="s">
        <v>18</v>
      </c>
      <c r="C19">
        <v>1055</v>
      </c>
      <c r="D19">
        <v>26</v>
      </c>
    </row>
    <row r="20" spans="1:4" x14ac:dyDescent="0.5">
      <c r="A20">
        <v>13379</v>
      </c>
      <c r="B20" t="s">
        <v>19</v>
      </c>
      <c r="C20">
        <v>690</v>
      </c>
      <c r="D20">
        <v>23</v>
      </c>
    </row>
    <row r="21" spans="1:4" x14ac:dyDescent="0.5">
      <c r="A21">
        <v>13528</v>
      </c>
      <c r="B21" t="s">
        <v>18</v>
      </c>
      <c r="C21">
        <v>1000</v>
      </c>
      <c r="D21">
        <v>26</v>
      </c>
    </row>
    <row r="22" spans="1:4" x14ac:dyDescent="0.5">
      <c r="A22">
        <v>13745</v>
      </c>
      <c r="B22" t="s">
        <v>19</v>
      </c>
      <c r="C22">
        <v>490</v>
      </c>
      <c r="D22">
        <v>25</v>
      </c>
    </row>
    <row r="23" spans="1:4" x14ac:dyDescent="0.5">
      <c r="A23">
        <v>13890</v>
      </c>
      <c r="B23" t="s">
        <v>19</v>
      </c>
      <c r="C23">
        <v>1210</v>
      </c>
      <c r="D23">
        <v>30</v>
      </c>
    </row>
    <row r="24" spans="1:4" x14ac:dyDescent="0.5">
      <c r="A24">
        <v>14055</v>
      </c>
      <c r="B24" t="s">
        <v>19</v>
      </c>
      <c r="C24">
        <v>1200</v>
      </c>
      <c r="D24">
        <v>30</v>
      </c>
    </row>
    <row r="25" spans="1:4" s="9" customFormat="1" x14ac:dyDescent="0.5">
      <c r="A25" s="9">
        <v>14331</v>
      </c>
      <c r="B25" s="9" t="s">
        <v>19</v>
      </c>
      <c r="C25" s="9">
        <v>2700</v>
      </c>
      <c r="D25" s="9">
        <v>37</v>
      </c>
    </row>
    <row r="26" spans="1:4" x14ac:dyDescent="0.5">
      <c r="A26">
        <v>14217</v>
      </c>
      <c r="B26" t="s">
        <v>18</v>
      </c>
      <c r="C26">
        <v>1600</v>
      </c>
      <c r="D26">
        <v>31</v>
      </c>
    </row>
    <row r="27" spans="1:4" x14ac:dyDescent="0.5">
      <c r="A27">
        <v>14054</v>
      </c>
      <c r="B27" t="s">
        <v>18</v>
      </c>
      <c r="C27">
        <v>810</v>
      </c>
      <c r="D27">
        <v>24</v>
      </c>
    </row>
    <row r="28" spans="1:4" x14ac:dyDescent="0.5">
      <c r="A28">
        <v>14505</v>
      </c>
      <c r="B28" t="s">
        <v>18</v>
      </c>
      <c r="C28">
        <v>1950</v>
      </c>
      <c r="D28">
        <v>31</v>
      </c>
    </row>
    <row r="29" spans="1:4" x14ac:dyDescent="0.5">
      <c r="A29">
        <v>14542</v>
      </c>
      <c r="B29" t="s">
        <v>18</v>
      </c>
      <c r="C29">
        <v>750</v>
      </c>
      <c r="D29">
        <v>30</v>
      </c>
    </row>
    <row r="30" spans="1:4" x14ac:dyDescent="0.5">
      <c r="A30">
        <v>14701</v>
      </c>
      <c r="B30" t="s">
        <v>19</v>
      </c>
      <c r="C30">
        <v>1290</v>
      </c>
      <c r="D30">
        <v>31</v>
      </c>
    </row>
    <row r="31" spans="1:4" x14ac:dyDescent="0.5">
      <c r="A31">
        <v>14639</v>
      </c>
      <c r="B31" t="s">
        <v>18</v>
      </c>
      <c r="C31">
        <v>1470</v>
      </c>
      <c r="D31">
        <v>30</v>
      </c>
    </row>
    <row r="32" spans="1:4" x14ac:dyDescent="0.5">
      <c r="A32">
        <v>14888</v>
      </c>
      <c r="B32" t="s">
        <v>18</v>
      </c>
      <c r="C32">
        <v>1550</v>
      </c>
      <c r="D32">
        <v>32</v>
      </c>
    </row>
    <row r="33" spans="1:4" x14ac:dyDescent="0.5">
      <c r="A33">
        <v>14878</v>
      </c>
      <c r="B33" t="s">
        <v>18</v>
      </c>
      <c r="C33">
        <v>1610</v>
      </c>
      <c r="D33">
        <v>31</v>
      </c>
    </row>
    <row r="34" spans="1:4" x14ac:dyDescent="0.5">
      <c r="A34">
        <v>14767</v>
      </c>
      <c r="B34" t="s">
        <v>18</v>
      </c>
      <c r="C34">
        <v>1140</v>
      </c>
      <c r="D34">
        <v>30</v>
      </c>
    </row>
    <row r="35" spans="1:4" x14ac:dyDescent="0.5">
      <c r="A35">
        <v>14767</v>
      </c>
      <c r="B35" t="s">
        <v>19</v>
      </c>
      <c r="C35">
        <v>1140</v>
      </c>
      <c r="D35">
        <v>30</v>
      </c>
    </row>
    <row r="36" spans="1:4" x14ac:dyDescent="0.5">
      <c r="A36">
        <v>15207</v>
      </c>
      <c r="B36" t="s">
        <v>19</v>
      </c>
      <c r="C36">
        <v>1010</v>
      </c>
      <c r="D36">
        <v>28</v>
      </c>
    </row>
    <row r="37" spans="1:4" x14ac:dyDescent="0.5">
      <c r="A37">
        <v>15206</v>
      </c>
      <c r="B37" t="s">
        <v>18</v>
      </c>
      <c r="C37">
        <v>520</v>
      </c>
      <c r="D37">
        <v>27</v>
      </c>
    </row>
    <row r="38" spans="1:4" x14ac:dyDescent="0.5">
      <c r="A38">
        <v>14915</v>
      </c>
      <c r="B38" t="s">
        <v>18</v>
      </c>
      <c r="C38">
        <v>820</v>
      </c>
      <c r="D38">
        <v>28</v>
      </c>
    </row>
    <row r="39" spans="1:4" x14ac:dyDescent="0.5">
      <c r="A39">
        <v>15252</v>
      </c>
      <c r="B39" t="s">
        <v>19</v>
      </c>
      <c r="C39">
        <v>1895</v>
      </c>
      <c r="D39">
        <v>31</v>
      </c>
    </row>
    <row r="40" spans="1:4" x14ac:dyDescent="0.5">
      <c r="A40">
        <v>10076</v>
      </c>
      <c r="B40" t="s">
        <v>19</v>
      </c>
      <c r="C40">
        <v>1660</v>
      </c>
      <c r="D40">
        <v>33</v>
      </c>
    </row>
    <row r="41" spans="1:4" x14ac:dyDescent="0.5">
      <c r="A41">
        <v>10076</v>
      </c>
      <c r="B41" t="s">
        <v>19</v>
      </c>
      <c r="C41">
        <v>1640</v>
      </c>
      <c r="D41">
        <v>33</v>
      </c>
    </row>
    <row r="42" spans="1:4" x14ac:dyDescent="0.5">
      <c r="A42">
        <v>10128</v>
      </c>
      <c r="B42" t="s">
        <v>18</v>
      </c>
      <c r="C42">
        <v>1550</v>
      </c>
      <c r="D42">
        <v>29</v>
      </c>
    </row>
    <row r="43" spans="1:4" x14ac:dyDescent="0.5">
      <c r="A43">
        <v>15297</v>
      </c>
      <c r="B43" t="s">
        <v>19</v>
      </c>
      <c r="C43">
        <v>1360</v>
      </c>
      <c r="D43">
        <v>29</v>
      </c>
    </row>
    <row r="44" spans="1:4" x14ac:dyDescent="0.5">
      <c r="A44">
        <v>15297</v>
      </c>
      <c r="B44" t="s">
        <v>18</v>
      </c>
      <c r="C44">
        <v>1370</v>
      </c>
      <c r="D44">
        <v>29</v>
      </c>
    </row>
    <row r="45" spans="1:4" x14ac:dyDescent="0.5">
      <c r="A45">
        <v>10309</v>
      </c>
      <c r="B45" t="s">
        <v>19</v>
      </c>
      <c r="C45">
        <v>1010</v>
      </c>
      <c r="D45">
        <v>28</v>
      </c>
    </row>
    <row r="46" spans="1:4" x14ac:dyDescent="0.5">
      <c r="A46">
        <v>10441</v>
      </c>
      <c r="B46" t="s">
        <v>19</v>
      </c>
      <c r="C46">
        <v>1030</v>
      </c>
      <c r="D46">
        <v>27</v>
      </c>
    </row>
    <row r="47" spans="1:4" x14ac:dyDescent="0.5">
      <c r="A47">
        <v>10326</v>
      </c>
      <c r="B47" t="s">
        <v>19</v>
      </c>
      <c r="C47">
        <v>1030</v>
      </c>
      <c r="D47"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79"/>
  <sheetViews>
    <sheetView zoomScale="89" zoomScaleNormal="70" workbookViewId="0">
      <selection activeCell="B2" sqref="B2"/>
    </sheetView>
  </sheetViews>
  <sheetFormatPr defaultRowHeight="14.35" x14ac:dyDescent="0.5"/>
  <cols>
    <col min="1" max="1" width="6.87890625" bestFit="1" customWidth="1"/>
    <col min="2" max="2" width="17.234375" customWidth="1"/>
    <col min="3" max="3" width="16.76171875" customWidth="1"/>
    <col min="4" max="4" width="14.41015625" customWidth="1"/>
    <col min="5" max="5" width="24.3515625" customWidth="1"/>
    <col min="6" max="6" width="25" customWidth="1"/>
    <col min="7" max="7" width="22" customWidth="1"/>
    <col min="8" max="8" width="20.87890625" customWidth="1"/>
    <col min="9" max="9" width="23.1171875" customWidth="1"/>
  </cols>
  <sheetData>
    <row r="1" spans="1:9" x14ac:dyDescent="0.5">
      <c r="A1" t="s">
        <v>14</v>
      </c>
      <c r="B1" t="s">
        <v>16</v>
      </c>
      <c r="C1" t="s">
        <v>15</v>
      </c>
      <c r="D1" t="s">
        <v>6</v>
      </c>
      <c r="E1" t="s">
        <v>7</v>
      </c>
      <c r="F1" t="s">
        <v>8</v>
      </c>
      <c r="G1" t="s">
        <v>11</v>
      </c>
      <c r="H1" t="s">
        <v>10</v>
      </c>
      <c r="I1" t="s">
        <v>9</v>
      </c>
    </row>
    <row r="2" spans="1:9" x14ac:dyDescent="0.5">
      <c r="A2">
        <v>11745</v>
      </c>
      <c r="B2" s="1">
        <v>44389</v>
      </c>
      <c r="C2" s="1">
        <v>44317</v>
      </c>
      <c r="D2">
        <v>4.1100000000000003</v>
      </c>
      <c r="E2">
        <v>1.125</v>
      </c>
      <c r="F2">
        <v>7.1449999999999996</v>
      </c>
      <c r="G2">
        <v>12.58</v>
      </c>
      <c r="H2">
        <v>71.55</v>
      </c>
      <c r="I2">
        <v>0.88500000000000001</v>
      </c>
    </row>
    <row r="3" spans="1:9" x14ac:dyDescent="0.5">
      <c r="A3">
        <v>12562</v>
      </c>
      <c r="B3" s="1">
        <v>44389</v>
      </c>
      <c r="C3" s="1">
        <v>44374</v>
      </c>
      <c r="D3">
        <v>3.0150000000000001</v>
      </c>
      <c r="E3">
        <v>1.1600000000000001</v>
      </c>
      <c r="F3">
        <v>7.2549999999999999</v>
      </c>
      <c r="G3">
        <v>11.625</v>
      </c>
      <c r="H3">
        <v>61.984999999999999</v>
      </c>
      <c r="I3">
        <v>0.91500000000000004</v>
      </c>
    </row>
    <row r="4" spans="1:9" x14ac:dyDescent="0.5">
      <c r="A4">
        <v>12067</v>
      </c>
      <c r="B4" s="1">
        <v>44389</v>
      </c>
      <c r="C4" s="1">
        <v>44339</v>
      </c>
      <c r="D4">
        <v>3.4050000000000002</v>
      </c>
      <c r="E4">
        <v>1.34</v>
      </c>
      <c r="F4">
        <v>6.8599999999999994</v>
      </c>
      <c r="G4">
        <v>11.81</v>
      </c>
      <c r="H4">
        <v>64.864999999999995</v>
      </c>
      <c r="I4">
        <v>1.0649999999999999</v>
      </c>
    </row>
    <row r="5" spans="1:9" x14ac:dyDescent="0.5">
      <c r="A5">
        <v>12087</v>
      </c>
      <c r="B5" s="1">
        <v>44389</v>
      </c>
      <c r="C5" s="1">
        <v>44341</v>
      </c>
      <c r="D5">
        <v>3.5750000000000002</v>
      </c>
      <c r="E5">
        <v>0.94499999999999995</v>
      </c>
      <c r="F5">
        <v>7.11</v>
      </c>
      <c r="G5">
        <v>11.824999999999999</v>
      </c>
      <c r="H5">
        <v>65.669999999999987</v>
      </c>
      <c r="I5">
        <v>0.73499999999999999</v>
      </c>
    </row>
    <row r="6" spans="1:9" x14ac:dyDescent="0.5">
      <c r="A6">
        <v>12087</v>
      </c>
      <c r="B6" s="1">
        <v>44390</v>
      </c>
      <c r="C6" s="1">
        <v>44341</v>
      </c>
      <c r="D6">
        <v>3.86</v>
      </c>
      <c r="E6">
        <v>1.02</v>
      </c>
      <c r="F6">
        <v>7.02</v>
      </c>
      <c r="G6">
        <v>12.1</v>
      </c>
      <c r="H6">
        <v>68.27</v>
      </c>
      <c r="I6">
        <v>0.8</v>
      </c>
    </row>
    <row r="7" spans="1:9" x14ac:dyDescent="0.5">
      <c r="A7">
        <v>12562</v>
      </c>
      <c r="B7" s="1">
        <v>44390</v>
      </c>
      <c r="C7" s="1">
        <v>44374</v>
      </c>
      <c r="D7">
        <v>2.9750000000000001</v>
      </c>
      <c r="E7">
        <v>1.2250000000000001</v>
      </c>
      <c r="F7">
        <v>7.3599999999999994</v>
      </c>
      <c r="G7">
        <v>11.765000000000001</v>
      </c>
      <c r="H7">
        <v>62.38</v>
      </c>
      <c r="I7">
        <v>0.96499999999999997</v>
      </c>
    </row>
    <row r="8" spans="1:9" x14ac:dyDescent="0.5">
      <c r="A8">
        <v>11745</v>
      </c>
      <c r="B8" s="1">
        <v>44390</v>
      </c>
      <c r="C8" s="1">
        <v>44317</v>
      </c>
      <c r="D8">
        <v>3.4249999999999998</v>
      </c>
      <c r="E8">
        <v>1.1100000000000001</v>
      </c>
      <c r="F8">
        <v>7.1099999999999994</v>
      </c>
      <c r="G8">
        <v>11.835000000000001</v>
      </c>
      <c r="H8">
        <v>64.955000000000013</v>
      </c>
      <c r="I8">
        <v>0.87</v>
      </c>
    </row>
    <row r="9" spans="1:9" x14ac:dyDescent="0.5">
      <c r="A9">
        <v>12067</v>
      </c>
      <c r="B9" s="1">
        <v>44390</v>
      </c>
      <c r="C9" s="1">
        <v>44339</v>
      </c>
      <c r="D9">
        <v>3.4699999999999998</v>
      </c>
      <c r="E9">
        <v>1.375</v>
      </c>
      <c r="F9">
        <v>6.49</v>
      </c>
      <c r="G9">
        <v>11.530000000000001</v>
      </c>
      <c r="H9">
        <v>64.085000000000008</v>
      </c>
      <c r="I9">
        <v>1.1000000000000001</v>
      </c>
    </row>
    <row r="10" spans="1:9" x14ac:dyDescent="0.5">
      <c r="A10">
        <v>11745</v>
      </c>
      <c r="B10" s="1">
        <v>44391</v>
      </c>
      <c r="C10" s="1">
        <v>44317</v>
      </c>
      <c r="D10">
        <v>3.6949999999999998</v>
      </c>
      <c r="E10">
        <v>1.1200000000000001</v>
      </c>
      <c r="F10">
        <v>7.0299999999999994</v>
      </c>
      <c r="G10">
        <v>12.045</v>
      </c>
      <c r="H10">
        <v>67.215000000000003</v>
      </c>
      <c r="I10">
        <v>0.88500000000000001</v>
      </c>
    </row>
    <row r="11" spans="1:9" x14ac:dyDescent="0.5">
      <c r="A11">
        <v>12067</v>
      </c>
      <c r="B11" s="1">
        <v>44391</v>
      </c>
      <c r="C11" s="1">
        <v>44339</v>
      </c>
      <c r="D11">
        <v>3.125</v>
      </c>
      <c r="E11">
        <v>1.335</v>
      </c>
      <c r="F11">
        <v>6.67</v>
      </c>
      <c r="G11">
        <v>11.33</v>
      </c>
      <c r="H11">
        <v>61.445</v>
      </c>
      <c r="I11">
        <v>1.06</v>
      </c>
    </row>
    <row r="12" spans="1:9" x14ac:dyDescent="0.5">
      <c r="A12">
        <v>12087</v>
      </c>
      <c r="B12" s="1">
        <v>44391</v>
      </c>
      <c r="C12" s="1">
        <v>44341</v>
      </c>
      <c r="D12">
        <v>3.9699999999999998</v>
      </c>
      <c r="E12">
        <v>0.94499999999999995</v>
      </c>
      <c r="F12">
        <v>6.95</v>
      </c>
      <c r="G12">
        <v>12.065</v>
      </c>
      <c r="H12">
        <v>68.674999999999997</v>
      </c>
      <c r="I12">
        <v>0.745</v>
      </c>
    </row>
    <row r="13" spans="1:9" x14ac:dyDescent="0.5">
      <c r="A13">
        <v>12562</v>
      </c>
      <c r="B13" s="1">
        <v>44391</v>
      </c>
      <c r="C13" s="1">
        <v>44374</v>
      </c>
      <c r="D13">
        <v>2.4400000000000004</v>
      </c>
      <c r="E13">
        <v>1.1499999999999999</v>
      </c>
      <c r="F13">
        <v>7.3650000000000002</v>
      </c>
      <c r="G13">
        <v>11.15</v>
      </c>
      <c r="H13">
        <v>57.064999999999998</v>
      </c>
      <c r="I13">
        <v>0.9</v>
      </c>
    </row>
    <row r="14" spans="1:9" x14ac:dyDescent="0.5">
      <c r="A14">
        <v>12087</v>
      </c>
      <c r="B14" s="1">
        <v>44392</v>
      </c>
      <c r="C14" s="1">
        <v>44341</v>
      </c>
      <c r="D14">
        <v>3.8849999999999998</v>
      </c>
      <c r="E14">
        <v>1.02</v>
      </c>
      <c r="F14">
        <v>6.8849999999999998</v>
      </c>
      <c r="G14">
        <v>11.989999999999998</v>
      </c>
      <c r="H14">
        <v>67.949999999999989</v>
      </c>
      <c r="I14">
        <v>0.80499999999999994</v>
      </c>
    </row>
    <row r="15" spans="1:9" x14ac:dyDescent="0.5">
      <c r="A15">
        <v>11745</v>
      </c>
      <c r="B15" s="1">
        <v>44392</v>
      </c>
      <c r="C15" s="1">
        <v>44317</v>
      </c>
      <c r="D15">
        <v>3.9050000000000002</v>
      </c>
      <c r="E15">
        <v>1.1400000000000001</v>
      </c>
      <c r="F15">
        <v>7.1</v>
      </c>
      <c r="G15">
        <v>12.345000000000001</v>
      </c>
      <c r="H15">
        <v>69.545000000000002</v>
      </c>
      <c r="I15">
        <v>0.89999999999999991</v>
      </c>
    </row>
    <row r="16" spans="1:9" x14ac:dyDescent="0.5">
      <c r="A16">
        <v>12562</v>
      </c>
      <c r="B16" s="1">
        <v>44392</v>
      </c>
      <c r="C16" s="1">
        <v>44374</v>
      </c>
      <c r="D16">
        <v>3.1550000000000002</v>
      </c>
      <c r="E16">
        <v>0.98</v>
      </c>
      <c r="F16">
        <v>7.07</v>
      </c>
      <c r="G16">
        <v>11.405000000000001</v>
      </c>
      <c r="H16">
        <v>61.765000000000001</v>
      </c>
      <c r="I16">
        <v>0.76500000000000001</v>
      </c>
    </row>
    <row r="17" spans="1:9" x14ac:dyDescent="0.5">
      <c r="A17">
        <v>12067</v>
      </c>
      <c r="B17" s="1">
        <v>44392</v>
      </c>
      <c r="C17" s="1">
        <v>44339</v>
      </c>
      <c r="D17">
        <v>3.875</v>
      </c>
      <c r="E17">
        <v>1.38</v>
      </c>
      <c r="F17">
        <v>6.7949999999999999</v>
      </c>
      <c r="G17">
        <v>12.244999999999999</v>
      </c>
      <c r="H17">
        <v>69.08</v>
      </c>
      <c r="I17">
        <v>1.1000000000000001</v>
      </c>
    </row>
    <row r="18" spans="1:9" x14ac:dyDescent="0.5">
      <c r="A18">
        <v>11745</v>
      </c>
      <c r="B18" s="1">
        <v>44393</v>
      </c>
      <c r="C18" s="1">
        <v>44317</v>
      </c>
      <c r="D18">
        <v>3.5750000000000002</v>
      </c>
      <c r="E18">
        <v>1.1299999999999999</v>
      </c>
      <c r="F18">
        <v>6.88</v>
      </c>
      <c r="G18">
        <v>11.79</v>
      </c>
      <c r="H18">
        <v>65.599999999999994</v>
      </c>
      <c r="I18">
        <v>0.8899999999999999</v>
      </c>
    </row>
    <row r="19" spans="1:9" x14ac:dyDescent="0.5">
      <c r="A19">
        <v>12087</v>
      </c>
      <c r="B19" s="1">
        <v>44393</v>
      </c>
      <c r="C19" s="1">
        <v>44341</v>
      </c>
      <c r="D19">
        <v>3.5</v>
      </c>
      <c r="E19">
        <v>1.1000000000000001</v>
      </c>
      <c r="F19">
        <v>6.9700000000000006</v>
      </c>
      <c r="G19">
        <v>11.765000000000001</v>
      </c>
      <c r="H19">
        <v>65.064999999999998</v>
      </c>
      <c r="I19">
        <v>0.87</v>
      </c>
    </row>
    <row r="20" spans="1:9" x14ac:dyDescent="0.5">
      <c r="A20">
        <v>12067</v>
      </c>
      <c r="B20" s="1">
        <v>44393</v>
      </c>
      <c r="C20" s="1">
        <v>44339</v>
      </c>
      <c r="D20">
        <v>2.7350000000000003</v>
      </c>
      <c r="E20">
        <v>1.25</v>
      </c>
      <c r="F20">
        <v>6.8849999999999998</v>
      </c>
      <c r="G20">
        <v>11.07</v>
      </c>
      <c r="H20">
        <v>58.36</v>
      </c>
      <c r="I20">
        <v>0.99</v>
      </c>
    </row>
    <row r="21" spans="1:9" x14ac:dyDescent="0.5">
      <c r="A21">
        <v>12087</v>
      </c>
      <c r="B21" s="1">
        <v>44394</v>
      </c>
      <c r="C21" s="1">
        <v>44341</v>
      </c>
      <c r="D21">
        <v>3.63</v>
      </c>
      <c r="E21">
        <v>1.05</v>
      </c>
      <c r="F21">
        <v>6.87</v>
      </c>
      <c r="G21">
        <v>11.745000000000001</v>
      </c>
      <c r="H21">
        <v>65.64</v>
      </c>
      <c r="I21">
        <v>0.82499999999999996</v>
      </c>
    </row>
    <row r="22" spans="1:9" x14ac:dyDescent="0.5">
      <c r="A22">
        <v>11745</v>
      </c>
      <c r="B22" s="1">
        <v>44394</v>
      </c>
      <c r="C22" s="1">
        <v>44317</v>
      </c>
      <c r="D22">
        <v>2.91</v>
      </c>
      <c r="E22">
        <v>1.2</v>
      </c>
      <c r="F22">
        <v>7.125</v>
      </c>
      <c r="G22">
        <v>11.435</v>
      </c>
      <c r="H22">
        <v>60.72</v>
      </c>
      <c r="I22">
        <v>0.95</v>
      </c>
    </row>
    <row r="23" spans="1:9" x14ac:dyDescent="0.5">
      <c r="A23">
        <v>12087</v>
      </c>
      <c r="B23" s="1">
        <v>44396</v>
      </c>
      <c r="C23" s="1">
        <v>44341</v>
      </c>
      <c r="D23">
        <v>3.5049999999999999</v>
      </c>
      <c r="E23">
        <v>1.085</v>
      </c>
      <c r="F23">
        <v>7.0350000000000001</v>
      </c>
      <c r="G23">
        <v>11.82</v>
      </c>
      <c r="H23">
        <v>65.305000000000007</v>
      </c>
      <c r="I23">
        <v>0.85499999999999998</v>
      </c>
    </row>
    <row r="24" spans="1:9" x14ac:dyDescent="0.5">
      <c r="A24">
        <v>12067</v>
      </c>
      <c r="B24" s="1">
        <v>44396</v>
      </c>
      <c r="C24" s="1">
        <v>44339</v>
      </c>
      <c r="D24">
        <v>3.49</v>
      </c>
      <c r="E24">
        <v>1.32</v>
      </c>
      <c r="F24">
        <v>6.6199999999999992</v>
      </c>
      <c r="G24">
        <v>11.625</v>
      </c>
      <c r="H24">
        <v>64.545000000000002</v>
      </c>
      <c r="I24">
        <v>1.0449999999999999</v>
      </c>
    </row>
    <row r="25" spans="1:9" x14ac:dyDescent="0.5">
      <c r="A25">
        <v>12562</v>
      </c>
      <c r="B25" s="1">
        <v>44396</v>
      </c>
      <c r="C25" s="1">
        <v>44374</v>
      </c>
      <c r="D25">
        <v>2.665</v>
      </c>
      <c r="E25">
        <v>0.99</v>
      </c>
      <c r="F25">
        <v>7.2550000000000008</v>
      </c>
      <c r="G25">
        <v>11.115</v>
      </c>
      <c r="H25">
        <v>58.064999999999998</v>
      </c>
      <c r="I25">
        <v>0.77500000000000002</v>
      </c>
    </row>
    <row r="26" spans="1:9" x14ac:dyDescent="0.5">
      <c r="A26">
        <v>11745</v>
      </c>
      <c r="B26" s="1">
        <v>44396</v>
      </c>
      <c r="C26" s="1">
        <v>44317</v>
      </c>
      <c r="D26">
        <v>3.95</v>
      </c>
      <c r="E26">
        <v>1.22</v>
      </c>
      <c r="F26">
        <v>7.03</v>
      </c>
      <c r="G26">
        <v>12.4</v>
      </c>
      <c r="H26">
        <v>70.010000000000005</v>
      </c>
      <c r="I26">
        <v>0.97</v>
      </c>
    </row>
    <row r="27" spans="1:9" x14ac:dyDescent="0.5">
      <c r="A27">
        <v>11745</v>
      </c>
      <c r="B27" s="1">
        <v>44397</v>
      </c>
      <c r="C27" s="1">
        <v>44317</v>
      </c>
      <c r="D27">
        <v>3.24</v>
      </c>
      <c r="E27">
        <v>1.04</v>
      </c>
      <c r="F27">
        <v>6.89</v>
      </c>
      <c r="G27">
        <v>11.37</v>
      </c>
      <c r="H27">
        <v>62.11</v>
      </c>
      <c r="I27">
        <v>0.82</v>
      </c>
    </row>
    <row r="28" spans="1:9" x14ac:dyDescent="0.5">
      <c r="A28">
        <v>12067</v>
      </c>
      <c r="B28" s="1">
        <v>44397</v>
      </c>
      <c r="C28" s="1">
        <v>44339</v>
      </c>
      <c r="D28">
        <v>2.65</v>
      </c>
      <c r="E28">
        <v>1.1400000000000001</v>
      </c>
      <c r="F28">
        <v>6.9950000000000001</v>
      </c>
      <c r="G28">
        <v>10.99</v>
      </c>
      <c r="H28">
        <v>57.510000000000005</v>
      </c>
      <c r="I28">
        <v>0.9</v>
      </c>
    </row>
    <row r="29" spans="1:9" x14ac:dyDescent="0.5">
      <c r="A29">
        <v>12087</v>
      </c>
      <c r="B29" s="1">
        <v>44397</v>
      </c>
      <c r="C29" s="1">
        <v>44341</v>
      </c>
      <c r="D29">
        <v>3.1349999999999998</v>
      </c>
      <c r="E29">
        <v>1.0900000000000001</v>
      </c>
      <c r="F29">
        <v>6.9350000000000005</v>
      </c>
      <c r="G29">
        <v>11.36</v>
      </c>
      <c r="H29">
        <v>61.525000000000006</v>
      </c>
      <c r="I29">
        <v>0.86</v>
      </c>
    </row>
    <row r="30" spans="1:9" x14ac:dyDescent="0.5">
      <c r="A30">
        <v>12562</v>
      </c>
      <c r="B30" s="1">
        <v>44397</v>
      </c>
      <c r="C30" s="1">
        <v>44374</v>
      </c>
      <c r="D30">
        <v>2.7450000000000001</v>
      </c>
      <c r="E30">
        <v>0.99</v>
      </c>
      <c r="F30">
        <v>7.335</v>
      </c>
      <c r="G30">
        <v>11.274999999999999</v>
      </c>
      <c r="H30">
        <v>59.114999999999995</v>
      </c>
      <c r="I30">
        <v>0.77500000000000002</v>
      </c>
    </row>
    <row r="31" spans="1:9" x14ac:dyDescent="0.5">
      <c r="A31">
        <v>12087</v>
      </c>
      <c r="B31" s="1">
        <v>44398</v>
      </c>
      <c r="C31" s="1">
        <v>44341</v>
      </c>
      <c r="D31">
        <v>4.04</v>
      </c>
      <c r="E31">
        <v>1.0550000000000002</v>
      </c>
      <c r="F31">
        <v>6.9949999999999992</v>
      </c>
      <c r="G31">
        <v>12.29</v>
      </c>
      <c r="H31">
        <v>69.98</v>
      </c>
      <c r="I31">
        <v>0.83499999999999996</v>
      </c>
    </row>
    <row r="32" spans="1:9" x14ac:dyDescent="0.5">
      <c r="A32">
        <v>12067</v>
      </c>
      <c r="B32" s="1">
        <v>44398</v>
      </c>
      <c r="C32" s="1">
        <v>44339</v>
      </c>
      <c r="D32">
        <v>3.4249999999999998</v>
      </c>
      <c r="E32">
        <v>1.335</v>
      </c>
      <c r="F32">
        <v>6.8100000000000005</v>
      </c>
      <c r="G32">
        <v>11.77</v>
      </c>
      <c r="H32">
        <v>64.819999999999993</v>
      </c>
      <c r="I32">
        <v>1.0649999999999999</v>
      </c>
    </row>
    <row r="33" spans="1:9" x14ac:dyDescent="0.5">
      <c r="A33">
        <v>12562</v>
      </c>
      <c r="B33" s="1">
        <v>44398</v>
      </c>
      <c r="C33" s="1">
        <v>44374</v>
      </c>
      <c r="D33">
        <v>3.2549999999999999</v>
      </c>
      <c r="E33">
        <v>1.05</v>
      </c>
      <c r="F33">
        <v>7.29</v>
      </c>
      <c r="G33">
        <v>11.79</v>
      </c>
      <c r="H33">
        <v>63.855000000000004</v>
      </c>
      <c r="I33">
        <v>0.82</v>
      </c>
    </row>
    <row r="34" spans="1:9" x14ac:dyDescent="0.5">
      <c r="A34">
        <v>12834</v>
      </c>
      <c r="B34" s="1">
        <v>44398</v>
      </c>
      <c r="C34" s="1">
        <v>44390</v>
      </c>
      <c r="D34">
        <v>2.5300000000000002</v>
      </c>
      <c r="E34">
        <v>1.4950000000000001</v>
      </c>
      <c r="F34">
        <v>6.5299999999999994</v>
      </c>
      <c r="G34">
        <v>10.745000000000001</v>
      </c>
      <c r="H34">
        <v>56.055</v>
      </c>
      <c r="I34">
        <v>1.19</v>
      </c>
    </row>
    <row r="35" spans="1:9" x14ac:dyDescent="0.5">
      <c r="A35">
        <v>12831</v>
      </c>
      <c r="B35" s="1">
        <v>44398</v>
      </c>
      <c r="C35" s="1">
        <v>44390</v>
      </c>
      <c r="D35">
        <v>4.5150000000000006</v>
      </c>
      <c r="E35">
        <v>1.875</v>
      </c>
      <c r="F35">
        <v>6.4450000000000003</v>
      </c>
      <c r="G35">
        <v>13.035</v>
      </c>
      <c r="H35">
        <v>75.78</v>
      </c>
      <c r="I35">
        <v>1.51</v>
      </c>
    </row>
    <row r="36" spans="1:9" x14ac:dyDescent="0.5">
      <c r="A36">
        <v>12808</v>
      </c>
      <c r="B36" s="1">
        <v>44398</v>
      </c>
      <c r="C36" s="1">
        <v>44389</v>
      </c>
      <c r="D36">
        <v>3.7350000000000003</v>
      </c>
      <c r="E36">
        <v>1.7450000000000001</v>
      </c>
      <c r="F36">
        <v>6.835</v>
      </c>
      <c r="G36">
        <v>12.515000000000001</v>
      </c>
      <c r="H36">
        <v>69.599999999999994</v>
      </c>
      <c r="I36">
        <v>1.395</v>
      </c>
    </row>
    <row r="37" spans="1:9" x14ac:dyDescent="0.5">
      <c r="A37">
        <v>12831</v>
      </c>
      <c r="B37" s="1">
        <v>44399</v>
      </c>
      <c r="C37" s="1">
        <v>44390</v>
      </c>
      <c r="D37">
        <v>2.63</v>
      </c>
      <c r="E37">
        <v>1.54</v>
      </c>
      <c r="F37">
        <v>7.0175000000000001</v>
      </c>
      <c r="G37">
        <v>11.387499999999999</v>
      </c>
      <c r="H37">
        <v>59.162500000000001</v>
      </c>
      <c r="I37">
        <v>1.2275</v>
      </c>
    </row>
    <row r="38" spans="1:9" x14ac:dyDescent="0.5">
      <c r="A38">
        <v>12067</v>
      </c>
      <c r="B38" s="1">
        <v>44399</v>
      </c>
      <c r="C38" s="1">
        <v>44339</v>
      </c>
      <c r="D38">
        <v>3.375</v>
      </c>
      <c r="E38">
        <v>1.1975</v>
      </c>
      <c r="F38">
        <v>6.49</v>
      </c>
      <c r="G38">
        <v>11.262499999999999</v>
      </c>
      <c r="H38">
        <v>62.474999999999994</v>
      </c>
      <c r="I38">
        <v>0.95</v>
      </c>
    </row>
    <row r="39" spans="1:9" x14ac:dyDescent="0.5">
      <c r="A39">
        <v>12834</v>
      </c>
      <c r="B39" s="1">
        <v>44399</v>
      </c>
      <c r="C39" s="1">
        <v>44390</v>
      </c>
      <c r="D39">
        <v>3.2749999999999999</v>
      </c>
      <c r="E39">
        <v>1.405</v>
      </c>
      <c r="F39">
        <v>6.4749999999999996</v>
      </c>
      <c r="G39">
        <v>11.355</v>
      </c>
      <c r="H39">
        <v>62.38</v>
      </c>
      <c r="I39">
        <v>1.125</v>
      </c>
    </row>
    <row r="40" spans="1:9" x14ac:dyDescent="0.5">
      <c r="A40">
        <v>12808</v>
      </c>
      <c r="B40" s="1">
        <v>44399</v>
      </c>
      <c r="C40" s="1">
        <v>44389</v>
      </c>
      <c r="D40">
        <v>2.9</v>
      </c>
      <c r="E40">
        <v>1.2150000000000001</v>
      </c>
      <c r="F40">
        <v>6.7</v>
      </c>
      <c r="G40">
        <v>11.02</v>
      </c>
      <c r="H40">
        <v>59</v>
      </c>
      <c r="I40">
        <v>0.96</v>
      </c>
    </row>
    <row r="41" spans="1:9" x14ac:dyDescent="0.5">
      <c r="A41">
        <v>12087</v>
      </c>
      <c r="B41" s="1">
        <v>44399</v>
      </c>
      <c r="C41" s="1">
        <v>44341</v>
      </c>
      <c r="D41">
        <v>3.14</v>
      </c>
      <c r="E41">
        <v>0.95</v>
      </c>
      <c r="F41">
        <v>7.1550000000000002</v>
      </c>
      <c r="G41">
        <v>11.455</v>
      </c>
      <c r="H41">
        <v>61.89</v>
      </c>
      <c r="I41">
        <v>0.745</v>
      </c>
    </row>
    <row r="42" spans="1:9" x14ac:dyDescent="0.5">
      <c r="A42">
        <v>12562</v>
      </c>
      <c r="B42" s="1">
        <v>44400</v>
      </c>
      <c r="C42" s="1">
        <v>44374</v>
      </c>
      <c r="D42">
        <v>3.23</v>
      </c>
      <c r="E42">
        <v>0.95</v>
      </c>
      <c r="F42">
        <v>7.0950000000000006</v>
      </c>
      <c r="G42">
        <v>11.47</v>
      </c>
      <c r="H42">
        <v>62.41</v>
      </c>
      <c r="I42">
        <v>0.74</v>
      </c>
    </row>
    <row r="43" spans="1:9" x14ac:dyDescent="0.5">
      <c r="A43">
        <v>12834</v>
      </c>
      <c r="B43" s="1">
        <v>44400</v>
      </c>
      <c r="C43" s="1">
        <v>44390</v>
      </c>
      <c r="D43">
        <v>3.895</v>
      </c>
      <c r="E43">
        <v>1.585</v>
      </c>
      <c r="F43">
        <v>6.8599999999999994</v>
      </c>
      <c r="G43">
        <v>12.54</v>
      </c>
      <c r="H43">
        <v>70.474999999999994</v>
      </c>
      <c r="I43">
        <v>1.2650000000000001</v>
      </c>
    </row>
    <row r="44" spans="1:9" x14ac:dyDescent="0.5">
      <c r="A44">
        <v>12562</v>
      </c>
      <c r="B44" s="1">
        <v>44401</v>
      </c>
      <c r="C44" s="1">
        <v>44374</v>
      </c>
      <c r="D44">
        <v>3.085</v>
      </c>
      <c r="E44">
        <v>1.1349999999999998</v>
      </c>
      <c r="F44">
        <v>7.33</v>
      </c>
      <c r="G44">
        <v>11.745000000000001</v>
      </c>
      <c r="H44">
        <v>62.805</v>
      </c>
      <c r="I44">
        <v>0.89500000000000002</v>
      </c>
    </row>
    <row r="45" spans="1:9" x14ac:dyDescent="0.5">
      <c r="A45">
        <v>12831</v>
      </c>
      <c r="B45" s="1">
        <v>44401</v>
      </c>
      <c r="C45" s="1">
        <v>44390</v>
      </c>
      <c r="D45">
        <v>3.21</v>
      </c>
      <c r="E45">
        <v>1.4249999999999998</v>
      </c>
      <c r="F45">
        <v>7.0949999999999998</v>
      </c>
      <c r="G45">
        <v>11.934999999999999</v>
      </c>
      <c r="H45">
        <v>64.37</v>
      </c>
      <c r="I45">
        <v>1.135</v>
      </c>
    </row>
    <row r="46" spans="1:9" x14ac:dyDescent="0.5">
      <c r="A46">
        <v>12834</v>
      </c>
      <c r="B46" s="1">
        <v>44401</v>
      </c>
      <c r="C46" s="1">
        <v>44390</v>
      </c>
      <c r="D46">
        <v>3.13</v>
      </c>
      <c r="E46">
        <v>1.5950000000000002</v>
      </c>
      <c r="F46">
        <v>6.8650000000000002</v>
      </c>
      <c r="G46">
        <v>11.79</v>
      </c>
      <c r="H46">
        <v>63.425000000000004</v>
      </c>
      <c r="I46">
        <v>1.2749999999999999</v>
      </c>
    </row>
    <row r="47" spans="1:9" x14ac:dyDescent="0.5">
      <c r="A47">
        <v>12087</v>
      </c>
      <c r="B47" s="1">
        <v>44401</v>
      </c>
      <c r="C47" s="1">
        <v>44341</v>
      </c>
      <c r="D47">
        <v>3.27</v>
      </c>
      <c r="E47">
        <v>0.91</v>
      </c>
      <c r="F47">
        <v>7.0549999999999997</v>
      </c>
      <c r="G47">
        <v>11.434999999999999</v>
      </c>
      <c r="H47">
        <v>62.495000000000005</v>
      </c>
      <c r="I47">
        <v>0.71</v>
      </c>
    </row>
    <row r="48" spans="1:9" x14ac:dyDescent="0.5">
      <c r="A48">
        <v>11745</v>
      </c>
      <c r="B48" s="1">
        <v>44401</v>
      </c>
      <c r="C48" s="1">
        <v>44317</v>
      </c>
      <c r="D48">
        <v>3.9050000000000002</v>
      </c>
      <c r="E48">
        <v>1.1299999999999999</v>
      </c>
      <c r="F48">
        <v>6.84</v>
      </c>
      <c r="G48">
        <v>12.074999999999999</v>
      </c>
      <c r="H48">
        <v>68.474999999999994</v>
      </c>
      <c r="I48">
        <v>0.89500000000000002</v>
      </c>
    </row>
    <row r="49" spans="1:9" x14ac:dyDescent="0.5">
      <c r="A49">
        <v>12067</v>
      </c>
      <c r="B49" s="1">
        <v>44401</v>
      </c>
      <c r="C49" s="1">
        <v>44339</v>
      </c>
      <c r="D49">
        <v>3.15</v>
      </c>
      <c r="E49">
        <v>1.125</v>
      </c>
      <c r="F49">
        <v>6.8449999999999998</v>
      </c>
      <c r="G49">
        <v>11.32</v>
      </c>
      <c r="H49">
        <v>61.475000000000001</v>
      </c>
      <c r="I49">
        <v>0.88500000000000001</v>
      </c>
    </row>
    <row r="50" spans="1:9" x14ac:dyDescent="0.5">
      <c r="A50">
        <v>12067</v>
      </c>
      <c r="B50" s="1">
        <v>44402</v>
      </c>
      <c r="C50" s="1">
        <v>44339</v>
      </c>
      <c r="D50">
        <v>3.42</v>
      </c>
      <c r="E50">
        <v>1.28</v>
      </c>
      <c r="F50">
        <v>6.7450000000000001</v>
      </c>
      <c r="G50">
        <v>11.64</v>
      </c>
      <c r="H50">
        <v>64.215000000000003</v>
      </c>
      <c r="I50">
        <v>1.0150000000000001</v>
      </c>
    </row>
    <row r="51" spans="1:9" x14ac:dyDescent="0.5">
      <c r="A51">
        <v>12831</v>
      </c>
      <c r="B51" s="1">
        <v>44402</v>
      </c>
      <c r="C51" s="1">
        <v>44390</v>
      </c>
      <c r="D51">
        <v>2.4950000000000001</v>
      </c>
      <c r="E51">
        <v>1.29</v>
      </c>
      <c r="F51">
        <v>7.09</v>
      </c>
      <c r="G51">
        <v>11.074999999999999</v>
      </c>
      <c r="H51">
        <v>57.094999999999999</v>
      </c>
      <c r="I51">
        <v>1.0150000000000001</v>
      </c>
    </row>
    <row r="52" spans="1:9" x14ac:dyDescent="0.5">
      <c r="A52">
        <v>12808</v>
      </c>
      <c r="B52" s="1">
        <v>44402</v>
      </c>
      <c r="C52" s="1">
        <v>44389</v>
      </c>
      <c r="D52">
        <v>4.1549999999999994</v>
      </c>
      <c r="E52">
        <v>1.4049999999999998</v>
      </c>
      <c r="F52">
        <v>6.8949999999999996</v>
      </c>
      <c r="G52">
        <v>12.654999999999999</v>
      </c>
      <c r="H52">
        <v>72.194999999999993</v>
      </c>
      <c r="I52">
        <v>1.1200000000000001</v>
      </c>
    </row>
    <row r="53" spans="1:9" x14ac:dyDescent="0.5">
      <c r="A53">
        <v>12087</v>
      </c>
      <c r="B53" s="1">
        <v>44402</v>
      </c>
      <c r="C53" s="1">
        <v>44341</v>
      </c>
      <c r="D53">
        <v>3.0049999999999999</v>
      </c>
      <c r="E53">
        <v>0.77500000000000002</v>
      </c>
      <c r="F53">
        <v>7.1349999999999998</v>
      </c>
      <c r="G53">
        <v>11.11</v>
      </c>
      <c r="H53">
        <v>59.71</v>
      </c>
      <c r="I53">
        <v>0.6</v>
      </c>
    </row>
    <row r="54" spans="1:9" x14ac:dyDescent="0.5">
      <c r="A54">
        <v>12808</v>
      </c>
      <c r="B54" s="1">
        <v>44403</v>
      </c>
      <c r="C54" s="1">
        <v>44389</v>
      </c>
      <c r="D54">
        <v>3.7149999999999999</v>
      </c>
      <c r="E54">
        <v>1.21</v>
      </c>
      <c r="F54">
        <v>7.085</v>
      </c>
      <c r="G54">
        <v>12.2</v>
      </c>
      <c r="H54">
        <v>67.984999999999999</v>
      </c>
      <c r="I54">
        <v>0.95500000000000007</v>
      </c>
    </row>
    <row r="55" spans="1:9" x14ac:dyDescent="0.5">
      <c r="A55">
        <v>12067</v>
      </c>
      <c r="B55" s="1">
        <v>44403</v>
      </c>
      <c r="C55" s="1">
        <v>44339</v>
      </c>
      <c r="D55">
        <v>2.7749999999999999</v>
      </c>
      <c r="E55">
        <v>1.0750000000000002</v>
      </c>
      <c r="F55">
        <v>6.9649999999999999</v>
      </c>
      <c r="G55">
        <v>11.015000000000001</v>
      </c>
      <c r="H55">
        <v>58.28</v>
      </c>
      <c r="I55">
        <v>0.84499999999999997</v>
      </c>
    </row>
    <row r="56" spans="1:9" x14ac:dyDescent="0.5">
      <c r="A56">
        <v>12831</v>
      </c>
      <c r="B56" s="1">
        <v>44403</v>
      </c>
      <c r="C56" s="1">
        <v>44390</v>
      </c>
      <c r="D56">
        <v>2.2000000000000002</v>
      </c>
      <c r="E56">
        <v>1.23</v>
      </c>
      <c r="F56">
        <v>7.1349999999999998</v>
      </c>
      <c r="G56">
        <v>10.77</v>
      </c>
      <c r="H56">
        <v>54.32</v>
      </c>
      <c r="I56">
        <v>0.97499999999999998</v>
      </c>
    </row>
    <row r="57" spans="1:9" x14ac:dyDescent="0.5">
      <c r="A57">
        <v>12087</v>
      </c>
      <c r="B57" s="1">
        <v>44403</v>
      </c>
      <c r="C57" s="1">
        <v>44341</v>
      </c>
      <c r="D57">
        <v>3.4350000000000001</v>
      </c>
      <c r="E57">
        <v>0.93500000000000005</v>
      </c>
      <c r="F57">
        <v>7.0350000000000001</v>
      </c>
      <c r="G57">
        <v>11.605</v>
      </c>
      <c r="H57">
        <v>64.02</v>
      </c>
      <c r="I57">
        <v>0.73499999999999999</v>
      </c>
    </row>
    <row r="58" spans="1:9" x14ac:dyDescent="0.5">
      <c r="A58">
        <v>12562</v>
      </c>
      <c r="B58" s="1">
        <v>44403</v>
      </c>
      <c r="C58" s="1">
        <v>44374</v>
      </c>
      <c r="D58">
        <v>3.665</v>
      </c>
      <c r="E58">
        <v>1.0950000000000002</v>
      </c>
      <c r="F58">
        <v>7.24</v>
      </c>
      <c r="G58">
        <v>12.205</v>
      </c>
      <c r="H58">
        <v>67.724999999999994</v>
      </c>
      <c r="I58">
        <v>0.86499999999999999</v>
      </c>
    </row>
    <row r="59" spans="1:9" x14ac:dyDescent="0.5">
      <c r="A59">
        <v>12067</v>
      </c>
      <c r="B59" s="1">
        <v>44404</v>
      </c>
      <c r="C59" s="1">
        <v>44339</v>
      </c>
      <c r="D59">
        <v>3.09</v>
      </c>
      <c r="E59">
        <v>1.1200000000000001</v>
      </c>
      <c r="F59">
        <v>6.82</v>
      </c>
      <c r="G59">
        <v>11.22</v>
      </c>
      <c r="H59">
        <v>60.73</v>
      </c>
      <c r="I59">
        <v>0.88</v>
      </c>
    </row>
    <row r="60" spans="1:9" x14ac:dyDescent="0.5">
      <c r="A60">
        <v>12087</v>
      </c>
      <c r="B60" s="1">
        <v>44404</v>
      </c>
      <c r="C60" s="1">
        <v>44341</v>
      </c>
      <c r="D60">
        <v>3</v>
      </c>
      <c r="E60">
        <v>0.92999999999999994</v>
      </c>
      <c r="F60">
        <v>7.08</v>
      </c>
      <c r="G60">
        <v>11.204999999999998</v>
      </c>
      <c r="H60">
        <v>60.13</v>
      </c>
      <c r="I60">
        <v>0.72499999999999998</v>
      </c>
    </row>
    <row r="61" spans="1:9" x14ac:dyDescent="0.5">
      <c r="A61">
        <v>12562</v>
      </c>
      <c r="B61" s="1">
        <v>44404</v>
      </c>
      <c r="C61" s="1">
        <v>44374</v>
      </c>
      <c r="D61">
        <v>3.04</v>
      </c>
      <c r="E61">
        <v>1.0750000000000002</v>
      </c>
      <c r="F61">
        <v>7.3249999999999993</v>
      </c>
      <c r="G61">
        <v>11.635</v>
      </c>
      <c r="H61">
        <v>62.135000000000005</v>
      </c>
      <c r="I61">
        <v>0.84</v>
      </c>
    </row>
    <row r="62" spans="1:9" x14ac:dyDescent="0.5">
      <c r="A62">
        <v>11745</v>
      </c>
      <c r="B62" s="1">
        <v>44404</v>
      </c>
      <c r="C62" s="1">
        <v>44317</v>
      </c>
      <c r="D62">
        <v>3.92</v>
      </c>
      <c r="E62">
        <v>1.06</v>
      </c>
      <c r="F62">
        <v>7.02</v>
      </c>
      <c r="G62">
        <v>12.21</v>
      </c>
      <c r="H62">
        <v>69.08</v>
      </c>
      <c r="I62">
        <v>0.84</v>
      </c>
    </row>
    <row r="63" spans="1:9" x14ac:dyDescent="0.5">
      <c r="A63">
        <v>12808</v>
      </c>
      <c r="B63" s="1">
        <v>44404</v>
      </c>
      <c r="C63" s="1">
        <v>44389</v>
      </c>
      <c r="D63">
        <v>3.4649999999999999</v>
      </c>
      <c r="E63">
        <v>1.26</v>
      </c>
      <c r="F63">
        <v>7.09</v>
      </c>
      <c r="G63">
        <v>12.01</v>
      </c>
      <c r="H63">
        <v>65.935000000000002</v>
      </c>
      <c r="I63">
        <v>0.995</v>
      </c>
    </row>
    <row r="64" spans="1:9" x14ac:dyDescent="0.5">
      <c r="A64">
        <v>12834</v>
      </c>
      <c r="B64" s="1">
        <v>44404</v>
      </c>
      <c r="C64" s="1">
        <v>44390</v>
      </c>
      <c r="D64">
        <v>3.085</v>
      </c>
      <c r="E64">
        <v>1.5350000000000001</v>
      </c>
      <c r="F64">
        <v>7.1199999999999992</v>
      </c>
      <c r="G64">
        <v>11.94</v>
      </c>
      <c r="H64">
        <v>63.784999999999997</v>
      </c>
      <c r="I64">
        <v>1.22</v>
      </c>
    </row>
    <row r="65" spans="1:9" x14ac:dyDescent="0.5">
      <c r="A65">
        <v>12831</v>
      </c>
      <c r="B65" s="1">
        <v>44404</v>
      </c>
      <c r="C65" s="1">
        <v>44390</v>
      </c>
      <c r="D65">
        <v>2.16</v>
      </c>
      <c r="E65">
        <v>1.23</v>
      </c>
      <c r="F65">
        <v>6.97</v>
      </c>
      <c r="G65">
        <v>10.555</v>
      </c>
      <c r="H65">
        <v>53.265000000000001</v>
      </c>
      <c r="I65">
        <v>0.97</v>
      </c>
    </row>
    <row r="66" spans="1:9" x14ac:dyDescent="0.5">
      <c r="A66">
        <v>12950</v>
      </c>
      <c r="B66" s="1">
        <v>44405</v>
      </c>
      <c r="C66" s="1">
        <v>44398</v>
      </c>
      <c r="D66">
        <v>3.7649999999999997</v>
      </c>
      <c r="E66">
        <v>1.55</v>
      </c>
      <c r="F66">
        <v>6.8650000000000002</v>
      </c>
      <c r="G66">
        <v>12.379999999999999</v>
      </c>
      <c r="H66">
        <v>69.115000000000009</v>
      </c>
      <c r="I66">
        <v>1.24</v>
      </c>
    </row>
    <row r="67" spans="1:9" x14ac:dyDescent="0.5">
      <c r="A67">
        <v>12834</v>
      </c>
      <c r="B67" s="1">
        <v>44405</v>
      </c>
      <c r="C67" s="1">
        <v>44390</v>
      </c>
      <c r="D67">
        <v>3.855</v>
      </c>
      <c r="E67">
        <v>1.5249999999999999</v>
      </c>
      <c r="F67">
        <v>7.0649999999999995</v>
      </c>
      <c r="G67">
        <v>12.645</v>
      </c>
      <c r="H67">
        <v>70.615000000000009</v>
      </c>
      <c r="I67">
        <v>1.2149999999999999</v>
      </c>
    </row>
    <row r="68" spans="1:9" x14ac:dyDescent="0.5">
      <c r="A68">
        <v>12831</v>
      </c>
      <c r="B68" s="1">
        <v>44405</v>
      </c>
      <c r="C68" s="1">
        <v>44390</v>
      </c>
      <c r="D68">
        <v>4.7949999999999999</v>
      </c>
      <c r="E68">
        <v>1.34</v>
      </c>
      <c r="F68">
        <v>6.8900000000000006</v>
      </c>
      <c r="G68">
        <v>13.22</v>
      </c>
      <c r="H68">
        <v>77.794999999999987</v>
      </c>
      <c r="I68">
        <v>1.0649999999999999</v>
      </c>
    </row>
    <row r="69" spans="1:9" x14ac:dyDescent="0.5">
      <c r="A69">
        <v>12087</v>
      </c>
      <c r="B69" s="1">
        <v>44405</v>
      </c>
      <c r="C69" s="1">
        <v>44341</v>
      </c>
      <c r="D69">
        <v>3.8</v>
      </c>
      <c r="E69">
        <v>0.91</v>
      </c>
      <c r="F69">
        <v>7.02</v>
      </c>
      <c r="G69">
        <v>11.93</v>
      </c>
      <c r="H69">
        <v>67.2</v>
      </c>
      <c r="I69">
        <v>0.71</v>
      </c>
    </row>
    <row r="70" spans="1:9" x14ac:dyDescent="0.5">
      <c r="A70">
        <v>12981</v>
      </c>
      <c r="B70" s="1">
        <v>44405</v>
      </c>
      <c r="C70" s="1">
        <v>44400</v>
      </c>
      <c r="D70">
        <v>2.125</v>
      </c>
      <c r="E70">
        <v>1.98</v>
      </c>
      <c r="F70">
        <v>7.07</v>
      </c>
      <c r="G70">
        <v>11.375</v>
      </c>
      <c r="H70">
        <v>56.644999999999996</v>
      </c>
      <c r="I70">
        <v>1.59</v>
      </c>
    </row>
    <row r="71" spans="1:9" x14ac:dyDescent="0.5">
      <c r="A71">
        <v>11745</v>
      </c>
      <c r="B71" s="1">
        <v>44405</v>
      </c>
      <c r="C71" s="1">
        <v>44317</v>
      </c>
      <c r="D71">
        <v>3.16</v>
      </c>
      <c r="E71">
        <v>1.02</v>
      </c>
      <c r="F71">
        <v>7.1349999999999998</v>
      </c>
      <c r="G71">
        <v>11.52</v>
      </c>
      <c r="H71">
        <v>62.28</v>
      </c>
      <c r="I71">
        <v>0.80499999999999994</v>
      </c>
    </row>
    <row r="72" spans="1:9" x14ac:dyDescent="0.5">
      <c r="A72">
        <v>12067</v>
      </c>
      <c r="B72" s="1">
        <v>44405</v>
      </c>
      <c r="C72" s="1">
        <v>44339</v>
      </c>
      <c r="D72">
        <v>1.49</v>
      </c>
      <c r="E72">
        <v>1.0750000000000002</v>
      </c>
      <c r="F72">
        <v>7.17</v>
      </c>
      <c r="G72">
        <v>9.93</v>
      </c>
      <c r="H72">
        <v>47.165000000000006</v>
      </c>
      <c r="I72">
        <v>0.84</v>
      </c>
    </row>
    <row r="73" spans="1:9" x14ac:dyDescent="0.5">
      <c r="A73">
        <v>12062</v>
      </c>
      <c r="B73" s="1">
        <v>44405</v>
      </c>
      <c r="C73" s="1">
        <v>44374</v>
      </c>
      <c r="D73">
        <v>2.96</v>
      </c>
      <c r="E73">
        <v>1.0900000000000001</v>
      </c>
      <c r="F73">
        <v>7.3550000000000004</v>
      </c>
      <c r="G73">
        <v>11.6</v>
      </c>
      <c r="H73">
        <v>61.594999999999999</v>
      </c>
      <c r="I73">
        <v>0.86</v>
      </c>
    </row>
    <row r="74" spans="1:9" x14ac:dyDescent="0.5">
      <c r="A74">
        <v>12981</v>
      </c>
      <c r="B74" s="1">
        <v>44406</v>
      </c>
      <c r="C74" s="1">
        <v>44400</v>
      </c>
      <c r="D74">
        <v>1.6400000000000001</v>
      </c>
      <c r="E74">
        <v>1.52</v>
      </c>
      <c r="F74">
        <v>6.8550000000000004</v>
      </c>
      <c r="G74">
        <v>10.225</v>
      </c>
      <c r="H74">
        <v>49.319999999999993</v>
      </c>
      <c r="I74">
        <v>1.21</v>
      </c>
    </row>
    <row r="75" spans="1:9" x14ac:dyDescent="0.5">
      <c r="A75">
        <v>12087</v>
      </c>
      <c r="B75" s="1">
        <v>44406</v>
      </c>
      <c r="C75" s="1">
        <v>44341</v>
      </c>
      <c r="D75">
        <v>3.34</v>
      </c>
      <c r="E75">
        <v>1.01</v>
      </c>
      <c r="F75">
        <v>7.1449999999999996</v>
      </c>
      <c r="G75">
        <v>11.695</v>
      </c>
      <c r="H75">
        <v>63.914999999999999</v>
      </c>
      <c r="I75">
        <v>0.79500000000000004</v>
      </c>
    </row>
    <row r="76" spans="1:9" x14ac:dyDescent="0.5">
      <c r="A76">
        <v>11745</v>
      </c>
      <c r="B76" s="1">
        <v>44406</v>
      </c>
      <c r="C76" s="1">
        <v>44317</v>
      </c>
      <c r="D76">
        <v>3.8149999999999999</v>
      </c>
      <c r="E76">
        <v>1.0750000000000002</v>
      </c>
      <c r="F76">
        <v>7.0549999999999997</v>
      </c>
      <c r="G76">
        <v>12.149999999999999</v>
      </c>
      <c r="H76">
        <v>68.254999999999995</v>
      </c>
      <c r="I76">
        <v>0.85</v>
      </c>
    </row>
    <row r="77" spans="1:9" x14ac:dyDescent="0.5">
      <c r="A77">
        <v>12067</v>
      </c>
      <c r="B77" s="1">
        <v>44406</v>
      </c>
      <c r="C77" s="1">
        <v>44339</v>
      </c>
      <c r="D77">
        <v>3.125</v>
      </c>
      <c r="E77">
        <v>1.0649999999999999</v>
      </c>
      <c r="F77">
        <v>6.84</v>
      </c>
      <c r="G77">
        <v>11.23</v>
      </c>
      <c r="H77">
        <v>60.945</v>
      </c>
      <c r="I77">
        <v>0.84</v>
      </c>
    </row>
    <row r="78" spans="1:9" x14ac:dyDescent="0.5">
      <c r="A78">
        <v>12834</v>
      </c>
      <c r="B78" s="1">
        <v>44406</v>
      </c>
      <c r="C78" s="1">
        <v>44390</v>
      </c>
      <c r="D78">
        <v>3.4299999999999997</v>
      </c>
      <c r="E78">
        <v>1.42</v>
      </c>
      <c r="F78">
        <v>7.0600000000000005</v>
      </c>
      <c r="G78">
        <v>12.105</v>
      </c>
      <c r="H78">
        <v>66.210000000000008</v>
      </c>
      <c r="I78">
        <v>1.125</v>
      </c>
    </row>
    <row r="79" spans="1:9" x14ac:dyDescent="0.5">
      <c r="A79">
        <v>12831</v>
      </c>
      <c r="B79" s="1">
        <v>44406</v>
      </c>
      <c r="C79" s="1">
        <v>44390</v>
      </c>
      <c r="D79">
        <v>2.33</v>
      </c>
      <c r="E79">
        <v>1.22</v>
      </c>
      <c r="F79">
        <v>7.1449999999999996</v>
      </c>
      <c r="G79">
        <v>10.895</v>
      </c>
      <c r="H79">
        <v>55.524999999999999</v>
      </c>
      <c r="I79">
        <v>0.96</v>
      </c>
    </row>
    <row r="80" spans="1:9" x14ac:dyDescent="0.5">
      <c r="A80">
        <v>12950</v>
      </c>
      <c r="B80" s="1">
        <v>44406</v>
      </c>
      <c r="C80" s="1">
        <v>44398</v>
      </c>
      <c r="D80">
        <v>3.5149999999999997</v>
      </c>
      <c r="E80">
        <v>1.43</v>
      </c>
      <c r="F80">
        <v>6.85</v>
      </c>
      <c r="G80">
        <v>11.995000000000001</v>
      </c>
      <c r="H80">
        <v>66.215000000000003</v>
      </c>
      <c r="I80">
        <v>1.1400000000000001</v>
      </c>
    </row>
    <row r="81" spans="1:9" x14ac:dyDescent="0.5">
      <c r="A81">
        <v>12067</v>
      </c>
      <c r="B81" s="1">
        <v>44407</v>
      </c>
      <c r="C81" s="1">
        <v>44339</v>
      </c>
      <c r="D81">
        <v>2.4400000000000004</v>
      </c>
      <c r="E81">
        <v>1.1599999999999999</v>
      </c>
      <c r="F81">
        <v>7</v>
      </c>
      <c r="G81">
        <v>10.8</v>
      </c>
      <c r="H81">
        <v>55.695</v>
      </c>
      <c r="I81">
        <v>0.91500000000000004</v>
      </c>
    </row>
    <row r="82" spans="1:9" x14ac:dyDescent="0.5">
      <c r="A82">
        <v>12834</v>
      </c>
      <c r="B82" s="1">
        <v>44407</v>
      </c>
      <c r="C82" s="1">
        <v>44390</v>
      </c>
      <c r="D82">
        <v>3.4750000000000001</v>
      </c>
      <c r="E82">
        <v>1.4950000000000001</v>
      </c>
      <c r="F82">
        <v>7.12</v>
      </c>
      <c r="G82">
        <v>12.29</v>
      </c>
      <c r="H82">
        <v>67.204999999999998</v>
      </c>
      <c r="I82">
        <v>1.19</v>
      </c>
    </row>
    <row r="83" spans="1:9" x14ac:dyDescent="0.5">
      <c r="A83">
        <v>12950</v>
      </c>
      <c r="B83" s="1">
        <v>44407</v>
      </c>
      <c r="C83" s="1">
        <v>44398</v>
      </c>
      <c r="D83">
        <v>3.79</v>
      </c>
      <c r="E83">
        <v>1.36</v>
      </c>
      <c r="F83">
        <v>6.9700000000000006</v>
      </c>
      <c r="G83">
        <v>12.315000000000001</v>
      </c>
      <c r="H83">
        <v>68.919999999999987</v>
      </c>
      <c r="I83">
        <v>1.08</v>
      </c>
    </row>
    <row r="84" spans="1:9" x14ac:dyDescent="0.5">
      <c r="A84">
        <v>12831</v>
      </c>
      <c r="B84" s="1">
        <v>44407</v>
      </c>
      <c r="C84" s="1">
        <v>44390</v>
      </c>
      <c r="D84">
        <v>2.6799999999999997</v>
      </c>
      <c r="E84">
        <v>1.2250000000000001</v>
      </c>
      <c r="F84">
        <v>7.13</v>
      </c>
      <c r="G84">
        <v>11.234999999999999</v>
      </c>
      <c r="H84">
        <v>58.685000000000002</v>
      </c>
      <c r="I84">
        <v>0.97</v>
      </c>
    </row>
    <row r="85" spans="1:9" x14ac:dyDescent="0.5">
      <c r="A85">
        <v>12981</v>
      </c>
      <c r="B85" s="1">
        <v>44407</v>
      </c>
      <c r="C85" s="1">
        <v>44400</v>
      </c>
      <c r="D85">
        <v>1.79</v>
      </c>
      <c r="E85">
        <v>1.78</v>
      </c>
      <c r="F85">
        <v>7.09</v>
      </c>
      <c r="G85">
        <v>10.86</v>
      </c>
      <c r="H85">
        <v>52.74</v>
      </c>
      <c r="I85">
        <v>1.42</v>
      </c>
    </row>
    <row r="86" spans="1:9" x14ac:dyDescent="0.5">
      <c r="A86">
        <v>12087</v>
      </c>
      <c r="B86" s="1">
        <v>44407</v>
      </c>
      <c r="C86" s="1">
        <v>44341</v>
      </c>
      <c r="D86">
        <v>3.165</v>
      </c>
      <c r="E86">
        <v>0.94</v>
      </c>
      <c r="F86">
        <v>7.1449999999999996</v>
      </c>
      <c r="G86">
        <v>11.45</v>
      </c>
      <c r="H86">
        <v>61.980000000000004</v>
      </c>
      <c r="I86">
        <v>0.73</v>
      </c>
    </row>
    <row r="87" spans="1:9" x14ac:dyDescent="0.5">
      <c r="A87">
        <v>11745</v>
      </c>
      <c r="B87" s="1">
        <v>44407</v>
      </c>
      <c r="C87" s="1">
        <v>44317</v>
      </c>
      <c r="D87">
        <v>4.0049999999999999</v>
      </c>
      <c r="E87">
        <v>1.06</v>
      </c>
      <c r="F87">
        <v>7.1</v>
      </c>
      <c r="G87">
        <v>12.365</v>
      </c>
      <c r="H87">
        <v>70.115000000000009</v>
      </c>
      <c r="I87">
        <v>0.83499999999999996</v>
      </c>
    </row>
    <row r="88" spans="1:9" x14ac:dyDescent="0.5">
      <c r="A88">
        <v>12831</v>
      </c>
      <c r="B88" s="1">
        <v>44409</v>
      </c>
      <c r="C88" s="1">
        <v>44390</v>
      </c>
      <c r="D88">
        <v>3.395</v>
      </c>
      <c r="E88">
        <v>1.1099999999999999</v>
      </c>
      <c r="F88">
        <v>6.8650000000000002</v>
      </c>
      <c r="G88">
        <v>11.574999999999999</v>
      </c>
      <c r="H88">
        <v>63.745000000000005</v>
      </c>
      <c r="I88">
        <v>0.875</v>
      </c>
    </row>
    <row r="89" spans="1:9" x14ac:dyDescent="0.5">
      <c r="A89">
        <v>12897</v>
      </c>
      <c r="B89" s="1">
        <v>44409</v>
      </c>
      <c r="C89" s="1">
        <v>44393</v>
      </c>
      <c r="D89">
        <v>2.5599999999999996</v>
      </c>
      <c r="E89">
        <v>1.105</v>
      </c>
      <c r="F89">
        <v>7.2850000000000001</v>
      </c>
      <c r="G89">
        <v>11.16</v>
      </c>
      <c r="H89">
        <v>57.72</v>
      </c>
      <c r="I89">
        <v>0.87</v>
      </c>
    </row>
    <row r="90" spans="1:9" x14ac:dyDescent="0.5">
      <c r="A90">
        <v>12562</v>
      </c>
      <c r="B90" s="1">
        <v>44409</v>
      </c>
      <c r="C90" s="1">
        <v>44374</v>
      </c>
      <c r="D90">
        <v>2.1349999999999998</v>
      </c>
      <c r="E90">
        <v>0.86</v>
      </c>
      <c r="F90">
        <v>7.4249999999999998</v>
      </c>
      <c r="G90">
        <v>10.615</v>
      </c>
      <c r="H90">
        <v>53.230000000000004</v>
      </c>
      <c r="I90">
        <v>0.66</v>
      </c>
    </row>
    <row r="91" spans="1:9" x14ac:dyDescent="0.5">
      <c r="A91">
        <v>11745</v>
      </c>
      <c r="B91" s="1">
        <v>44409</v>
      </c>
      <c r="C91" s="1">
        <v>44317</v>
      </c>
      <c r="D91">
        <v>3.9550000000000001</v>
      </c>
      <c r="E91">
        <v>1.0950000000000002</v>
      </c>
      <c r="F91">
        <v>7.08</v>
      </c>
      <c r="G91">
        <v>12.33</v>
      </c>
      <c r="H91">
        <v>69.694999999999993</v>
      </c>
      <c r="I91">
        <v>0.86499999999999999</v>
      </c>
    </row>
    <row r="92" spans="1:9" x14ac:dyDescent="0.5">
      <c r="A92">
        <v>12067</v>
      </c>
      <c r="B92" s="1">
        <v>44409</v>
      </c>
      <c r="C92" s="1">
        <v>44339</v>
      </c>
      <c r="D92">
        <v>3.0649999999999999</v>
      </c>
      <c r="E92">
        <v>1.1200000000000001</v>
      </c>
      <c r="F92">
        <v>6.92</v>
      </c>
      <c r="G92">
        <v>11.309999999999999</v>
      </c>
      <c r="H92">
        <v>60.99</v>
      </c>
      <c r="I92">
        <v>0.88500000000000001</v>
      </c>
    </row>
    <row r="93" spans="1:9" x14ac:dyDescent="0.5">
      <c r="A93">
        <v>12808</v>
      </c>
      <c r="B93" s="1">
        <v>44409</v>
      </c>
      <c r="C93" s="1">
        <v>44389</v>
      </c>
      <c r="D93">
        <v>3.95</v>
      </c>
      <c r="E93">
        <v>1.29</v>
      </c>
      <c r="F93">
        <v>7.1550000000000002</v>
      </c>
      <c r="G93">
        <v>12.595000000000001</v>
      </c>
      <c r="H93">
        <v>70.819999999999993</v>
      </c>
      <c r="I93">
        <v>1.0249999999999999</v>
      </c>
    </row>
    <row r="94" spans="1:9" x14ac:dyDescent="0.5">
      <c r="A94">
        <v>12834</v>
      </c>
      <c r="B94" s="1">
        <v>44409</v>
      </c>
      <c r="C94" s="1">
        <v>44390</v>
      </c>
      <c r="D94">
        <v>3.02</v>
      </c>
      <c r="E94">
        <v>1.37</v>
      </c>
      <c r="F94">
        <v>7.15</v>
      </c>
      <c r="G94">
        <v>11.74</v>
      </c>
      <c r="H94">
        <v>62.55</v>
      </c>
      <c r="I94">
        <v>1.0900000000000001</v>
      </c>
    </row>
    <row r="95" spans="1:9" x14ac:dyDescent="0.5">
      <c r="A95">
        <v>12950</v>
      </c>
      <c r="B95" s="1">
        <v>44409</v>
      </c>
      <c r="C95" s="1">
        <v>44398</v>
      </c>
      <c r="D95">
        <v>3.375</v>
      </c>
      <c r="E95">
        <v>1.08</v>
      </c>
      <c r="F95">
        <v>6.8650000000000002</v>
      </c>
      <c r="G95">
        <v>11.515000000000001</v>
      </c>
      <c r="H95">
        <v>63.415000000000006</v>
      </c>
      <c r="I95">
        <v>0.85499999999999998</v>
      </c>
    </row>
    <row r="96" spans="1:9" x14ac:dyDescent="0.5">
      <c r="A96">
        <v>12067</v>
      </c>
      <c r="B96" s="1">
        <v>44410</v>
      </c>
      <c r="C96" s="1">
        <v>44339</v>
      </c>
      <c r="D96">
        <v>2.0649999999999999</v>
      </c>
      <c r="E96">
        <v>1.0750000000000002</v>
      </c>
      <c r="F96">
        <v>7.085</v>
      </c>
      <c r="G96">
        <v>10.420000000000002</v>
      </c>
      <c r="H96">
        <v>52.144999999999996</v>
      </c>
      <c r="I96">
        <v>0.84499999999999997</v>
      </c>
    </row>
    <row r="97" spans="1:9" x14ac:dyDescent="0.5">
      <c r="A97">
        <v>12831</v>
      </c>
      <c r="B97" s="1">
        <v>44410</v>
      </c>
      <c r="C97" s="1">
        <v>44390</v>
      </c>
      <c r="D97">
        <v>1.69</v>
      </c>
      <c r="E97">
        <v>1.1949999999999998</v>
      </c>
      <c r="F97">
        <v>7.125</v>
      </c>
      <c r="G97">
        <v>10.210000000000001</v>
      </c>
      <c r="H97">
        <v>49.414999999999999</v>
      </c>
      <c r="I97">
        <v>0.94</v>
      </c>
    </row>
    <row r="98" spans="1:9" x14ac:dyDescent="0.5">
      <c r="A98">
        <v>12897</v>
      </c>
      <c r="B98" s="1">
        <v>44410</v>
      </c>
      <c r="C98" s="1">
        <v>44393</v>
      </c>
      <c r="D98">
        <v>2.9350000000000001</v>
      </c>
      <c r="E98">
        <v>1.1749999999999998</v>
      </c>
      <c r="F98">
        <v>7.32</v>
      </c>
      <c r="G98">
        <v>11.629999999999999</v>
      </c>
      <c r="H98">
        <v>61.625</v>
      </c>
      <c r="I98">
        <v>0.92500000000000004</v>
      </c>
    </row>
    <row r="99" spans="1:9" x14ac:dyDescent="0.5">
      <c r="A99">
        <v>12950</v>
      </c>
      <c r="B99" s="1">
        <v>44410</v>
      </c>
      <c r="C99" s="1">
        <v>44398</v>
      </c>
      <c r="D99">
        <v>3.23</v>
      </c>
      <c r="E99">
        <v>1.17</v>
      </c>
      <c r="F99">
        <v>7.01</v>
      </c>
      <c r="G99">
        <v>11.6</v>
      </c>
      <c r="H99">
        <v>62.99</v>
      </c>
      <c r="I99">
        <v>0.92</v>
      </c>
    </row>
    <row r="100" spans="1:9" x14ac:dyDescent="0.5">
      <c r="A100">
        <v>12834</v>
      </c>
      <c r="B100" s="1">
        <v>44410</v>
      </c>
      <c r="C100" s="1">
        <v>44390</v>
      </c>
      <c r="D100">
        <v>3.085</v>
      </c>
      <c r="E100">
        <v>1.335</v>
      </c>
      <c r="F100">
        <v>7.15</v>
      </c>
      <c r="G100">
        <v>11.78</v>
      </c>
      <c r="H100">
        <v>63.055</v>
      </c>
      <c r="I100">
        <v>1.0649999999999999</v>
      </c>
    </row>
    <row r="101" spans="1:9" x14ac:dyDescent="0.5">
      <c r="A101">
        <v>12562</v>
      </c>
      <c r="B101" s="1">
        <v>44410</v>
      </c>
      <c r="C101" s="1">
        <v>44374</v>
      </c>
      <c r="D101">
        <v>3.4749999999999996</v>
      </c>
      <c r="E101">
        <v>0.97499999999999998</v>
      </c>
      <c r="F101">
        <v>7.2050000000000001</v>
      </c>
      <c r="G101">
        <v>11.855</v>
      </c>
      <c r="H101">
        <v>65.25</v>
      </c>
      <c r="I101">
        <v>0.76500000000000001</v>
      </c>
    </row>
    <row r="102" spans="1:9" x14ac:dyDescent="0.5">
      <c r="A102">
        <v>11745</v>
      </c>
      <c r="B102" s="1">
        <v>44410</v>
      </c>
      <c r="C102" s="1">
        <v>44317</v>
      </c>
      <c r="D102">
        <v>3.62</v>
      </c>
      <c r="E102">
        <v>1.23</v>
      </c>
      <c r="F102">
        <v>7.1199999999999992</v>
      </c>
      <c r="G102">
        <v>12.170000000000002</v>
      </c>
      <c r="H102">
        <v>67.364999999999995</v>
      </c>
      <c r="I102">
        <v>0.97</v>
      </c>
    </row>
    <row r="103" spans="1:9" x14ac:dyDescent="0.5">
      <c r="A103">
        <v>12808</v>
      </c>
      <c r="B103" s="1">
        <v>44410</v>
      </c>
      <c r="C103" s="1">
        <v>44389</v>
      </c>
      <c r="D103">
        <v>3.72</v>
      </c>
      <c r="E103">
        <v>1.23</v>
      </c>
      <c r="F103">
        <v>7.2050000000000001</v>
      </c>
      <c r="G103">
        <v>12.344999999999999</v>
      </c>
      <c r="H103">
        <v>68.599999999999994</v>
      </c>
      <c r="I103">
        <v>0.97</v>
      </c>
    </row>
    <row r="104" spans="1:9" x14ac:dyDescent="0.5">
      <c r="A104">
        <v>12950</v>
      </c>
      <c r="B104" s="1">
        <v>44408</v>
      </c>
      <c r="C104" s="1">
        <v>44398</v>
      </c>
      <c r="D104">
        <v>3.335</v>
      </c>
      <c r="E104">
        <v>1.1850000000000001</v>
      </c>
      <c r="F104">
        <v>6.79</v>
      </c>
      <c r="G104">
        <v>11.515000000000001</v>
      </c>
      <c r="H104">
        <v>63.244999999999997</v>
      </c>
      <c r="I104">
        <v>0.94000000000000006</v>
      </c>
    </row>
    <row r="105" spans="1:9" x14ac:dyDescent="0.5">
      <c r="A105">
        <v>12562</v>
      </c>
      <c r="B105" s="1">
        <v>44408</v>
      </c>
      <c r="C105" s="1">
        <v>44374</v>
      </c>
      <c r="D105">
        <v>2.585</v>
      </c>
      <c r="E105">
        <v>1.0550000000000002</v>
      </c>
      <c r="F105">
        <v>7.5350000000000001</v>
      </c>
      <c r="G105">
        <v>11.375</v>
      </c>
      <c r="H105">
        <v>58.674999999999997</v>
      </c>
      <c r="I105">
        <v>0.82499999999999996</v>
      </c>
    </row>
    <row r="106" spans="1:9" x14ac:dyDescent="0.5">
      <c r="A106">
        <v>12834</v>
      </c>
      <c r="B106" s="1">
        <v>44408</v>
      </c>
      <c r="C106" s="1">
        <v>44390</v>
      </c>
      <c r="D106">
        <v>3.3650000000000002</v>
      </c>
      <c r="E106">
        <v>1.43</v>
      </c>
      <c r="F106">
        <v>7.2750000000000004</v>
      </c>
      <c r="G106">
        <v>12.27</v>
      </c>
      <c r="H106">
        <v>66.495000000000005</v>
      </c>
      <c r="I106">
        <v>1.1349999999999998</v>
      </c>
    </row>
    <row r="107" spans="1:9" x14ac:dyDescent="0.5">
      <c r="A107">
        <v>12897</v>
      </c>
      <c r="B107" s="1">
        <v>44408</v>
      </c>
      <c r="C107" s="1">
        <v>44393</v>
      </c>
      <c r="D107">
        <v>3.0049999999999999</v>
      </c>
      <c r="E107">
        <v>1.2650000000000001</v>
      </c>
      <c r="F107">
        <v>7.28</v>
      </c>
      <c r="G107">
        <v>11.75</v>
      </c>
      <c r="H107">
        <v>62.480000000000004</v>
      </c>
      <c r="I107">
        <v>1</v>
      </c>
    </row>
    <row r="108" spans="1:9" x14ac:dyDescent="0.5">
      <c r="A108">
        <v>11745</v>
      </c>
      <c r="B108" s="1">
        <v>44408</v>
      </c>
      <c r="C108" s="1">
        <v>44317</v>
      </c>
      <c r="D108">
        <v>3.6850000000000001</v>
      </c>
      <c r="E108">
        <v>1.1499999999999999</v>
      </c>
      <c r="F108">
        <v>7.1899999999999995</v>
      </c>
      <c r="G108">
        <v>12.225</v>
      </c>
      <c r="H108">
        <v>67.900000000000006</v>
      </c>
      <c r="I108">
        <v>0.90500000000000003</v>
      </c>
    </row>
    <row r="109" spans="1:9" x14ac:dyDescent="0.5">
      <c r="A109">
        <v>12067</v>
      </c>
      <c r="B109" s="1">
        <v>44408</v>
      </c>
      <c r="C109" s="1">
        <v>44339</v>
      </c>
      <c r="D109">
        <v>2.1500000000000004</v>
      </c>
      <c r="E109">
        <v>1.1749999999999998</v>
      </c>
      <c r="F109">
        <v>6.875</v>
      </c>
      <c r="G109">
        <v>10.405000000000001</v>
      </c>
      <c r="H109">
        <v>52.56</v>
      </c>
      <c r="I109">
        <v>0.92500000000000004</v>
      </c>
    </row>
    <row r="110" spans="1:9" x14ac:dyDescent="0.5">
      <c r="A110">
        <v>12831</v>
      </c>
      <c r="B110" s="1">
        <v>44408</v>
      </c>
      <c r="C110" s="1">
        <v>44390</v>
      </c>
      <c r="D110">
        <v>1.5</v>
      </c>
      <c r="E110">
        <v>1.2</v>
      </c>
      <c r="F110">
        <v>7.125</v>
      </c>
      <c r="G110">
        <v>10.024999999999999</v>
      </c>
      <c r="H110">
        <v>47.65</v>
      </c>
      <c r="I110">
        <v>0.94500000000000006</v>
      </c>
    </row>
    <row r="111" spans="1:9" x14ac:dyDescent="0.5">
      <c r="A111">
        <v>12950</v>
      </c>
      <c r="B111" s="1">
        <v>44411</v>
      </c>
      <c r="C111" s="1">
        <v>44398</v>
      </c>
      <c r="D111">
        <v>2.9699999999999998</v>
      </c>
      <c r="E111">
        <v>1.1949999999999998</v>
      </c>
      <c r="F111">
        <v>7.2050000000000001</v>
      </c>
      <c r="G111">
        <v>11.57</v>
      </c>
      <c r="H111">
        <v>61.555</v>
      </c>
      <c r="I111">
        <v>0.94499999999999995</v>
      </c>
    </row>
    <row r="112" spans="1:9" x14ac:dyDescent="0.5">
      <c r="A112">
        <v>12834</v>
      </c>
      <c r="B112" s="1">
        <v>44411</v>
      </c>
      <c r="C112" s="1">
        <v>44390</v>
      </c>
      <c r="D112">
        <v>3.21</v>
      </c>
      <c r="E112">
        <v>1.2450000000000001</v>
      </c>
      <c r="F112">
        <v>7.2549999999999999</v>
      </c>
      <c r="G112">
        <v>11.91</v>
      </c>
      <c r="H112">
        <v>64.174999999999997</v>
      </c>
      <c r="I112">
        <v>0.98</v>
      </c>
    </row>
    <row r="113" spans="1:9" x14ac:dyDescent="0.5">
      <c r="A113">
        <v>12897</v>
      </c>
      <c r="B113" s="1">
        <v>44411</v>
      </c>
      <c r="C113" s="1">
        <v>44393</v>
      </c>
      <c r="D113">
        <v>3.2349999999999999</v>
      </c>
      <c r="E113">
        <v>1.18</v>
      </c>
      <c r="F113">
        <v>7.3550000000000004</v>
      </c>
      <c r="G113">
        <v>11.969999999999999</v>
      </c>
      <c r="H113">
        <v>64.55</v>
      </c>
      <c r="I113">
        <v>0.93</v>
      </c>
    </row>
    <row r="114" spans="1:9" x14ac:dyDescent="0.5">
      <c r="A114">
        <v>12808</v>
      </c>
      <c r="B114" s="1">
        <v>44411</v>
      </c>
      <c r="C114" s="1">
        <v>44389</v>
      </c>
      <c r="D114">
        <v>3.0149999999999997</v>
      </c>
      <c r="E114">
        <v>1.22</v>
      </c>
      <c r="F114">
        <v>7.2350000000000003</v>
      </c>
      <c r="G114">
        <v>11.670000000000002</v>
      </c>
      <c r="H114">
        <v>62.185000000000002</v>
      </c>
      <c r="I114">
        <v>0.96499999999999997</v>
      </c>
    </row>
    <row r="115" spans="1:9" x14ac:dyDescent="0.5">
      <c r="A115">
        <v>11745</v>
      </c>
      <c r="B115" s="1">
        <v>44411</v>
      </c>
      <c r="C115" s="1">
        <v>44317</v>
      </c>
      <c r="D115">
        <v>3.46</v>
      </c>
      <c r="E115">
        <v>1.2749999999999999</v>
      </c>
      <c r="F115">
        <v>7.1899999999999995</v>
      </c>
      <c r="G115">
        <v>12.125</v>
      </c>
      <c r="H115">
        <v>66.38</v>
      </c>
      <c r="I115">
        <v>1.01</v>
      </c>
    </row>
    <row r="116" spans="1:9" x14ac:dyDescent="0.5">
      <c r="A116">
        <v>12562</v>
      </c>
      <c r="B116" s="1">
        <v>44411</v>
      </c>
      <c r="C116" s="1">
        <v>44374</v>
      </c>
      <c r="D116">
        <v>2.915</v>
      </c>
      <c r="E116">
        <v>1</v>
      </c>
      <c r="F116">
        <v>7.3650000000000002</v>
      </c>
      <c r="G116">
        <v>11.469999999999999</v>
      </c>
      <c r="H116">
        <v>60.784999999999997</v>
      </c>
      <c r="I116">
        <v>0.78</v>
      </c>
    </row>
    <row r="117" spans="1:9" x14ac:dyDescent="0.5">
      <c r="A117">
        <v>12831</v>
      </c>
      <c r="B117" s="1">
        <v>44411</v>
      </c>
      <c r="C117" s="1">
        <v>44390</v>
      </c>
      <c r="D117">
        <v>2.31</v>
      </c>
      <c r="E117">
        <v>0.97</v>
      </c>
      <c r="F117">
        <v>6.3699999999999992</v>
      </c>
      <c r="G117">
        <v>9.8449999999999989</v>
      </c>
      <c r="H117">
        <v>51.08</v>
      </c>
      <c r="I117">
        <v>0.76</v>
      </c>
    </row>
    <row r="118" spans="1:9" x14ac:dyDescent="0.5">
      <c r="A118">
        <v>12087</v>
      </c>
      <c r="B118" s="1">
        <v>44411</v>
      </c>
      <c r="C118" s="1">
        <v>44341</v>
      </c>
      <c r="D118">
        <v>3.33</v>
      </c>
      <c r="E118">
        <v>1.0150000000000001</v>
      </c>
      <c r="F118">
        <v>7.21</v>
      </c>
      <c r="G118">
        <v>11.754999999999999</v>
      </c>
      <c r="H118">
        <v>64.12</v>
      </c>
      <c r="I118">
        <v>0.79500000000000004</v>
      </c>
    </row>
    <row r="119" spans="1:9" x14ac:dyDescent="0.5">
      <c r="A119">
        <v>12067</v>
      </c>
      <c r="B119" s="1">
        <v>44411</v>
      </c>
      <c r="C119" s="1">
        <v>44339</v>
      </c>
      <c r="D119">
        <v>1.98</v>
      </c>
      <c r="E119">
        <v>1.0449999999999999</v>
      </c>
      <c r="F119">
        <v>7.15</v>
      </c>
      <c r="G119">
        <v>10.370000000000001</v>
      </c>
      <c r="H119">
        <v>51.5</v>
      </c>
      <c r="I119">
        <v>0.82000000000000006</v>
      </c>
    </row>
    <row r="120" spans="1:9" x14ac:dyDescent="0.5">
      <c r="A120">
        <v>12669</v>
      </c>
      <c r="B120" s="1">
        <v>44412</v>
      </c>
      <c r="C120" s="1">
        <v>44381</v>
      </c>
      <c r="D120">
        <v>3.33</v>
      </c>
      <c r="E120">
        <v>1.8149999999999999</v>
      </c>
      <c r="F120">
        <v>7.1199999999999992</v>
      </c>
      <c r="G120">
        <v>12.465</v>
      </c>
      <c r="H120">
        <v>67.28</v>
      </c>
      <c r="I120">
        <v>1.46</v>
      </c>
    </row>
    <row r="121" spans="1:9" x14ac:dyDescent="0.5">
      <c r="A121">
        <v>12808</v>
      </c>
      <c r="B121" s="1">
        <v>44412</v>
      </c>
      <c r="C121" s="1">
        <v>44389</v>
      </c>
      <c r="D121">
        <v>4.96</v>
      </c>
      <c r="E121">
        <v>1.375</v>
      </c>
      <c r="F121">
        <v>7.1150000000000002</v>
      </c>
      <c r="G121">
        <v>13.654999999999999</v>
      </c>
      <c r="H121">
        <v>80.414999999999992</v>
      </c>
      <c r="I121">
        <v>1.0950000000000002</v>
      </c>
    </row>
    <row r="122" spans="1:9" x14ac:dyDescent="0.5">
      <c r="A122">
        <v>12897</v>
      </c>
      <c r="B122" s="1">
        <v>44412</v>
      </c>
      <c r="C122" s="1">
        <v>44393</v>
      </c>
      <c r="D122">
        <v>2.94</v>
      </c>
      <c r="E122">
        <v>1.1099999999999999</v>
      </c>
      <c r="F122">
        <v>7.33</v>
      </c>
      <c r="G122">
        <v>11.574999999999999</v>
      </c>
      <c r="H122">
        <v>61.370000000000005</v>
      </c>
      <c r="I122">
        <v>0.87</v>
      </c>
    </row>
    <row r="123" spans="1:9" x14ac:dyDescent="0.5">
      <c r="A123">
        <v>12562</v>
      </c>
      <c r="B123" s="1">
        <v>44412</v>
      </c>
      <c r="C123" s="1">
        <v>44374</v>
      </c>
      <c r="D123">
        <v>3.21</v>
      </c>
      <c r="E123">
        <v>1.2349999999999999</v>
      </c>
      <c r="F123">
        <v>7.33</v>
      </c>
      <c r="G123">
        <v>11.975</v>
      </c>
      <c r="H123">
        <v>64.47</v>
      </c>
      <c r="I123">
        <v>0.97499999999999998</v>
      </c>
    </row>
    <row r="124" spans="1:9" x14ac:dyDescent="0.5">
      <c r="A124">
        <v>12831</v>
      </c>
      <c r="B124" s="1">
        <v>44412</v>
      </c>
      <c r="C124" s="1">
        <v>44390</v>
      </c>
      <c r="D124">
        <v>1.9899999999999998</v>
      </c>
      <c r="E124">
        <v>1.2650000000000001</v>
      </c>
      <c r="F124">
        <v>7.0600000000000005</v>
      </c>
      <c r="G124">
        <v>10.510000000000002</v>
      </c>
      <c r="H124">
        <v>52.2</v>
      </c>
      <c r="I124">
        <v>1</v>
      </c>
    </row>
    <row r="125" spans="1:9" x14ac:dyDescent="0.5">
      <c r="A125">
        <v>12087</v>
      </c>
      <c r="B125" s="1">
        <v>44412</v>
      </c>
      <c r="C125" s="1">
        <v>44341</v>
      </c>
      <c r="D125">
        <v>2.8449999999999998</v>
      </c>
      <c r="E125">
        <v>1.01</v>
      </c>
      <c r="F125">
        <v>7.2450000000000001</v>
      </c>
      <c r="G125">
        <v>11.295</v>
      </c>
      <c r="H125">
        <v>59.72</v>
      </c>
      <c r="I125">
        <v>0.79</v>
      </c>
    </row>
    <row r="126" spans="1:9" x14ac:dyDescent="0.5">
      <c r="A126">
        <v>12950</v>
      </c>
      <c r="B126" s="1">
        <v>44412</v>
      </c>
      <c r="C126" s="1">
        <v>44398</v>
      </c>
      <c r="D126">
        <v>3.0999999999999996</v>
      </c>
      <c r="E126">
        <v>1.115</v>
      </c>
      <c r="F126">
        <v>7.01</v>
      </c>
      <c r="G126">
        <v>11.42</v>
      </c>
      <c r="H126">
        <v>61.61</v>
      </c>
      <c r="I126">
        <v>0.88</v>
      </c>
    </row>
    <row r="127" spans="1:9" x14ac:dyDescent="0.5">
      <c r="A127">
        <v>12834</v>
      </c>
      <c r="B127" s="1">
        <v>44412</v>
      </c>
      <c r="C127" s="1">
        <v>44390</v>
      </c>
      <c r="D127">
        <v>3.415</v>
      </c>
      <c r="E127">
        <v>1.22</v>
      </c>
      <c r="F127">
        <v>7.29</v>
      </c>
      <c r="G127">
        <v>12.125</v>
      </c>
      <c r="H127">
        <v>66.12</v>
      </c>
      <c r="I127">
        <v>0.96499999999999997</v>
      </c>
    </row>
    <row r="128" spans="1:9" x14ac:dyDescent="0.5">
      <c r="A128">
        <v>12950</v>
      </c>
      <c r="B128" s="1">
        <v>44413</v>
      </c>
      <c r="C128" s="1">
        <v>44398</v>
      </c>
      <c r="D128">
        <v>3.2549999999999999</v>
      </c>
      <c r="E128">
        <v>1.135</v>
      </c>
      <c r="F128">
        <v>7.2050000000000001</v>
      </c>
      <c r="G128">
        <v>11.8</v>
      </c>
      <c r="H128">
        <v>63.974999999999994</v>
      </c>
      <c r="I128">
        <v>0.89500000000000002</v>
      </c>
    </row>
    <row r="129" spans="1:9" x14ac:dyDescent="0.5">
      <c r="A129">
        <v>12831</v>
      </c>
      <c r="B129" s="1">
        <v>44413</v>
      </c>
      <c r="C129" s="1">
        <v>44390</v>
      </c>
      <c r="D129">
        <v>2.0750000000000002</v>
      </c>
      <c r="E129">
        <v>0.86499999999999999</v>
      </c>
      <c r="F129">
        <v>6.1199999999999992</v>
      </c>
      <c r="G129">
        <v>9.26</v>
      </c>
      <c r="H129">
        <v>47.474999999999994</v>
      </c>
      <c r="I129">
        <v>0.67999999999999994</v>
      </c>
    </row>
    <row r="130" spans="1:9" x14ac:dyDescent="0.5">
      <c r="A130">
        <v>12562</v>
      </c>
      <c r="B130" s="1">
        <v>44413</v>
      </c>
      <c r="C130" s="1">
        <v>44374</v>
      </c>
      <c r="D130">
        <v>3.16</v>
      </c>
      <c r="E130">
        <v>1.17</v>
      </c>
      <c r="F130">
        <v>7.34</v>
      </c>
      <c r="G130">
        <v>11.870000000000001</v>
      </c>
      <c r="H130">
        <v>63.72</v>
      </c>
      <c r="I130">
        <v>0.92500000000000004</v>
      </c>
    </row>
    <row r="131" spans="1:9" x14ac:dyDescent="0.5">
      <c r="A131">
        <v>12897</v>
      </c>
      <c r="B131" s="1">
        <v>44413</v>
      </c>
      <c r="C131" s="1">
        <v>44393</v>
      </c>
      <c r="D131">
        <v>3.1850000000000001</v>
      </c>
      <c r="E131">
        <v>1.125</v>
      </c>
      <c r="F131">
        <v>7.24</v>
      </c>
      <c r="G131">
        <v>11.75</v>
      </c>
      <c r="H131">
        <v>63.38</v>
      </c>
      <c r="I131">
        <v>0.88500000000000001</v>
      </c>
    </row>
    <row r="132" spans="1:9" x14ac:dyDescent="0.5">
      <c r="A132">
        <v>12834</v>
      </c>
      <c r="B132" s="1">
        <v>44413</v>
      </c>
      <c r="C132" s="1">
        <v>44390</v>
      </c>
      <c r="D132">
        <v>3.855</v>
      </c>
      <c r="E132">
        <v>0.88500000000000001</v>
      </c>
      <c r="F132">
        <v>7.01</v>
      </c>
      <c r="G132">
        <v>11.95</v>
      </c>
      <c r="H132">
        <v>67.59</v>
      </c>
      <c r="I132">
        <v>0.69</v>
      </c>
    </row>
    <row r="133" spans="1:9" x14ac:dyDescent="0.5">
      <c r="A133">
        <v>12808</v>
      </c>
      <c r="B133" s="1">
        <v>44413</v>
      </c>
      <c r="C133" s="1">
        <v>44389</v>
      </c>
      <c r="D133">
        <v>4.84</v>
      </c>
      <c r="E133">
        <v>1.2549999999999999</v>
      </c>
      <c r="F133">
        <v>7.085</v>
      </c>
      <c r="G133">
        <v>13.375</v>
      </c>
      <c r="H133">
        <v>78.61</v>
      </c>
      <c r="I133">
        <v>0.99</v>
      </c>
    </row>
    <row r="134" spans="1:9" x14ac:dyDescent="0.5">
      <c r="A134">
        <v>11745</v>
      </c>
      <c r="B134" s="1">
        <v>44413</v>
      </c>
      <c r="C134" s="1">
        <v>44317</v>
      </c>
      <c r="D134">
        <v>2.9049999999999998</v>
      </c>
      <c r="E134">
        <v>1.155</v>
      </c>
      <c r="F134">
        <v>7.1850000000000005</v>
      </c>
      <c r="G134">
        <v>11.455</v>
      </c>
      <c r="H134">
        <v>60.725000000000001</v>
      </c>
      <c r="I134">
        <v>0.91500000000000004</v>
      </c>
    </row>
    <row r="135" spans="1:9" x14ac:dyDescent="0.5">
      <c r="A135">
        <v>12669</v>
      </c>
      <c r="B135" s="1">
        <v>44413</v>
      </c>
      <c r="C135" s="1">
        <v>44381</v>
      </c>
      <c r="D135">
        <v>3.6850000000000001</v>
      </c>
      <c r="E135">
        <v>1.7949999999999999</v>
      </c>
      <c r="F135">
        <v>7.1099999999999994</v>
      </c>
      <c r="G135">
        <v>12.785</v>
      </c>
      <c r="H135">
        <v>70.38</v>
      </c>
      <c r="I135">
        <v>1.4350000000000001</v>
      </c>
    </row>
    <row r="136" spans="1:9" x14ac:dyDescent="0.5">
      <c r="A136">
        <v>12562</v>
      </c>
      <c r="B136" s="1">
        <v>44414</v>
      </c>
      <c r="C136" s="1">
        <v>44374</v>
      </c>
      <c r="D136">
        <v>3.42</v>
      </c>
      <c r="E136">
        <v>1.145</v>
      </c>
      <c r="F136">
        <v>7.125</v>
      </c>
      <c r="G136">
        <v>11.89</v>
      </c>
      <c r="H136">
        <v>65.17</v>
      </c>
      <c r="I136">
        <v>0.90500000000000003</v>
      </c>
    </row>
    <row r="137" spans="1:9" x14ac:dyDescent="0.5">
      <c r="A137">
        <v>12897</v>
      </c>
      <c r="B137" s="1">
        <v>44414</v>
      </c>
      <c r="C137" s="1">
        <v>44393</v>
      </c>
      <c r="D137">
        <v>2.9550000000000001</v>
      </c>
      <c r="E137">
        <v>1.1000000000000001</v>
      </c>
      <c r="F137">
        <v>7.2549999999999999</v>
      </c>
      <c r="G137">
        <v>11.51</v>
      </c>
      <c r="H137">
        <v>61.18</v>
      </c>
      <c r="I137">
        <v>0.86499999999999999</v>
      </c>
    </row>
    <row r="138" spans="1:9" x14ac:dyDescent="0.5">
      <c r="A138">
        <v>12808</v>
      </c>
      <c r="B138" s="1">
        <v>44414</v>
      </c>
      <c r="C138" s="1">
        <v>44389</v>
      </c>
      <c r="D138">
        <v>3.47</v>
      </c>
      <c r="E138">
        <v>1.4449999999999998</v>
      </c>
      <c r="F138">
        <v>7.2650000000000006</v>
      </c>
      <c r="G138">
        <v>12.375</v>
      </c>
      <c r="H138">
        <v>67.504999999999995</v>
      </c>
      <c r="I138">
        <v>1.1549999999999998</v>
      </c>
    </row>
    <row r="139" spans="1:9" x14ac:dyDescent="0.5">
      <c r="A139">
        <v>12831</v>
      </c>
      <c r="B139" s="1">
        <v>44414</v>
      </c>
      <c r="C139" s="1">
        <v>44390</v>
      </c>
      <c r="D139">
        <v>2.1949999999999998</v>
      </c>
      <c r="E139">
        <v>1.2350000000000001</v>
      </c>
      <c r="F139">
        <v>6.0950000000000006</v>
      </c>
      <c r="G139">
        <v>9.7200000000000006</v>
      </c>
      <c r="H139">
        <v>50.08</v>
      </c>
      <c r="I139">
        <v>0.98</v>
      </c>
    </row>
    <row r="140" spans="1:9" x14ac:dyDescent="0.5">
      <c r="A140">
        <v>12950</v>
      </c>
      <c r="B140" s="1">
        <v>44414</v>
      </c>
      <c r="C140" s="1">
        <v>44398</v>
      </c>
      <c r="D140">
        <v>3.3899999999999997</v>
      </c>
      <c r="E140">
        <v>1.1749999999999998</v>
      </c>
      <c r="F140">
        <v>6.9949999999999992</v>
      </c>
      <c r="G140">
        <v>11.765000000000001</v>
      </c>
      <c r="H140">
        <v>64.545000000000002</v>
      </c>
      <c r="I140">
        <v>0.92999999999999994</v>
      </c>
    </row>
    <row r="141" spans="1:9" x14ac:dyDescent="0.5">
      <c r="A141">
        <v>12834</v>
      </c>
      <c r="B141" s="1">
        <v>44414</v>
      </c>
      <c r="C141" s="1">
        <v>44390</v>
      </c>
      <c r="D141">
        <v>3.23</v>
      </c>
      <c r="E141">
        <v>1.24</v>
      </c>
      <c r="F141">
        <v>7.36</v>
      </c>
      <c r="G141">
        <v>12.03</v>
      </c>
      <c r="H141">
        <v>64.77000000000001</v>
      </c>
      <c r="I141">
        <v>0.98</v>
      </c>
    </row>
    <row r="142" spans="1:9" x14ac:dyDescent="0.5">
      <c r="A142">
        <v>12669</v>
      </c>
      <c r="B142" s="1">
        <v>44414</v>
      </c>
      <c r="C142" s="1">
        <v>44381</v>
      </c>
      <c r="D142">
        <v>3.55</v>
      </c>
      <c r="E142">
        <v>1.84</v>
      </c>
      <c r="F142">
        <v>7.11</v>
      </c>
      <c r="G142">
        <v>12.69</v>
      </c>
      <c r="H142">
        <v>69.31</v>
      </c>
      <c r="I142">
        <v>1.47</v>
      </c>
    </row>
    <row r="143" spans="1:9" x14ac:dyDescent="0.5">
      <c r="A143">
        <v>12831</v>
      </c>
      <c r="B143" s="1">
        <v>44415</v>
      </c>
      <c r="C143" s="1">
        <v>44390</v>
      </c>
      <c r="D143">
        <v>2.1550000000000002</v>
      </c>
      <c r="E143">
        <v>1.35</v>
      </c>
      <c r="F143">
        <v>6.9249999999999998</v>
      </c>
      <c r="G143">
        <v>10.629999999999999</v>
      </c>
      <c r="H143">
        <v>53.57</v>
      </c>
      <c r="I143">
        <v>1.07</v>
      </c>
    </row>
    <row r="144" spans="1:9" x14ac:dyDescent="0.5">
      <c r="A144">
        <v>12834</v>
      </c>
      <c r="B144" s="1">
        <v>44415</v>
      </c>
      <c r="C144" s="1">
        <v>44390</v>
      </c>
      <c r="D144">
        <v>3.8149999999999999</v>
      </c>
      <c r="E144">
        <v>1.2</v>
      </c>
      <c r="F144">
        <v>7.33</v>
      </c>
      <c r="G144">
        <v>12.55</v>
      </c>
      <c r="H144">
        <v>69.925000000000011</v>
      </c>
      <c r="I144">
        <v>0.94499999999999995</v>
      </c>
    </row>
    <row r="145" spans="1:9" x14ac:dyDescent="0.5">
      <c r="A145">
        <v>12669</v>
      </c>
      <c r="B145" s="1">
        <v>44415</v>
      </c>
      <c r="C145" s="1">
        <v>44381</v>
      </c>
      <c r="D145">
        <v>2.6549999999999998</v>
      </c>
      <c r="E145">
        <v>1.5649999999999999</v>
      </c>
      <c r="F145">
        <v>6.82</v>
      </c>
      <c r="G145">
        <v>11.239999999999998</v>
      </c>
      <c r="H145">
        <v>58.75</v>
      </c>
      <c r="I145">
        <v>1.25</v>
      </c>
    </row>
    <row r="146" spans="1:9" x14ac:dyDescent="0.5">
      <c r="A146">
        <v>12950</v>
      </c>
      <c r="B146" s="1">
        <v>44415</v>
      </c>
      <c r="C146" s="1">
        <v>44398</v>
      </c>
      <c r="D146">
        <v>3.3899999999999997</v>
      </c>
      <c r="E146">
        <v>1.17</v>
      </c>
      <c r="F146">
        <v>7.2450000000000001</v>
      </c>
      <c r="G146">
        <v>12.004999999999999</v>
      </c>
      <c r="H146">
        <v>65.504999999999995</v>
      </c>
      <c r="I146">
        <v>0.92</v>
      </c>
    </row>
    <row r="147" spans="1:9" x14ac:dyDescent="0.5">
      <c r="A147">
        <v>12562</v>
      </c>
      <c r="B147" s="1">
        <v>44415</v>
      </c>
      <c r="C147" s="1">
        <v>44374</v>
      </c>
      <c r="D147">
        <v>3.5300000000000002</v>
      </c>
      <c r="E147">
        <v>1.2149999999999999</v>
      </c>
      <c r="F147">
        <v>7.3250000000000002</v>
      </c>
      <c r="G147">
        <v>12.265000000000001</v>
      </c>
      <c r="H147">
        <v>67.3</v>
      </c>
      <c r="I147">
        <v>0.96</v>
      </c>
    </row>
    <row r="148" spans="1:9" x14ac:dyDescent="0.5">
      <c r="A148">
        <v>13056</v>
      </c>
      <c r="B148" s="1">
        <v>44415</v>
      </c>
      <c r="C148" s="1">
        <v>44405</v>
      </c>
      <c r="D148">
        <v>3.7800000000000002</v>
      </c>
      <c r="E148">
        <v>1.8050000000000002</v>
      </c>
      <c r="F148">
        <v>7.1050000000000004</v>
      </c>
      <c r="G148">
        <v>12.885000000000002</v>
      </c>
      <c r="H148">
        <v>71.294999999999987</v>
      </c>
      <c r="I148">
        <v>1.45</v>
      </c>
    </row>
    <row r="149" spans="1:9" x14ac:dyDescent="0.5">
      <c r="A149">
        <v>12897</v>
      </c>
      <c r="B149" s="1">
        <v>44415</v>
      </c>
      <c r="C149" s="1">
        <v>44393</v>
      </c>
      <c r="D149">
        <v>3.52</v>
      </c>
      <c r="E149">
        <v>1.2050000000000001</v>
      </c>
      <c r="F149">
        <v>7.1749999999999998</v>
      </c>
      <c r="G149">
        <v>12.094999999999999</v>
      </c>
      <c r="H149">
        <v>66.545000000000002</v>
      </c>
      <c r="I149">
        <v>0.95</v>
      </c>
    </row>
    <row r="150" spans="1:9" x14ac:dyDescent="0.5">
      <c r="A150">
        <v>12808</v>
      </c>
      <c r="B150" s="1">
        <v>44415</v>
      </c>
      <c r="C150" s="1">
        <v>44389</v>
      </c>
      <c r="D150">
        <v>4.0549999999999997</v>
      </c>
      <c r="E150">
        <v>1.395</v>
      </c>
      <c r="F150">
        <v>7.0449999999999999</v>
      </c>
      <c r="G150">
        <v>12.690000000000001</v>
      </c>
      <c r="H150">
        <v>71.805000000000007</v>
      </c>
      <c r="I150">
        <v>1.1100000000000001</v>
      </c>
    </row>
    <row r="151" spans="1:9" x14ac:dyDescent="0.5">
      <c r="A151">
        <v>12808</v>
      </c>
      <c r="B151" s="1">
        <v>44416</v>
      </c>
      <c r="C151" s="1">
        <v>44389</v>
      </c>
      <c r="D151">
        <v>3.9850000000000003</v>
      </c>
      <c r="E151">
        <v>1.47</v>
      </c>
      <c r="F151">
        <v>7.1550000000000002</v>
      </c>
      <c r="G151">
        <v>12.805</v>
      </c>
      <c r="H151">
        <v>71.930000000000007</v>
      </c>
      <c r="I151">
        <v>1.1749999999999998</v>
      </c>
    </row>
    <row r="152" spans="1:9" x14ac:dyDescent="0.5">
      <c r="A152">
        <v>12897</v>
      </c>
      <c r="B152" s="1">
        <v>44416</v>
      </c>
      <c r="C152" s="1">
        <v>44393</v>
      </c>
      <c r="D152">
        <v>3.75</v>
      </c>
      <c r="E152">
        <v>1.3050000000000002</v>
      </c>
      <c r="F152">
        <v>7.18</v>
      </c>
      <c r="G152">
        <v>12.43</v>
      </c>
      <c r="H152">
        <v>69.13</v>
      </c>
      <c r="I152">
        <v>1.03</v>
      </c>
    </row>
    <row r="153" spans="1:9" x14ac:dyDescent="0.5">
      <c r="A153">
        <v>12831</v>
      </c>
      <c r="B153" s="1">
        <v>44416</v>
      </c>
      <c r="C153" s="1">
        <v>44390</v>
      </c>
      <c r="D153">
        <v>2.35</v>
      </c>
      <c r="E153">
        <v>1.33</v>
      </c>
      <c r="F153">
        <v>7</v>
      </c>
      <c r="G153">
        <v>10.88</v>
      </c>
      <c r="H153">
        <v>55.58</v>
      </c>
      <c r="I153">
        <v>1.05</v>
      </c>
    </row>
    <row r="154" spans="1:9" x14ac:dyDescent="0.5">
      <c r="A154">
        <v>12562</v>
      </c>
      <c r="B154" s="1">
        <v>44416</v>
      </c>
      <c r="C154" s="1">
        <v>44374</v>
      </c>
      <c r="D154">
        <v>3.9450000000000003</v>
      </c>
      <c r="E154">
        <v>1.32</v>
      </c>
      <c r="F154">
        <v>7.26</v>
      </c>
      <c r="G154">
        <v>12.725000000000001</v>
      </c>
      <c r="H154">
        <v>71.37</v>
      </c>
      <c r="I154">
        <v>1.04</v>
      </c>
    </row>
    <row r="155" spans="1:9" x14ac:dyDescent="0.5">
      <c r="A155">
        <v>12950</v>
      </c>
      <c r="B155" s="1">
        <v>44416</v>
      </c>
      <c r="C155" s="1">
        <v>44398</v>
      </c>
      <c r="D155">
        <v>3.4299999999999997</v>
      </c>
      <c r="E155">
        <v>1.2250000000000001</v>
      </c>
      <c r="F155">
        <v>7.2549999999999999</v>
      </c>
      <c r="G155">
        <v>12.115</v>
      </c>
      <c r="H155">
        <v>66.175000000000011</v>
      </c>
      <c r="I155">
        <v>0.97</v>
      </c>
    </row>
    <row r="156" spans="1:9" x14ac:dyDescent="0.5">
      <c r="A156">
        <v>12834</v>
      </c>
      <c r="B156" s="1">
        <v>44416</v>
      </c>
      <c r="C156" s="1">
        <v>44390</v>
      </c>
      <c r="D156">
        <v>3.09</v>
      </c>
      <c r="E156">
        <v>1.2450000000000001</v>
      </c>
      <c r="F156">
        <v>7.3949999999999996</v>
      </c>
      <c r="G156">
        <v>11.92</v>
      </c>
      <c r="H156">
        <v>63.605000000000004</v>
      </c>
      <c r="I156">
        <v>0.98</v>
      </c>
    </row>
    <row r="157" spans="1:9" x14ac:dyDescent="0.5">
      <c r="A157">
        <v>13056</v>
      </c>
      <c r="B157" s="1">
        <v>44416</v>
      </c>
      <c r="C157" s="1">
        <v>44405</v>
      </c>
      <c r="D157">
        <v>4.3250000000000002</v>
      </c>
      <c r="E157">
        <v>1.6600000000000001</v>
      </c>
      <c r="F157">
        <v>6.875</v>
      </c>
      <c r="G157">
        <v>13.055</v>
      </c>
      <c r="H157">
        <v>74.805000000000007</v>
      </c>
      <c r="I157">
        <v>1.33</v>
      </c>
    </row>
    <row r="158" spans="1:9" x14ac:dyDescent="0.5">
      <c r="A158">
        <v>12669</v>
      </c>
      <c r="B158" s="1">
        <v>44416</v>
      </c>
      <c r="C158" s="1">
        <v>44381</v>
      </c>
      <c r="D158">
        <v>3.165</v>
      </c>
      <c r="E158">
        <v>1.62</v>
      </c>
      <c r="F158">
        <v>7.16</v>
      </c>
      <c r="G158">
        <v>12.15</v>
      </c>
      <c r="H158">
        <v>65.05</v>
      </c>
      <c r="I158">
        <v>1.2949999999999999</v>
      </c>
    </row>
    <row r="159" spans="1:9" x14ac:dyDescent="0.5">
      <c r="A159">
        <v>12669</v>
      </c>
      <c r="B159" s="1">
        <v>44417</v>
      </c>
      <c r="C159" s="1">
        <v>44381</v>
      </c>
      <c r="D159">
        <v>3.15</v>
      </c>
      <c r="E159">
        <v>1.39</v>
      </c>
      <c r="F159">
        <v>7.07</v>
      </c>
      <c r="G159">
        <v>11.81</v>
      </c>
      <c r="H159">
        <v>63.54</v>
      </c>
      <c r="I159">
        <v>1.1100000000000001</v>
      </c>
    </row>
    <row r="160" spans="1:9" x14ac:dyDescent="0.5">
      <c r="A160">
        <v>12950</v>
      </c>
      <c r="B160" s="1">
        <v>44417</v>
      </c>
      <c r="C160" s="1">
        <v>44398</v>
      </c>
      <c r="D160">
        <v>3.5</v>
      </c>
      <c r="E160">
        <v>1.17</v>
      </c>
      <c r="F160">
        <v>7.2149999999999999</v>
      </c>
      <c r="G160">
        <v>12.08</v>
      </c>
      <c r="H160">
        <v>66.35499999999999</v>
      </c>
      <c r="I160">
        <v>0.92500000000000004</v>
      </c>
    </row>
    <row r="161" spans="1:9" x14ac:dyDescent="0.5">
      <c r="A161">
        <v>12834</v>
      </c>
      <c r="B161" s="1">
        <v>44417</v>
      </c>
      <c r="C161" s="1">
        <v>44390</v>
      </c>
      <c r="D161">
        <v>3.73</v>
      </c>
      <c r="E161">
        <v>1.2850000000000001</v>
      </c>
      <c r="F161">
        <v>7.3</v>
      </c>
      <c r="G161">
        <v>12.515000000000001</v>
      </c>
      <c r="H161">
        <v>69.325000000000003</v>
      </c>
      <c r="I161">
        <v>1.0150000000000001</v>
      </c>
    </row>
    <row r="162" spans="1:9" x14ac:dyDescent="0.5">
      <c r="A162">
        <v>13056</v>
      </c>
      <c r="B162" s="1">
        <v>44417</v>
      </c>
      <c r="C162" s="1">
        <v>44405</v>
      </c>
      <c r="D162">
        <v>4.625</v>
      </c>
      <c r="E162">
        <v>1.8399999999999999</v>
      </c>
      <c r="F162">
        <v>6.8599999999999994</v>
      </c>
      <c r="G162">
        <v>13.52</v>
      </c>
      <c r="H162">
        <v>78.31</v>
      </c>
      <c r="I162">
        <v>1.4750000000000001</v>
      </c>
    </row>
    <row r="163" spans="1:9" x14ac:dyDescent="0.5">
      <c r="A163">
        <v>12897</v>
      </c>
      <c r="B163" s="1">
        <v>44417</v>
      </c>
      <c r="C163" s="1">
        <v>44393</v>
      </c>
      <c r="D163">
        <v>3.13</v>
      </c>
      <c r="E163">
        <v>1.34</v>
      </c>
      <c r="F163">
        <v>7.24</v>
      </c>
      <c r="G163">
        <v>11.91</v>
      </c>
      <c r="H163">
        <v>63.8</v>
      </c>
      <c r="I163">
        <v>1.06</v>
      </c>
    </row>
    <row r="164" spans="1:9" x14ac:dyDescent="0.5">
      <c r="A164">
        <v>12808</v>
      </c>
      <c r="B164" s="1">
        <v>44417</v>
      </c>
      <c r="C164" s="1">
        <v>44389</v>
      </c>
      <c r="D164">
        <v>3.9</v>
      </c>
      <c r="E164">
        <v>1.4049999999999998</v>
      </c>
      <c r="F164">
        <v>7.23</v>
      </c>
      <c r="G164">
        <v>12.734999999999999</v>
      </c>
      <c r="H164">
        <v>71.180000000000007</v>
      </c>
      <c r="I164">
        <v>1.115</v>
      </c>
    </row>
    <row r="165" spans="1:9" x14ac:dyDescent="0.5">
      <c r="A165">
        <v>12562</v>
      </c>
      <c r="B165" s="1">
        <v>44417</v>
      </c>
      <c r="C165" s="1">
        <v>44374</v>
      </c>
      <c r="D165">
        <v>3.3499999999999996</v>
      </c>
      <c r="E165">
        <v>1.2749999999999999</v>
      </c>
      <c r="F165">
        <v>7.35</v>
      </c>
      <c r="G165">
        <v>12.175000000000001</v>
      </c>
      <c r="H165">
        <v>66.015000000000001</v>
      </c>
      <c r="I165">
        <v>1.01</v>
      </c>
    </row>
    <row r="166" spans="1:9" x14ac:dyDescent="0.5">
      <c r="A166">
        <v>12831</v>
      </c>
      <c r="B166" s="1">
        <v>44417</v>
      </c>
      <c r="C166" s="1">
        <v>44390</v>
      </c>
      <c r="D166">
        <v>4.0150000000000006</v>
      </c>
      <c r="E166">
        <v>1.41</v>
      </c>
      <c r="F166">
        <v>7.0250000000000004</v>
      </c>
      <c r="G166">
        <v>12.645</v>
      </c>
      <c r="H166">
        <v>71.424999999999997</v>
      </c>
      <c r="I166">
        <v>1.1200000000000001</v>
      </c>
    </row>
    <row r="167" spans="1:9" x14ac:dyDescent="0.5">
      <c r="A167">
        <v>12669</v>
      </c>
      <c r="B167" s="1">
        <v>44418</v>
      </c>
      <c r="C167" s="1">
        <v>44381</v>
      </c>
      <c r="D167">
        <v>4.16</v>
      </c>
      <c r="E167">
        <v>1.19</v>
      </c>
      <c r="F167">
        <v>6.8900000000000006</v>
      </c>
      <c r="G167">
        <v>12.445</v>
      </c>
      <c r="H167">
        <v>71.295000000000002</v>
      </c>
      <c r="I167">
        <v>0.94499999999999995</v>
      </c>
    </row>
    <row r="168" spans="1:9" x14ac:dyDescent="0.5">
      <c r="A168">
        <v>13056</v>
      </c>
      <c r="B168" s="1">
        <v>44418</v>
      </c>
      <c r="C168" s="1">
        <v>44405</v>
      </c>
      <c r="D168">
        <v>4.24</v>
      </c>
      <c r="E168">
        <v>1.4750000000000001</v>
      </c>
      <c r="F168">
        <v>6.8650000000000002</v>
      </c>
      <c r="G168">
        <v>12.78</v>
      </c>
      <c r="H168">
        <v>73.17</v>
      </c>
      <c r="I168">
        <v>1.18</v>
      </c>
    </row>
    <row r="169" spans="1:9" x14ac:dyDescent="0.5">
      <c r="A169">
        <v>12808</v>
      </c>
      <c r="B169" s="1">
        <v>44418</v>
      </c>
      <c r="C169" s="1">
        <v>44389</v>
      </c>
      <c r="D169">
        <v>4.01</v>
      </c>
      <c r="E169">
        <v>1.33</v>
      </c>
      <c r="F169">
        <v>7.1950000000000003</v>
      </c>
      <c r="G169">
        <v>12.73</v>
      </c>
      <c r="H169">
        <v>71.704999999999998</v>
      </c>
      <c r="I169">
        <v>1.0550000000000002</v>
      </c>
    </row>
    <row r="170" spans="1:9" x14ac:dyDescent="0.5">
      <c r="A170">
        <v>12562</v>
      </c>
      <c r="B170" s="1">
        <v>44418</v>
      </c>
      <c r="C170" s="1">
        <v>44374</v>
      </c>
      <c r="D170">
        <v>2.36</v>
      </c>
      <c r="E170">
        <v>1.1599999999999999</v>
      </c>
      <c r="F170">
        <v>7.49</v>
      </c>
      <c r="G170">
        <v>11.215</v>
      </c>
      <c r="H170">
        <v>56.905000000000001</v>
      </c>
      <c r="I170">
        <v>0.91500000000000004</v>
      </c>
    </row>
    <row r="171" spans="1:9" x14ac:dyDescent="0.5">
      <c r="A171">
        <v>12950</v>
      </c>
      <c r="B171" s="1">
        <v>44418</v>
      </c>
      <c r="C171" s="1">
        <v>44398</v>
      </c>
      <c r="D171">
        <v>2.99</v>
      </c>
      <c r="E171">
        <v>1.1949999999999998</v>
      </c>
      <c r="F171">
        <v>7.2450000000000001</v>
      </c>
      <c r="G171">
        <v>11.629999999999999</v>
      </c>
      <c r="H171">
        <v>61.900000000000006</v>
      </c>
      <c r="I171">
        <v>0.93500000000000005</v>
      </c>
    </row>
    <row r="172" spans="1:9" x14ac:dyDescent="0.5">
      <c r="A172">
        <v>12834</v>
      </c>
      <c r="B172" s="1">
        <v>44418</v>
      </c>
      <c r="C172" s="1">
        <v>44390</v>
      </c>
      <c r="D172">
        <v>3.62</v>
      </c>
      <c r="E172">
        <v>1.19</v>
      </c>
      <c r="F172">
        <v>7.3049999999999997</v>
      </c>
      <c r="G172">
        <v>12.315</v>
      </c>
      <c r="H172">
        <v>67.92</v>
      </c>
      <c r="I172">
        <v>0.93500000000000005</v>
      </c>
    </row>
    <row r="173" spans="1:9" x14ac:dyDescent="0.5">
      <c r="A173">
        <v>12831</v>
      </c>
      <c r="B173" s="1">
        <v>44418</v>
      </c>
      <c r="C173" s="1">
        <v>44390</v>
      </c>
      <c r="D173">
        <v>3.2650000000000001</v>
      </c>
      <c r="E173">
        <v>1.17</v>
      </c>
      <c r="F173">
        <v>7.0150000000000006</v>
      </c>
      <c r="G173">
        <v>11.65</v>
      </c>
      <c r="H173">
        <v>63.430000000000007</v>
      </c>
      <c r="I173">
        <v>0.92500000000000004</v>
      </c>
    </row>
    <row r="174" spans="1:9" x14ac:dyDescent="0.5">
      <c r="A174">
        <v>12950</v>
      </c>
      <c r="B174" s="1">
        <v>44419</v>
      </c>
      <c r="C174" s="1">
        <v>44398</v>
      </c>
      <c r="D174">
        <v>3.09</v>
      </c>
      <c r="E174">
        <v>1.18</v>
      </c>
      <c r="F174">
        <v>7.23</v>
      </c>
      <c r="G174">
        <v>11.695</v>
      </c>
      <c r="H174">
        <v>62.674999999999997</v>
      </c>
      <c r="I174">
        <v>0.93</v>
      </c>
    </row>
    <row r="175" spans="1:9" x14ac:dyDescent="0.5">
      <c r="A175">
        <v>12834</v>
      </c>
      <c r="B175" s="1">
        <v>44419</v>
      </c>
      <c r="C175" s="1">
        <v>44390</v>
      </c>
      <c r="D175">
        <v>3.65</v>
      </c>
      <c r="E175">
        <v>1.1949999999999998</v>
      </c>
      <c r="F175">
        <v>7.2750000000000004</v>
      </c>
      <c r="G175">
        <v>12.32</v>
      </c>
      <c r="H175">
        <v>68.134999999999991</v>
      </c>
      <c r="I175">
        <v>0.94500000000000006</v>
      </c>
    </row>
    <row r="176" spans="1:9" x14ac:dyDescent="0.5">
      <c r="A176">
        <v>12669</v>
      </c>
      <c r="B176" s="1">
        <v>44419</v>
      </c>
      <c r="C176" s="1">
        <v>44381</v>
      </c>
      <c r="D176">
        <v>3.2350000000000003</v>
      </c>
      <c r="E176">
        <v>1.4849999999999999</v>
      </c>
      <c r="F176">
        <v>7.2050000000000001</v>
      </c>
      <c r="G176">
        <v>12.129999999999999</v>
      </c>
      <c r="H176">
        <v>65.294999999999987</v>
      </c>
      <c r="I176">
        <v>1.1850000000000001</v>
      </c>
    </row>
    <row r="177" spans="1:9" x14ac:dyDescent="0.5">
      <c r="A177">
        <v>12808</v>
      </c>
      <c r="B177" s="1">
        <v>44419</v>
      </c>
      <c r="C177" s="1">
        <v>44389</v>
      </c>
      <c r="D177">
        <v>3.7199999999999998</v>
      </c>
      <c r="E177">
        <v>1.31</v>
      </c>
      <c r="F177">
        <v>7.26</v>
      </c>
      <c r="G177">
        <v>12.495000000000001</v>
      </c>
      <c r="H177">
        <v>69.234999999999999</v>
      </c>
      <c r="I177">
        <v>1.04</v>
      </c>
    </row>
    <row r="178" spans="1:9" x14ac:dyDescent="0.5">
      <c r="A178">
        <v>13056</v>
      </c>
      <c r="B178" s="1">
        <v>44419</v>
      </c>
      <c r="C178" s="1">
        <v>44405</v>
      </c>
      <c r="D178">
        <v>4.2949999999999999</v>
      </c>
      <c r="E178">
        <v>1.7749999999999999</v>
      </c>
      <c r="F178">
        <v>7.0749999999999993</v>
      </c>
      <c r="G178">
        <v>13.34</v>
      </c>
      <c r="H178">
        <v>75.800000000000011</v>
      </c>
      <c r="I178">
        <v>1.42</v>
      </c>
    </row>
    <row r="179" spans="1:9" x14ac:dyDescent="0.5">
      <c r="A179">
        <v>12831</v>
      </c>
      <c r="B179" s="1">
        <v>44419</v>
      </c>
      <c r="C179" s="1">
        <v>44390</v>
      </c>
      <c r="D179">
        <v>2.73</v>
      </c>
      <c r="E179">
        <v>1.2749999999999999</v>
      </c>
      <c r="F179">
        <v>7.0500000000000007</v>
      </c>
      <c r="G179">
        <v>11.254999999999999</v>
      </c>
      <c r="H179">
        <v>59.075000000000003</v>
      </c>
      <c r="I179">
        <v>1.01</v>
      </c>
    </row>
    <row r="180" spans="1:9" x14ac:dyDescent="0.5">
      <c r="A180">
        <v>13056</v>
      </c>
      <c r="B180" s="1">
        <v>44420</v>
      </c>
      <c r="C180" s="1">
        <v>44405</v>
      </c>
      <c r="D180">
        <v>4.01</v>
      </c>
      <c r="E180">
        <v>1.7650000000000001</v>
      </c>
      <c r="F180">
        <v>6.9749999999999996</v>
      </c>
      <c r="G180">
        <v>12.955</v>
      </c>
      <c r="H180">
        <v>72.789999999999992</v>
      </c>
      <c r="I180">
        <v>1.415</v>
      </c>
    </row>
    <row r="181" spans="1:9" x14ac:dyDescent="0.5">
      <c r="A181">
        <v>12669</v>
      </c>
      <c r="B181" s="1">
        <v>44420</v>
      </c>
      <c r="C181" s="1">
        <v>44381</v>
      </c>
      <c r="D181">
        <v>2.5949999999999998</v>
      </c>
      <c r="E181">
        <v>1.4849999999999999</v>
      </c>
      <c r="F181">
        <v>7.1300000000000008</v>
      </c>
      <c r="G181">
        <v>11.414999999999999</v>
      </c>
      <c r="H181">
        <v>59.064999999999998</v>
      </c>
      <c r="I181">
        <v>1.1850000000000001</v>
      </c>
    </row>
    <row r="182" spans="1:9" x14ac:dyDescent="0.5">
      <c r="A182">
        <v>12831</v>
      </c>
      <c r="B182" s="1">
        <v>44420</v>
      </c>
      <c r="C182" s="1">
        <v>44390</v>
      </c>
      <c r="D182">
        <v>2.19</v>
      </c>
      <c r="E182">
        <v>1.31</v>
      </c>
      <c r="F182">
        <v>7.03</v>
      </c>
      <c r="G182">
        <v>10.73</v>
      </c>
      <c r="H182">
        <v>54.12</v>
      </c>
      <c r="I182">
        <v>1.04</v>
      </c>
    </row>
    <row r="183" spans="1:9" x14ac:dyDescent="0.5">
      <c r="A183">
        <v>12808</v>
      </c>
      <c r="B183" s="1">
        <v>44420</v>
      </c>
      <c r="C183" s="1">
        <v>44389</v>
      </c>
      <c r="D183">
        <v>3.41</v>
      </c>
      <c r="E183">
        <v>1.2349999999999999</v>
      </c>
      <c r="F183">
        <v>7.1750000000000007</v>
      </c>
      <c r="G183">
        <v>12.02</v>
      </c>
      <c r="H183">
        <v>65.715000000000003</v>
      </c>
      <c r="I183">
        <v>0.98</v>
      </c>
    </row>
    <row r="184" spans="1:9" x14ac:dyDescent="0.5">
      <c r="A184">
        <v>12834</v>
      </c>
      <c r="B184" s="1">
        <v>44420</v>
      </c>
      <c r="C184" s="1">
        <v>44390</v>
      </c>
      <c r="D184">
        <v>3.1550000000000002</v>
      </c>
      <c r="E184">
        <v>1.1549999999999998</v>
      </c>
      <c r="F184">
        <v>7.2249999999999996</v>
      </c>
      <c r="G184">
        <v>11.734999999999999</v>
      </c>
      <c r="H184">
        <v>63.17</v>
      </c>
      <c r="I184">
        <v>0.91</v>
      </c>
    </row>
    <row r="185" spans="1:9" x14ac:dyDescent="0.5">
      <c r="A185">
        <v>12950</v>
      </c>
      <c r="B185" s="1">
        <v>44420</v>
      </c>
      <c r="C185" s="1">
        <v>44398</v>
      </c>
      <c r="D185">
        <v>3.1799999999999997</v>
      </c>
      <c r="E185">
        <v>1.0900000000000001</v>
      </c>
      <c r="F185">
        <v>7.21</v>
      </c>
      <c r="G185">
        <v>11.68</v>
      </c>
      <c r="H185">
        <v>63.04</v>
      </c>
      <c r="I185">
        <v>0.85499999999999998</v>
      </c>
    </row>
    <row r="186" spans="1:9" x14ac:dyDescent="0.5">
      <c r="A186">
        <v>12808</v>
      </c>
      <c r="B186" s="1">
        <v>44421</v>
      </c>
      <c r="C186" s="1">
        <v>44389</v>
      </c>
      <c r="D186">
        <v>5.2750000000000004</v>
      </c>
      <c r="E186">
        <v>1.2</v>
      </c>
      <c r="F186">
        <v>7.0649999999999995</v>
      </c>
      <c r="G186">
        <v>13.74</v>
      </c>
      <c r="H186">
        <v>82.314999999999998</v>
      </c>
      <c r="I186">
        <v>0.95</v>
      </c>
    </row>
    <row r="187" spans="1:9" x14ac:dyDescent="0.5">
      <c r="A187">
        <v>12669</v>
      </c>
      <c r="B187" s="1">
        <v>44421</v>
      </c>
      <c r="C187" s="1">
        <v>44381</v>
      </c>
      <c r="D187">
        <v>3.1399999999999997</v>
      </c>
      <c r="E187">
        <v>1.4849999999999999</v>
      </c>
      <c r="F187">
        <v>7.0749999999999993</v>
      </c>
      <c r="G187">
        <v>11.9</v>
      </c>
      <c r="H187">
        <v>63.865000000000002</v>
      </c>
      <c r="I187">
        <v>1.1850000000000001</v>
      </c>
    </row>
    <row r="188" spans="1:9" x14ac:dyDescent="0.5">
      <c r="A188">
        <v>12831</v>
      </c>
      <c r="B188" s="1">
        <v>44421</v>
      </c>
      <c r="C188" s="1">
        <v>44390</v>
      </c>
      <c r="D188">
        <v>3.01</v>
      </c>
      <c r="E188">
        <v>1.2850000000000001</v>
      </c>
      <c r="F188">
        <v>6.8800000000000008</v>
      </c>
      <c r="G188">
        <v>11.379999999999999</v>
      </c>
      <c r="H188">
        <v>61.03</v>
      </c>
      <c r="I188">
        <v>1.02</v>
      </c>
    </row>
    <row r="189" spans="1:9" x14ac:dyDescent="0.5">
      <c r="A189">
        <v>13056</v>
      </c>
      <c r="B189" s="1">
        <v>44421</v>
      </c>
      <c r="C189" s="1">
        <v>44405</v>
      </c>
      <c r="D189">
        <v>3.5700000000000003</v>
      </c>
      <c r="E189">
        <v>1.51</v>
      </c>
      <c r="F189">
        <v>7.0250000000000004</v>
      </c>
      <c r="G189">
        <v>12.3</v>
      </c>
      <c r="H189">
        <v>67.740000000000009</v>
      </c>
      <c r="I189">
        <v>1.2050000000000001</v>
      </c>
    </row>
    <row r="190" spans="1:9" x14ac:dyDescent="0.5">
      <c r="A190">
        <v>12950</v>
      </c>
      <c r="B190" s="1">
        <v>44421</v>
      </c>
      <c r="C190" s="1">
        <v>44398</v>
      </c>
      <c r="D190">
        <v>3.08</v>
      </c>
      <c r="E190">
        <v>0.95</v>
      </c>
      <c r="F190">
        <v>7.11</v>
      </c>
      <c r="G190">
        <v>11.34</v>
      </c>
      <c r="H190">
        <v>61.12</v>
      </c>
      <c r="I190">
        <v>0.74</v>
      </c>
    </row>
    <row r="191" spans="1:9" x14ac:dyDescent="0.5">
      <c r="A191">
        <v>12834</v>
      </c>
      <c r="B191" s="1">
        <v>44421</v>
      </c>
      <c r="C191" s="1">
        <v>44390</v>
      </c>
      <c r="D191">
        <v>3.92</v>
      </c>
      <c r="E191">
        <v>0.54500000000000004</v>
      </c>
      <c r="F191">
        <v>6.0350000000000001</v>
      </c>
      <c r="G191">
        <v>10.7</v>
      </c>
      <c r="H191">
        <v>62.814999999999998</v>
      </c>
      <c r="I191">
        <v>0.42500000000000004</v>
      </c>
    </row>
    <row r="192" spans="1:9" x14ac:dyDescent="0.5">
      <c r="A192">
        <v>12669</v>
      </c>
      <c r="B192" s="1">
        <v>44422</v>
      </c>
      <c r="C192" s="1">
        <v>44381</v>
      </c>
      <c r="D192">
        <v>3.16</v>
      </c>
      <c r="E192">
        <v>1.5550000000000002</v>
      </c>
      <c r="F192">
        <v>7.05</v>
      </c>
      <c r="G192">
        <v>11.96</v>
      </c>
      <c r="H192">
        <v>64.25</v>
      </c>
      <c r="I192">
        <v>1.24</v>
      </c>
    </row>
    <row r="193" spans="1:9" x14ac:dyDescent="0.5">
      <c r="A193">
        <v>12808</v>
      </c>
      <c r="B193" s="1">
        <v>44422</v>
      </c>
      <c r="C193" s="1">
        <v>44389</v>
      </c>
      <c r="D193">
        <v>4.0250000000000004</v>
      </c>
      <c r="E193">
        <v>1.165</v>
      </c>
      <c r="F193">
        <v>7.12</v>
      </c>
      <c r="G193">
        <v>12.505000000000001</v>
      </c>
      <c r="H193">
        <v>70.819999999999993</v>
      </c>
      <c r="I193">
        <v>0.92</v>
      </c>
    </row>
    <row r="194" spans="1:9" x14ac:dyDescent="0.5">
      <c r="A194">
        <v>12831</v>
      </c>
      <c r="B194" s="1">
        <v>44422</v>
      </c>
      <c r="C194" s="1">
        <v>44390</v>
      </c>
      <c r="D194">
        <v>1.4750000000000001</v>
      </c>
      <c r="E194">
        <v>1.25</v>
      </c>
      <c r="F194">
        <v>7.04</v>
      </c>
      <c r="G194">
        <v>9.9649999999999999</v>
      </c>
      <c r="H194">
        <v>47.3</v>
      </c>
      <c r="I194">
        <v>0.99</v>
      </c>
    </row>
    <row r="195" spans="1:9" x14ac:dyDescent="0.5">
      <c r="A195">
        <v>13056</v>
      </c>
      <c r="B195" s="1">
        <v>44422</v>
      </c>
      <c r="C195" s="1">
        <v>44405</v>
      </c>
      <c r="D195">
        <v>3.9299999999999997</v>
      </c>
      <c r="E195">
        <v>1.605</v>
      </c>
      <c r="F195">
        <v>6.8849999999999998</v>
      </c>
      <c r="G195">
        <v>12.625</v>
      </c>
      <c r="H195">
        <v>70.984999999999999</v>
      </c>
      <c r="I195">
        <v>1.2850000000000001</v>
      </c>
    </row>
    <row r="196" spans="1:9" x14ac:dyDescent="0.5">
      <c r="A196">
        <v>12950</v>
      </c>
      <c r="B196" s="1">
        <v>44422</v>
      </c>
      <c r="C196" s="1">
        <v>44398</v>
      </c>
      <c r="D196">
        <v>3.165</v>
      </c>
      <c r="E196">
        <v>1.085</v>
      </c>
      <c r="F196">
        <v>7.2349999999999994</v>
      </c>
      <c r="G196">
        <v>11.68</v>
      </c>
      <c r="H196">
        <v>62.97</v>
      </c>
      <c r="I196">
        <v>0.85499999999999998</v>
      </c>
    </row>
    <row r="197" spans="1:9" x14ac:dyDescent="0.5">
      <c r="A197">
        <v>12834</v>
      </c>
      <c r="B197" s="1">
        <v>44422</v>
      </c>
      <c r="C197" s="1">
        <v>44390</v>
      </c>
      <c r="D197">
        <v>3.3650000000000002</v>
      </c>
      <c r="E197">
        <v>1.2250000000000001</v>
      </c>
      <c r="F197">
        <v>7.13</v>
      </c>
      <c r="G197">
        <v>11.92</v>
      </c>
      <c r="H197">
        <v>65.064999999999998</v>
      </c>
      <c r="I197">
        <v>0.96499999999999997</v>
      </c>
    </row>
    <row r="198" spans="1:9" x14ac:dyDescent="0.5">
      <c r="A198">
        <v>12950</v>
      </c>
      <c r="B198" s="1">
        <v>44423</v>
      </c>
      <c r="C198" s="1">
        <v>44398</v>
      </c>
      <c r="D198">
        <v>3.1349999999999998</v>
      </c>
      <c r="E198">
        <v>0.93</v>
      </c>
      <c r="F198">
        <v>7.2200000000000006</v>
      </c>
      <c r="G198">
        <v>11.484999999999999</v>
      </c>
      <c r="H198">
        <v>61.995000000000005</v>
      </c>
      <c r="I198">
        <v>0.72499999999999998</v>
      </c>
    </row>
    <row r="199" spans="1:9" x14ac:dyDescent="0.5">
      <c r="A199">
        <v>13056</v>
      </c>
      <c r="B199" s="1">
        <v>44423</v>
      </c>
      <c r="C199" s="1">
        <v>44405</v>
      </c>
      <c r="D199">
        <v>3.73</v>
      </c>
      <c r="E199">
        <v>1.54</v>
      </c>
      <c r="F199">
        <v>7.01</v>
      </c>
      <c r="G199">
        <v>12.484999999999999</v>
      </c>
      <c r="H199">
        <v>69.34</v>
      </c>
      <c r="I199">
        <v>1.23</v>
      </c>
    </row>
    <row r="200" spans="1:9" x14ac:dyDescent="0.5">
      <c r="A200">
        <v>12834</v>
      </c>
      <c r="B200" s="1">
        <v>44423</v>
      </c>
      <c r="C200" s="1">
        <v>44390</v>
      </c>
      <c r="D200">
        <v>3.9649999999999999</v>
      </c>
      <c r="E200">
        <v>1.145</v>
      </c>
      <c r="F200">
        <v>7.12</v>
      </c>
      <c r="G200">
        <v>12.434999999999999</v>
      </c>
      <c r="H200">
        <v>70.215000000000003</v>
      </c>
      <c r="I200">
        <v>0.90500000000000003</v>
      </c>
    </row>
    <row r="201" spans="1:9" x14ac:dyDescent="0.5">
      <c r="A201">
        <v>12831</v>
      </c>
      <c r="B201" s="1">
        <v>44423</v>
      </c>
      <c r="C201" s="1">
        <v>44390</v>
      </c>
      <c r="D201">
        <v>3.2350000000000003</v>
      </c>
      <c r="E201">
        <v>1.1549999999999998</v>
      </c>
      <c r="F201">
        <v>6.7149999999999999</v>
      </c>
      <c r="G201">
        <v>11.305</v>
      </c>
      <c r="H201">
        <v>61.88</v>
      </c>
      <c r="I201">
        <v>0.91500000000000004</v>
      </c>
    </row>
    <row r="202" spans="1:9" x14ac:dyDescent="0.5">
      <c r="A202">
        <v>12808</v>
      </c>
      <c r="B202" s="1">
        <v>44423</v>
      </c>
      <c r="C202" s="1">
        <v>44389</v>
      </c>
      <c r="D202">
        <v>4.0049999999999999</v>
      </c>
      <c r="E202">
        <v>1.075</v>
      </c>
      <c r="F202">
        <v>6.29</v>
      </c>
      <c r="G202">
        <v>11.565000000000001</v>
      </c>
      <c r="H202">
        <v>66.914999999999992</v>
      </c>
      <c r="I202">
        <v>0.85499999999999998</v>
      </c>
    </row>
    <row r="203" spans="1:9" x14ac:dyDescent="0.5">
      <c r="A203">
        <v>12669</v>
      </c>
      <c r="B203" s="1">
        <v>44423</v>
      </c>
      <c r="C203" s="1">
        <v>44381</v>
      </c>
      <c r="D203">
        <v>3.4450000000000003</v>
      </c>
      <c r="E203">
        <v>1.48</v>
      </c>
      <c r="F203">
        <v>6.9950000000000001</v>
      </c>
      <c r="G203">
        <v>12.120000000000001</v>
      </c>
      <c r="H203">
        <v>66.38</v>
      </c>
      <c r="I203">
        <v>1.1850000000000001</v>
      </c>
    </row>
    <row r="204" spans="1:9" x14ac:dyDescent="0.5">
      <c r="A204">
        <v>13056</v>
      </c>
      <c r="B204" s="1">
        <v>44424</v>
      </c>
      <c r="C204" s="1">
        <v>44405</v>
      </c>
      <c r="D204">
        <v>3.4299999999999997</v>
      </c>
      <c r="E204">
        <v>1.075</v>
      </c>
      <c r="F204">
        <v>6.8</v>
      </c>
      <c r="G204">
        <v>11.504999999999999</v>
      </c>
      <c r="H204">
        <v>63.64</v>
      </c>
      <c r="I204">
        <v>0.85000000000000009</v>
      </c>
    </row>
    <row r="205" spans="1:9" x14ac:dyDescent="0.5">
      <c r="A205">
        <v>12669</v>
      </c>
      <c r="B205" s="1">
        <v>44424</v>
      </c>
      <c r="C205" s="1">
        <v>44381</v>
      </c>
      <c r="D205">
        <v>3.87</v>
      </c>
      <c r="E205">
        <v>1.1800000000000002</v>
      </c>
      <c r="F205">
        <v>6.8650000000000002</v>
      </c>
      <c r="G205">
        <v>12.12</v>
      </c>
      <c r="H205">
        <v>68.460000000000008</v>
      </c>
      <c r="I205">
        <v>0.93500000000000005</v>
      </c>
    </row>
    <row r="206" spans="1:9" x14ac:dyDescent="0.5">
      <c r="A206">
        <v>12808</v>
      </c>
      <c r="B206" s="1">
        <v>44424</v>
      </c>
      <c r="C206" s="1">
        <v>44389</v>
      </c>
      <c r="D206">
        <v>3.25</v>
      </c>
      <c r="E206">
        <v>1.04</v>
      </c>
      <c r="F206">
        <v>7.0549999999999997</v>
      </c>
      <c r="G206">
        <v>11.545</v>
      </c>
      <c r="H206">
        <v>62.84</v>
      </c>
      <c r="I206">
        <v>0.81499999999999995</v>
      </c>
    </row>
    <row r="207" spans="1:9" x14ac:dyDescent="0.5">
      <c r="A207">
        <v>12834</v>
      </c>
      <c r="B207" s="1">
        <v>44424</v>
      </c>
      <c r="C207" s="1">
        <v>44390</v>
      </c>
      <c r="D207">
        <v>3.4950000000000001</v>
      </c>
      <c r="E207">
        <v>1.0049999999999999</v>
      </c>
      <c r="F207">
        <v>7.13</v>
      </c>
      <c r="G207">
        <v>11.835000000000001</v>
      </c>
      <c r="H207">
        <v>65.314999999999998</v>
      </c>
      <c r="I207">
        <v>0.79</v>
      </c>
    </row>
    <row r="208" spans="1:9" x14ac:dyDescent="0.5">
      <c r="A208">
        <v>12950</v>
      </c>
      <c r="B208" s="1">
        <v>44425</v>
      </c>
      <c r="C208" s="1">
        <v>44398</v>
      </c>
      <c r="D208">
        <v>3.1850000000000001</v>
      </c>
      <c r="E208">
        <v>1.0049999999999999</v>
      </c>
      <c r="F208">
        <v>7.1349999999999998</v>
      </c>
      <c r="G208">
        <v>11.535</v>
      </c>
      <c r="H208">
        <v>62.480000000000004</v>
      </c>
      <c r="I208">
        <v>0.79</v>
      </c>
    </row>
    <row r="209" spans="1:9" x14ac:dyDescent="0.5">
      <c r="A209">
        <v>12834</v>
      </c>
      <c r="B209" s="1">
        <v>44425</v>
      </c>
      <c r="C209" s="1">
        <v>44390</v>
      </c>
      <c r="D209">
        <v>3.375</v>
      </c>
      <c r="E209">
        <v>1.02</v>
      </c>
      <c r="F209">
        <v>7.16</v>
      </c>
      <c r="G209">
        <v>11.754999999999999</v>
      </c>
      <c r="H209">
        <v>64.384999999999991</v>
      </c>
      <c r="I209">
        <v>0.8</v>
      </c>
    </row>
    <row r="210" spans="1:9" x14ac:dyDescent="0.5">
      <c r="A210">
        <v>12669</v>
      </c>
      <c r="B210" s="1">
        <v>44425</v>
      </c>
      <c r="C210" s="1">
        <v>44381</v>
      </c>
      <c r="D210">
        <v>3.08</v>
      </c>
      <c r="E210">
        <v>1.125</v>
      </c>
      <c r="F210">
        <v>6.9849999999999994</v>
      </c>
      <c r="G210">
        <v>11.39</v>
      </c>
      <c r="H210">
        <v>61.379999999999995</v>
      </c>
      <c r="I210">
        <v>0.88500000000000001</v>
      </c>
    </row>
    <row r="211" spans="1:9" x14ac:dyDescent="0.5">
      <c r="A211">
        <v>12831</v>
      </c>
      <c r="B211" s="1">
        <v>44424</v>
      </c>
      <c r="C211" s="1">
        <v>44390</v>
      </c>
      <c r="D211">
        <v>3.1950000000000003</v>
      </c>
      <c r="E211">
        <v>1.2</v>
      </c>
      <c r="F211">
        <v>6.8249999999999993</v>
      </c>
      <c r="G211">
        <v>11.43</v>
      </c>
      <c r="H211">
        <v>62.204999999999998</v>
      </c>
      <c r="I211">
        <v>0.95499999999999996</v>
      </c>
    </row>
    <row r="212" spans="1:9" x14ac:dyDescent="0.5">
      <c r="A212">
        <v>12950</v>
      </c>
      <c r="B212" s="1">
        <v>44424</v>
      </c>
      <c r="C212" s="1">
        <v>44398</v>
      </c>
      <c r="D212">
        <v>3.2949999999999999</v>
      </c>
      <c r="E212">
        <v>0.91500000000000004</v>
      </c>
      <c r="F212">
        <v>7.1750000000000007</v>
      </c>
      <c r="G212">
        <v>11.585000000000001</v>
      </c>
      <c r="H212">
        <v>63.230000000000004</v>
      </c>
      <c r="I212">
        <v>0.72</v>
      </c>
    </row>
    <row r="213" spans="1:9" x14ac:dyDescent="0.5">
      <c r="A213">
        <v>13056</v>
      </c>
      <c r="B213" s="1">
        <v>44425</v>
      </c>
      <c r="C213" s="1">
        <v>44405</v>
      </c>
      <c r="D213">
        <v>3.2800000000000002</v>
      </c>
      <c r="E213">
        <v>1.52</v>
      </c>
      <c r="F213">
        <v>7.1050000000000004</v>
      </c>
      <c r="G213">
        <v>12.114999999999998</v>
      </c>
      <c r="H213">
        <v>65.5</v>
      </c>
      <c r="I213">
        <v>1.2149999999999999</v>
      </c>
    </row>
    <row r="214" spans="1:9" x14ac:dyDescent="0.5">
      <c r="A214">
        <v>12808</v>
      </c>
      <c r="B214" s="1">
        <v>44425</v>
      </c>
      <c r="C214" s="1">
        <v>44389</v>
      </c>
      <c r="D214">
        <v>2.59</v>
      </c>
      <c r="E214">
        <v>1.0499999999999998</v>
      </c>
      <c r="F214">
        <v>7.0750000000000002</v>
      </c>
      <c r="G214">
        <v>10.92</v>
      </c>
      <c r="H214">
        <v>56.885000000000005</v>
      </c>
      <c r="I214">
        <v>0.83000000000000007</v>
      </c>
    </row>
    <row r="215" spans="1:9" x14ac:dyDescent="0.5">
      <c r="A215">
        <v>13290</v>
      </c>
      <c r="B215" s="1">
        <v>44426</v>
      </c>
      <c r="C215" s="1">
        <v>44422</v>
      </c>
      <c r="D215">
        <v>2.8250000000000002</v>
      </c>
      <c r="E215">
        <v>1.63</v>
      </c>
      <c r="F215">
        <v>6.68</v>
      </c>
      <c r="G215">
        <v>11.34</v>
      </c>
      <c r="H215">
        <v>60.055</v>
      </c>
      <c r="I215">
        <v>1.3050000000000002</v>
      </c>
    </row>
    <row r="216" spans="1:9" x14ac:dyDescent="0.5">
      <c r="A216">
        <v>12669</v>
      </c>
      <c r="B216" s="1">
        <v>44426</v>
      </c>
      <c r="C216" s="1">
        <v>44381</v>
      </c>
      <c r="D216">
        <v>3.7949999999999999</v>
      </c>
      <c r="E216">
        <v>1.2799999999999998</v>
      </c>
      <c r="F216">
        <v>6.9950000000000001</v>
      </c>
      <c r="G216">
        <v>12.27</v>
      </c>
      <c r="H216">
        <v>68.694999999999993</v>
      </c>
      <c r="I216">
        <v>1.0149999999999999</v>
      </c>
    </row>
    <row r="217" spans="1:9" x14ac:dyDescent="0.5">
      <c r="A217">
        <v>13056</v>
      </c>
      <c r="B217" s="1">
        <v>44426</v>
      </c>
      <c r="C217" s="1">
        <v>44405</v>
      </c>
      <c r="D217">
        <v>3.5150000000000001</v>
      </c>
      <c r="E217">
        <v>1.51</v>
      </c>
      <c r="F217">
        <v>7.0350000000000001</v>
      </c>
      <c r="G217">
        <v>12.26</v>
      </c>
      <c r="H217">
        <v>67.295000000000002</v>
      </c>
      <c r="I217">
        <v>1.2</v>
      </c>
    </row>
    <row r="218" spans="1:9" x14ac:dyDescent="0.5">
      <c r="A218">
        <v>12808</v>
      </c>
      <c r="B218" s="1">
        <v>44426</v>
      </c>
      <c r="C218" s="1">
        <v>44389</v>
      </c>
      <c r="D218">
        <v>3.19</v>
      </c>
      <c r="E218">
        <v>1.03</v>
      </c>
      <c r="F218">
        <v>7.21</v>
      </c>
      <c r="G218">
        <v>11.635</v>
      </c>
      <c r="H218">
        <v>62.9</v>
      </c>
      <c r="I218">
        <v>0.81</v>
      </c>
    </row>
    <row r="219" spans="1:9" x14ac:dyDescent="0.5">
      <c r="A219">
        <v>12950</v>
      </c>
      <c r="B219" s="1">
        <v>44426</v>
      </c>
      <c r="C219" s="1">
        <v>44398</v>
      </c>
      <c r="D219">
        <v>3.24</v>
      </c>
      <c r="E219">
        <v>1.125</v>
      </c>
      <c r="F219">
        <v>7.09</v>
      </c>
      <c r="G219">
        <v>11.66</v>
      </c>
      <c r="H219">
        <v>63.325000000000003</v>
      </c>
      <c r="I219">
        <v>0.88500000000000001</v>
      </c>
    </row>
    <row r="220" spans="1:9" x14ac:dyDescent="0.5">
      <c r="A220">
        <v>12834</v>
      </c>
      <c r="B220" s="1">
        <v>44426</v>
      </c>
      <c r="C220" s="1">
        <v>44390</v>
      </c>
      <c r="D220">
        <v>3.37</v>
      </c>
      <c r="E220">
        <v>1.385</v>
      </c>
      <c r="F220">
        <v>7.5849999999999991</v>
      </c>
      <c r="G220">
        <v>12.54</v>
      </c>
      <c r="H220">
        <v>67.59</v>
      </c>
      <c r="I220">
        <v>1.095</v>
      </c>
    </row>
    <row r="221" spans="1:9" x14ac:dyDescent="0.5">
      <c r="A221">
        <v>13290</v>
      </c>
      <c r="B221" s="1">
        <v>44427</v>
      </c>
      <c r="C221" s="1">
        <v>44422</v>
      </c>
      <c r="D221">
        <v>2.8899999999999997</v>
      </c>
      <c r="E221">
        <v>1.665</v>
      </c>
      <c r="F221">
        <v>6.88</v>
      </c>
      <c r="G221">
        <v>11.645</v>
      </c>
      <c r="H221">
        <v>61.629999999999995</v>
      </c>
      <c r="I221">
        <v>1.33</v>
      </c>
    </row>
    <row r="222" spans="1:9" x14ac:dyDescent="0.5">
      <c r="A222">
        <v>13056</v>
      </c>
      <c r="B222" s="1">
        <v>44427</v>
      </c>
      <c r="C222" s="1">
        <v>44405</v>
      </c>
      <c r="D222">
        <v>3.645</v>
      </c>
      <c r="E222">
        <v>1.5649999999999999</v>
      </c>
      <c r="F222">
        <v>7.07</v>
      </c>
      <c r="G222">
        <v>12.48</v>
      </c>
      <c r="H222">
        <v>68.89</v>
      </c>
      <c r="I222">
        <v>1.25</v>
      </c>
    </row>
    <row r="223" spans="1:9" x14ac:dyDescent="0.5">
      <c r="A223">
        <v>12669</v>
      </c>
      <c r="B223" s="1">
        <v>44427</v>
      </c>
      <c r="C223" s="1">
        <v>44381</v>
      </c>
      <c r="D223">
        <v>3.4550000000000001</v>
      </c>
      <c r="E223">
        <v>1.4449999999999998</v>
      </c>
      <c r="F223">
        <v>7.0449999999999999</v>
      </c>
      <c r="G223">
        <v>12.14</v>
      </c>
      <c r="H223">
        <v>66.509999999999991</v>
      </c>
      <c r="I223">
        <v>1.1499999999999999</v>
      </c>
    </row>
    <row r="224" spans="1:9" x14ac:dyDescent="0.5">
      <c r="A224">
        <v>12808</v>
      </c>
      <c r="B224" s="1">
        <v>44427</v>
      </c>
      <c r="C224" s="1">
        <v>44389</v>
      </c>
      <c r="D224">
        <v>3.4699999999999998</v>
      </c>
      <c r="E224">
        <v>0.99</v>
      </c>
      <c r="F224">
        <v>7.085</v>
      </c>
      <c r="G224">
        <v>11.75</v>
      </c>
      <c r="H224">
        <v>64.805000000000007</v>
      </c>
      <c r="I224">
        <v>0.78</v>
      </c>
    </row>
    <row r="225" spans="1:9" x14ac:dyDescent="0.5">
      <c r="A225">
        <v>12834</v>
      </c>
      <c r="B225" s="1">
        <v>44427</v>
      </c>
      <c r="C225" s="1">
        <v>44390</v>
      </c>
      <c r="D225">
        <v>3.5249999999999999</v>
      </c>
      <c r="E225">
        <v>0.98499999999999999</v>
      </c>
      <c r="F225">
        <v>7.16</v>
      </c>
      <c r="G225">
        <v>11.865</v>
      </c>
      <c r="H225">
        <v>65.55</v>
      </c>
      <c r="I225">
        <v>0.77</v>
      </c>
    </row>
    <row r="226" spans="1:9" x14ac:dyDescent="0.5">
      <c r="A226">
        <v>13292</v>
      </c>
      <c r="B226" s="1">
        <v>44427</v>
      </c>
      <c r="C226" s="1">
        <v>44422</v>
      </c>
      <c r="D226">
        <v>3.8250000000000002</v>
      </c>
      <c r="E226">
        <v>1.5750000000000002</v>
      </c>
      <c r="F226">
        <v>6.83</v>
      </c>
      <c r="G226">
        <v>12.43</v>
      </c>
      <c r="H226">
        <v>69.625</v>
      </c>
      <c r="I226">
        <v>1.26</v>
      </c>
    </row>
    <row r="227" spans="1:9" x14ac:dyDescent="0.5">
      <c r="A227">
        <v>12950</v>
      </c>
      <c r="B227" s="1">
        <v>44427</v>
      </c>
      <c r="C227" s="1">
        <v>44398</v>
      </c>
      <c r="D227">
        <v>3.2149999999999999</v>
      </c>
      <c r="E227">
        <v>0.82000000000000006</v>
      </c>
      <c r="F227">
        <v>6.96</v>
      </c>
      <c r="G227">
        <v>11.195</v>
      </c>
      <c r="H227">
        <v>61.19</v>
      </c>
      <c r="I227">
        <v>0.63500000000000001</v>
      </c>
    </row>
    <row r="228" spans="1:9" x14ac:dyDescent="0.5">
      <c r="A228">
        <v>13056</v>
      </c>
      <c r="B228" s="1">
        <v>44428</v>
      </c>
      <c r="C228" s="1">
        <v>44405</v>
      </c>
      <c r="D228">
        <v>3.8049999999999997</v>
      </c>
      <c r="E228">
        <v>1.4649999999999999</v>
      </c>
      <c r="F228">
        <v>6.9550000000000001</v>
      </c>
      <c r="G228">
        <v>12.425000000000001</v>
      </c>
      <c r="H228">
        <v>69.460000000000008</v>
      </c>
      <c r="I228">
        <v>1.17</v>
      </c>
    </row>
    <row r="229" spans="1:9" x14ac:dyDescent="0.5">
      <c r="A229">
        <v>12808</v>
      </c>
      <c r="B229" s="1">
        <v>44428</v>
      </c>
      <c r="C229" s="1">
        <v>44389</v>
      </c>
      <c r="D229">
        <v>3.79</v>
      </c>
      <c r="E229">
        <v>0.92999999999999994</v>
      </c>
      <c r="F229">
        <v>7.1099999999999994</v>
      </c>
      <c r="G229">
        <v>12.030000000000001</v>
      </c>
      <c r="H229">
        <v>67.584999999999994</v>
      </c>
      <c r="I229">
        <v>0.73</v>
      </c>
    </row>
    <row r="230" spans="1:9" x14ac:dyDescent="0.5">
      <c r="A230">
        <v>12834</v>
      </c>
      <c r="B230" s="1">
        <v>44428</v>
      </c>
      <c r="C230" s="1">
        <v>44390</v>
      </c>
      <c r="D230">
        <v>2.9699999999999998</v>
      </c>
      <c r="E230">
        <v>0.95499999999999996</v>
      </c>
      <c r="F230">
        <v>7.2799999999999994</v>
      </c>
      <c r="G230">
        <v>11.405000000000001</v>
      </c>
      <c r="H230">
        <v>60.8</v>
      </c>
      <c r="I230">
        <v>0.745</v>
      </c>
    </row>
    <row r="231" spans="1:9" x14ac:dyDescent="0.5">
      <c r="A231">
        <v>12950</v>
      </c>
      <c r="B231" s="1">
        <v>44428</v>
      </c>
      <c r="C231" s="1">
        <v>44398</v>
      </c>
      <c r="D231">
        <v>3.2649999999999997</v>
      </c>
      <c r="E231">
        <v>1.075</v>
      </c>
      <c r="F231">
        <v>7.1150000000000002</v>
      </c>
      <c r="G231">
        <v>11.655000000000001</v>
      </c>
      <c r="H231">
        <v>63.384999999999998</v>
      </c>
      <c r="I231">
        <v>0.84499999999999997</v>
      </c>
    </row>
    <row r="232" spans="1:9" x14ac:dyDescent="0.5">
      <c r="A232">
        <v>13292</v>
      </c>
      <c r="B232" s="1">
        <v>44428</v>
      </c>
      <c r="C232" s="1">
        <v>44422</v>
      </c>
      <c r="D232">
        <v>3.53</v>
      </c>
      <c r="E232">
        <v>1.335</v>
      </c>
      <c r="F232">
        <v>6.9850000000000003</v>
      </c>
      <c r="G232">
        <v>12.05</v>
      </c>
      <c r="H232">
        <v>66.47</v>
      </c>
      <c r="I232">
        <v>1.06</v>
      </c>
    </row>
    <row r="233" spans="1:9" x14ac:dyDescent="0.5">
      <c r="A233">
        <v>13290</v>
      </c>
      <c r="B233" s="1">
        <v>44428</v>
      </c>
      <c r="C233" s="1">
        <v>44422</v>
      </c>
      <c r="D233">
        <v>3.0700000000000003</v>
      </c>
      <c r="E233">
        <v>1.58</v>
      </c>
      <c r="F233">
        <v>6.92</v>
      </c>
      <c r="G233">
        <v>11.765000000000001</v>
      </c>
      <c r="H233">
        <v>62.989999999999995</v>
      </c>
      <c r="I233">
        <v>1.26</v>
      </c>
    </row>
    <row r="234" spans="1:9" x14ac:dyDescent="0.5">
      <c r="A234">
        <v>12669</v>
      </c>
      <c r="B234" s="1">
        <v>44428</v>
      </c>
      <c r="C234" s="1">
        <v>44381</v>
      </c>
      <c r="D234">
        <v>2.9649999999999999</v>
      </c>
      <c r="E234">
        <v>1.415</v>
      </c>
      <c r="F234">
        <v>7.1449999999999996</v>
      </c>
      <c r="G234">
        <v>11.725</v>
      </c>
      <c r="H234">
        <v>62.22</v>
      </c>
      <c r="I234">
        <v>1.1299999999999999</v>
      </c>
    </row>
    <row r="235" spans="1:9" x14ac:dyDescent="0.5">
      <c r="A235">
        <v>13300</v>
      </c>
      <c r="B235" s="1">
        <v>44428</v>
      </c>
      <c r="C235" s="1">
        <v>44423</v>
      </c>
      <c r="D235">
        <v>4.0600000000000005</v>
      </c>
      <c r="E235">
        <v>1.7349999999999999</v>
      </c>
      <c r="F235">
        <v>6.9450000000000003</v>
      </c>
      <c r="G235">
        <v>12.945</v>
      </c>
      <c r="H235">
        <v>72.97</v>
      </c>
      <c r="I235">
        <v>1.39</v>
      </c>
    </row>
    <row r="236" spans="1:9" x14ac:dyDescent="0.5">
      <c r="A236">
        <v>12808</v>
      </c>
      <c r="B236" s="1">
        <v>44429</v>
      </c>
      <c r="C236" s="1">
        <v>44389</v>
      </c>
      <c r="D236">
        <v>2.98</v>
      </c>
      <c r="E236">
        <v>1.0049999999999999</v>
      </c>
      <c r="F236">
        <v>7.1</v>
      </c>
      <c r="G236">
        <v>11.285</v>
      </c>
      <c r="H236">
        <v>60.385000000000005</v>
      </c>
      <c r="I236">
        <v>0.78499999999999992</v>
      </c>
    </row>
    <row r="237" spans="1:9" x14ac:dyDescent="0.5">
      <c r="A237">
        <v>13292</v>
      </c>
      <c r="B237" s="1">
        <v>44429</v>
      </c>
      <c r="C237" s="1">
        <v>44422</v>
      </c>
      <c r="D237">
        <v>2.7</v>
      </c>
      <c r="E237">
        <v>1.5049999999999999</v>
      </c>
      <c r="F237">
        <v>7.1050000000000004</v>
      </c>
      <c r="G237">
        <v>11.504999999999999</v>
      </c>
      <c r="H237">
        <v>59.989999999999995</v>
      </c>
      <c r="I237">
        <v>1.2</v>
      </c>
    </row>
    <row r="238" spans="1:9" x14ac:dyDescent="0.5">
      <c r="A238">
        <v>13290</v>
      </c>
      <c r="B238" s="1">
        <v>44429</v>
      </c>
      <c r="C238" s="1">
        <v>44422</v>
      </c>
      <c r="D238">
        <v>3.0250000000000004</v>
      </c>
      <c r="E238">
        <v>1.45</v>
      </c>
      <c r="F238">
        <v>6.98</v>
      </c>
      <c r="G238">
        <v>11.66</v>
      </c>
      <c r="H238">
        <v>62.3</v>
      </c>
      <c r="I238">
        <v>1.1549999999999998</v>
      </c>
    </row>
    <row r="239" spans="1:9" x14ac:dyDescent="0.5">
      <c r="A239">
        <v>13300</v>
      </c>
      <c r="B239" s="1">
        <v>44429</v>
      </c>
      <c r="C239" s="1">
        <v>44423</v>
      </c>
      <c r="D239">
        <v>3.9299999999999997</v>
      </c>
      <c r="E239">
        <v>1.73</v>
      </c>
      <c r="F239">
        <v>7.09</v>
      </c>
      <c r="G239">
        <v>12.95</v>
      </c>
      <c r="H239">
        <v>72.34</v>
      </c>
      <c r="I239">
        <v>1.39</v>
      </c>
    </row>
    <row r="240" spans="1:9" x14ac:dyDescent="0.5">
      <c r="A240">
        <v>12834</v>
      </c>
      <c r="B240" s="1">
        <v>44429</v>
      </c>
      <c r="C240" s="1">
        <v>44390</v>
      </c>
      <c r="D240">
        <v>3.25</v>
      </c>
      <c r="E240">
        <v>0.88</v>
      </c>
      <c r="F240">
        <v>7.1400000000000006</v>
      </c>
      <c r="G240">
        <v>11.469999999999999</v>
      </c>
      <c r="H240">
        <v>62.504999999999995</v>
      </c>
      <c r="I240">
        <v>0.69</v>
      </c>
    </row>
    <row r="241" spans="1:9" x14ac:dyDescent="0.5">
      <c r="A241">
        <v>12950</v>
      </c>
      <c r="B241" s="1">
        <v>44429</v>
      </c>
      <c r="C241" s="1">
        <v>44398</v>
      </c>
      <c r="D241">
        <v>3.02</v>
      </c>
      <c r="E241">
        <v>1.0950000000000002</v>
      </c>
      <c r="F241">
        <v>7.1950000000000003</v>
      </c>
      <c r="G241">
        <v>11.51</v>
      </c>
      <c r="H241">
        <v>61.545000000000002</v>
      </c>
      <c r="I241">
        <v>0.86</v>
      </c>
    </row>
    <row r="242" spans="1:9" x14ac:dyDescent="0.5">
      <c r="A242">
        <v>13056</v>
      </c>
      <c r="B242" s="1">
        <v>44429</v>
      </c>
      <c r="C242" s="1">
        <v>44405</v>
      </c>
      <c r="D242">
        <v>3.64</v>
      </c>
      <c r="E242">
        <v>1.49</v>
      </c>
      <c r="F242">
        <v>7.0149999999999997</v>
      </c>
      <c r="G242">
        <v>12.350000000000001</v>
      </c>
      <c r="H242">
        <v>68.314999999999998</v>
      </c>
      <c r="I242">
        <v>1.19</v>
      </c>
    </row>
    <row r="243" spans="1:9" x14ac:dyDescent="0.5">
      <c r="A243">
        <v>12834</v>
      </c>
      <c r="B243" s="1">
        <v>44430</v>
      </c>
      <c r="C243" s="1">
        <v>44390</v>
      </c>
      <c r="D243">
        <v>4.5549999999999997</v>
      </c>
      <c r="E243">
        <v>1.1200000000000001</v>
      </c>
      <c r="F243">
        <v>7.1349999999999998</v>
      </c>
      <c r="G243">
        <v>13.01</v>
      </c>
      <c r="H243">
        <v>75.594999999999999</v>
      </c>
      <c r="I243">
        <v>0.88500000000000001</v>
      </c>
    </row>
    <row r="244" spans="1:9" x14ac:dyDescent="0.5">
      <c r="A244">
        <v>13300</v>
      </c>
      <c r="B244" s="1">
        <v>44430</v>
      </c>
      <c r="C244" s="1">
        <v>44423</v>
      </c>
      <c r="D244">
        <v>4.6899999999999995</v>
      </c>
      <c r="E244">
        <v>1.4950000000000001</v>
      </c>
      <c r="F244">
        <v>7.0649999999999995</v>
      </c>
      <c r="G244">
        <v>13.445</v>
      </c>
      <c r="H244">
        <v>78.185000000000002</v>
      </c>
      <c r="I244">
        <v>1.1949999999999998</v>
      </c>
    </row>
    <row r="245" spans="1:9" x14ac:dyDescent="0.5">
      <c r="A245">
        <v>13290</v>
      </c>
      <c r="B245" s="1">
        <v>44430</v>
      </c>
      <c r="C245" s="1">
        <v>44422</v>
      </c>
      <c r="D245">
        <v>3.1799999999999997</v>
      </c>
      <c r="E245">
        <v>1.4550000000000001</v>
      </c>
      <c r="F245">
        <v>7</v>
      </c>
      <c r="G245">
        <v>11.844999999999999</v>
      </c>
      <c r="H245">
        <v>63.86</v>
      </c>
      <c r="I245">
        <v>1.1599999999999999</v>
      </c>
    </row>
    <row r="246" spans="1:9" x14ac:dyDescent="0.5">
      <c r="A246">
        <v>12834</v>
      </c>
      <c r="B246" s="1">
        <v>44431</v>
      </c>
      <c r="C246" s="1">
        <v>44390</v>
      </c>
      <c r="D246">
        <v>3.94</v>
      </c>
      <c r="E246">
        <v>1.0649999999999999</v>
      </c>
      <c r="F246">
        <v>7.07</v>
      </c>
      <c r="G246">
        <v>12.275</v>
      </c>
      <c r="H246">
        <v>69.405000000000001</v>
      </c>
      <c r="I246">
        <v>0.84499999999999997</v>
      </c>
    </row>
    <row r="247" spans="1:9" x14ac:dyDescent="0.5">
      <c r="A247">
        <v>13292</v>
      </c>
      <c r="B247" s="1">
        <v>44430</v>
      </c>
      <c r="C247" s="1">
        <v>44422</v>
      </c>
      <c r="D247">
        <v>5.585</v>
      </c>
      <c r="E247">
        <v>1.4550000000000001</v>
      </c>
      <c r="F247">
        <v>6.8949999999999996</v>
      </c>
      <c r="G247">
        <v>14.135</v>
      </c>
      <c r="H247">
        <v>85.634999999999991</v>
      </c>
      <c r="I247">
        <v>1.1599999999999999</v>
      </c>
    </row>
    <row r="248" spans="1:9" x14ac:dyDescent="0.5">
      <c r="A248">
        <v>12950</v>
      </c>
      <c r="B248" s="1">
        <v>44431</v>
      </c>
      <c r="C248" s="1">
        <v>44398</v>
      </c>
      <c r="D248">
        <v>3.0574999999999997</v>
      </c>
      <c r="E248">
        <v>1.0249999999999999</v>
      </c>
      <c r="F248">
        <v>7.23</v>
      </c>
      <c r="G248">
        <v>11.512499999999999</v>
      </c>
      <c r="H248">
        <v>61.702500000000001</v>
      </c>
      <c r="I248">
        <v>0.8025000000000001</v>
      </c>
    </row>
    <row r="249" spans="1:9" x14ac:dyDescent="0.5">
      <c r="A249">
        <v>12808</v>
      </c>
      <c r="B249" s="1">
        <v>44431</v>
      </c>
      <c r="C249" s="1">
        <v>44389</v>
      </c>
      <c r="D249">
        <v>2.6399999999999997</v>
      </c>
      <c r="E249">
        <v>1.115</v>
      </c>
      <c r="F249">
        <v>7.18</v>
      </c>
      <c r="G249">
        <v>11.135000000000002</v>
      </c>
      <c r="H249">
        <v>58.04</v>
      </c>
      <c r="I249">
        <v>0.875</v>
      </c>
    </row>
    <row r="250" spans="1:9" x14ac:dyDescent="0.5">
      <c r="A250">
        <v>13056</v>
      </c>
      <c r="B250" s="1">
        <v>44431</v>
      </c>
      <c r="C250" s="1">
        <v>44405</v>
      </c>
      <c r="D250">
        <v>2.9449999999999998</v>
      </c>
      <c r="E250">
        <v>1.3900000000000001</v>
      </c>
      <c r="F250">
        <v>7.1</v>
      </c>
      <c r="G250">
        <v>11.629999999999999</v>
      </c>
      <c r="H250">
        <v>61.754999999999995</v>
      </c>
      <c r="I250">
        <v>1.105</v>
      </c>
    </row>
    <row r="251" spans="1:9" x14ac:dyDescent="0.5">
      <c r="A251">
        <v>13300</v>
      </c>
      <c r="B251" s="1">
        <v>44431</v>
      </c>
      <c r="C251" s="1">
        <v>44423</v>
      </c>
      <c r="D251">
        <v>3</v>
      </c>
      <c r="E251">
        <v>1.335</v>
      </c>
      <c r="F251">
        <v>7.2050000000000001</v>
      </c>
      <c r="G251">
        <v>11.734999999999999</v>
      </c>
      <c r="H251">
        <v>62.424999999999997</v>
      </c>
      <c r="I251">
        <v>1.06</v>
      </c>
    </row>
    <row r="252" spans="1:9" x14ac:dyDescent="0.5">
      <c r="A252">
        <v>13292</v>
      </c>
      <c r="B252" s="1">
        <v>44431</v>
      </c>
      <c r="C252" s="1">
        <v>44422</v>
      </c>
      <c r="D252">
        <v>2.08</v>
      </c>
      <c r="E252">
        <v>1.2549999999999999</v>
      </c>
      <c r="F252">
        <v>7.2050000000000001</v>
      </c>
      <c r="G252">
        <v>10.745000000000001</v>
      </c>
      <c r="H252">
        <v>53.625</v>
      </c>
      <c r="I252">
        <v>0.995</v>
      </c>
    </row>
    <row r="253" spans="1:9" x14ac:dyDescent="0.5">
      <c r="A253">
        <v>12669</v>
      </c>
      <c r="B253" s="1">
        <v>44431</v>
      </c>
      <c r="C253" s="1">
        <v>44381</v>
      </c>
      <c r="D253">
        <v>4.7100000000000009</v>
      </c>
      <c r="E253">
        <v>1.3450000000000002</v>
      </c>
      <c r="F253">
        <v>6.92</v>
      </c>
      <c r="G253">
        <v>13.164999999999999</v>
      </c>
      <c r="H253">
        <v>77.135000000000005</v>
      </c>
      <c r="I253">
        <v>1.07</v>
      </c>
    </row>
    <row r="254" spans="1:9" x14ac:dyDescent="0.5">
      <c r="A254">
        <v>13290</v>
      </c>
      <c r="B254" s="1">
        <v>44431</v>
      </c>
      <c r="C254" s="1">
        <v>44422</v>
      </c>
      <c r="D254">
        <v>3.1749999999999998</v>
      </c>
      <c r="E254">
        <v>1.4249999999999998</v>
      </c>
      <c r="F254">
        <v>7.04</v>
      </c>
      <c r="G254">
        <v>11.84</v>
      </c>
      <c r="H254">
        <v>63.785000000000004</v>
      </c>
      <c r="I254">
        <v>1.135</v>
      </c>
    </row>
    <row r="255" spans="1:9" x14ac:dyDescent="0.5">
      <c r="A255">
        <v>12808</v>
      </c>
      <c r="B255" s="1">
        <v>44432</v>
      </c>
      <c r="C255" s="1">
        <v>44389</v>
      </c>
      <c r="D255">
        <v>2.7249999999999996</v>
      </c>
      <c r="E255">
        <v>1.0750000000000002</v>
      </c>
      <c r="F255">
        <v>7.1750000000000007</v>
      </c>
      <c r="G255">
        <v>11.18</v>
      </c>
      <c r="H255">
        <v>58.65</v>
      </c>
      <c r="I255">
        <v>0.85</v>
      </c>
    </row>
    <row r="256" spans="1:9" x14ac:dyDescent="0.5">
      <c r="A256">
        <v>12669</v>
      </c>
      <c r="B256" s="1">
        <v>44432</v>
      </c>
      <c r="C256" s="1">
        <v>44381</v>
      </c>
      <c r="D256">
        <v>3.5150000000000001</v>
      </c>
      <c r="E256">
        <v>1.4849999999999999</v>
      </c>
      <c r="F256">
        <v>6.9749999999999996</v>
      </c>
      <c r="G256">
        <v>12.17</v>
      </c>
      <c r="H256">
        <v>66.92</v>
      </c>
      <c r="I256">
        <v>1.18</v>
      </c>
    </row>
    <row r="257" spans="1:9" x14ac:dyDescent="0.5">
      <c r="A257">
        <v>12834</v>
      </c>
      <c r="B257" s="1">
        <v>44432</v>
      </c>
      <c r="C257" s="1">
        <v>44390</v>
      </c>
      <c r="D257">
        <v>3.53</v>
      </c>
      <c r="E257">
        <v>1.145</v>
      </c>
      <c r="F257">
        <v>7.13</v>
      </c>
      <c r="G257">
        <v>12.004999999999999</v>
      </c>
      <c r="H257">
        <v>66.205000000000013</v>
      </c>
      <c r="I257">
        <v>0.90500000000000003</v>
      </c>
    </row>
    <row r="258" spans="1:9" x14ac:dyDescent="0.5">
      <c r="A258">
        <v>13292</v>
      </c>
      <c r="B258" s="1">
        <v>44432</v>
      </c>
      <c r="C258" s="1">
        <v>44422</v>
      </c>
      <c r="D258">
        <v>2.09</v>
      </c>
      <c r="E258">
        <v>1.22</v>
      </c>
      <c r="F258">
        <v>7.2949999999999999</v>
      </c>
      <c r="G258">
        <v>10.8</v>
      </c>
      <c r="H258">
        <v>53.86</v>
      </c>
      <c r="I258">
        <v>0.96499999999999997</v>
      </c>
    </row>
    <row r="259" spans="1:9" x14ac:dyDescent="0.5">
      <c r="A259">
        <v>13056</v>
      </c>
      <c r="B259" s="1">
        <v>44432</v>
      </c>
      <c r="C259" s="1">
        <v>44405</v>
      </c>
      <c r="D259">
        <v>4.3350000000000009</v>
      </c>
      <c r="E259">
        <v>1.52</v>
      </c>
      <c r="F259">
        <v>7.0750000000000002</v>
      </c>
      <c r="G259">
        <v>13.135000000000002</v>
      </c>
      <c r="H259">
        <v>75.115000000000009</v>
      </c>
      <c r="I259">
        <v>1.22</v>
      </c>
    </row>
    <row r="260" spans="1:9" x14ac:dyDescent="0.5">
      <c r="A260">
        <v>13290</v>
      </c>
      <c r="B260" s="1">
        <v>44432</v>
      </c>
      <c r="C260" s="1">
        <v>44422</v>
      </c>
      <c r="D260">
        <v>3.5</v>
      </c>
      <c r="E260">
        <v>1.35</v>
      </c>
      <c r="F260">
        <v>7.14</v>
      </c>
      <c r="G260">
        <v>12.18</v>
      </c>
      <c r="H260">
        <v>66.825000000000003</v>
      </c>
      <c r="I260">
        <v>1.07</v>
      </c>
    </row>
    <row r="261" spans="1:9" x14ac:dyDescent="0.5">
      <c r="A261">
        <v>13300</v>
      </c>
      <c r="B261" s="1">
        <v>44432</v>
      </c>
      <c r="C261" s="1">
        <v>44423</v>
      </c>
      <c r="D261">
        <v>3.69</v>
      </c>
      <c r="E261">
        <v>1.335</v>
      </c>
      <c r="F261">
        <v>6.88</v>
      </c>
      <c r="G261">
        <v>12.11</v>
      </c>
      <c r="H261">
        <v>67.555000000000007</v>
      </c>
      <c r="I261">
        <v>1.0649999999999999</v>
      </c>
    </row>
    <row r="262" spans="1:9" x14ac:dyDescent="0.5">
      <c r="A262">
        <v>12950</v>
      </c>
      <c r="B262" s="1">
        <v>44432</v>
      </c>
      <c r="C262" s="1">
        <v>44398</v>
      </c>
      <c r="D262">
        <v>3.0249999999999999</v>
      </c>
      <c r="E262">
        <v>0.99</v>
      </c>
      <c r="F262">
        <v>7.1850000000000005</v>
      </c>
      <c r="G262">
        <v>11.404999999999999</v>
      </c>
      <c r="H262">
        <v>61.099999999999994</v>
      </c>
      <c r="I262">
        <v>0.77500000000000002</v>
      </c>
    </row>
    <row r="263" spans="1:9" x14ac:dyDescent="0.5">
      <c r="A263">
        <v>12808</v>
      </c>
      <c r="B263" s="1">
        <v>44433</v>
      </c>
      <c r="C263" s="1">
        <v>44389</v>
      </c>
      <c r="D263">
        <v>1.6850000000000001</v>
      </c>
      <c r="E263">
        <v>1.01</v>
      </c>
      <c r="F263">
        <v>7.3949999999999996</v>
      </c>
      <c r="G263">
        <v>10.285</v>
      </c>
      <c r="H263">
        <v>49.594999999999999</v>
      </c>
      <c r="I263">
        <v>0.79</v>
      </c>
    </row>
    <row r="264" spans="1:9" x14ac:dyDescent="0.5">
      <c r="A264">
        <v>12669</v>
      </c>
      <c r="B264" s="1">
        <v>44433</v>
      </c>
      <c r="C264" s="1">
        <v>44381</v>
      </c>
      <c r="D264">
        <v>4.16</v>
      </c>
      <c r="E264">
        <v>1.405</v>
      </c>
      <c r="F264">
        <v>6.98</v>
      </c>
      <c r="G264">
        <v>12.745000000000001</v>
      </c>
      <c r="H264">
        <v>72.575000000000003</v>
      </c>
      <c r="I264">
        <v>1.1200000000000001</v>
      </c>
    </row>
    <row r="265" spans="1:9" x14ac:dyDescent="0.5">
      <c r="A265">
        <v>12834</v>
      </c>
      <c r="B265" s="1">
        <v>44433</v>
      </c>
      <c r="C265" s="1">
        <v>44390</v>
      </c>
      <c r="D265">
        <v>3.9450000000000003</v>
      </c>
      <c r="E265">
        <v>0.98499999999999999</v>
      </c>
      <c r="F265">
        <v>7.1899999999999995</v>
      </c>
      <c r="G265">
        <v>12.309999999999999</v>
      </c>
      <c r="H265">
        <v>69.555000000000007</v>
      </c>
      <c r="I265">
        <v>0.77</v>
      </c>
    </row>
    <row r="266" spans="1:9" x14ac:dyDescent="0.5">
      <c r="A266">
        <v>12950</v>
      </c>
      <c r="B266" s="1">
        <v>44433</v>
      </c>
      <c r="C266" s="1">
        <v>44398</v>
      </c>
      <c r="D266">
        <v>3.02</v>
      </c>
      <c r="E266">
        <v>0.95500000000000007</v>
      </c>
      <c r="F266">
        <v>7.3550000000000004</v>
      </c>
      <c r="G266">
        <v>11.53</v>
      </c>
      <c r="H266">
        <v>61.54</v>
      </c>
      <c r="I266">
        <v>0.745</v>
      </c>
    </row>
    <row r="267" spans="1:9" x14ac:dyDescent="0.5">
      <c r="A267">
        <v>13290</v>
      </c>
      <c r="B267" s="1">
        <v>44433</v>
      </c>
      <c r="C267" s="1">
        <v>44422</v>
      </c>
      <c r="D267">
        <v>2.8049999999999997</v>
      </c>
      <c r="E267">
        <v>1.2450000000000001</v>
      </c>
      <c r="F267">
        <v>7.17</v>
      </c>
      <c r="G267">
        <v>11.420000000000002</v>
      </c>
      <c r="H267">
        <v>60.084999999999994</v>
      </c>
      <c r="I267">
        <v>0.98499999999999999</v>
      </c>
    </row>
    <row r="268" spans="1:9" x14ac:dyDescent="0.5">
      <c r="A268">
        <v>13292</v>
      </c>
      <c r="B268" s="1">
        <v>44433</v>
      </c>
      <c r="C268" s="1">
        <v>44422</v>
      </c>
      <c r="D268">
        <v>3.08</v>
      </c>
      <c r="E268">
        <v>1.145</v>
      </c>
      <c r="F268">
        <v>7.32</v>
      </c>
      <c r="G268">
        <v>11.74</v>
      </c>
      <c r="H268">
        <v>62.8</v>
      </c>
      <c r="I268">
        <v>0.9</v>
      </c>
    </row>
    <row r="269" spans="1:9" x14ac:dyDescent="0.5">
      <c r="A269">
        <v>13056</v>
      </c>
      <c r="B269" s="1">
        <v>44433</v>
      </c>
      <c r="C269" s="1">
        <v>44405</v>
      </c>
      <c r="D269">
        <v>3.1399999999999997</v>
      </c>
      <c r="E269">
        <v>1.375</v>
      </c>
      <c r="F269">
        <v>7.23</v>
      </c>
      <c r="G269">
        <v>11.95</v>
      </c>
      <c r="H269">
        <v>64.03</v>
      </c>
      <c r="I269">
        <v>1.0900000000000001</v>
      </c>
    </row>
    <row r="270" spans="1:9" x14ac:dyDescent="0.5">
      <c r="A270">
        <v>12808</v>
      </c>
      <c r="B270" s="1">
        <v>44434</v>
      </c>
      <c r="C270" s="1">
        <v>44389</v>
      </c>
      <c r="D270">
        <v>3.42</v>
      </c>
      <c r="E270">
        <v>0.92999999999999994</v>
      </c>
      <c r="F270">
        <v>7.2149999999999999</v>
      </c>
      <c r="G270">
        <v>11.77</v>
      </c>
      <c r="H270">
        <v>64.585000000000008</v>
      </c>
      <c r="I270">
        <v>0.73</v>
      </c>
    </row>
    <row r="271" spans="1:9" x14ac:dyDescent="0.5">
      <c r="A271">
        <v>13056</v>
      </c>
      <c r="B271" s="1">
        <v>44434</v>
      </c>
      <c r="C271" s="1">
        <v>44405</v>
      </c>
      <c r="D271">
        <v>2.98</v>
      </c>
      <c r="E271">
        <v>1.35</v>
      </c>
      <c r="F271">
        <v>7.25</v>
      </c>
      <c r="G271">
        <v>11.785</v>
      </c>
      <c r="H271">
        <v>62.53</v>
      </c>
      <c r="I271">
        <v>1.075</v>
      </c>
    </row>
    <row r="272" spans="1:9" x14ac:dyDescent="0.5">
      <c r="A272">
        <v>12950</v>
      </c>
      <c r="B272" s="1">
        <v>44434</v>
      </c>
      <c r="C272" s="1">
        <v>44398</v>
      </c>
      <c r="D272">
        <v>3.0350000000000001</v>
      </c>
      <c r="E272">
        <v>0.96</v>
      </c>
      <c r="F272">
        <v>7.2450000000000001</v>
      </c>
      <c r="G272">
        <v>11.440000000000001</v>
      </c>
      <c r="H272">
        <v>61.284999999999997</v>
      </c>
      <c r="I272">
        <v>0.75</v>
      </c>
    </row>
    <row r="273" spans="1:9" x14ac:dyDescent="0.5">
      <c r="A273">
        <v>13292</v>
      </c>
      <c r="B273" s="1">
        <v>44434</v>
      </c>
      <c r="C273" s="1">
        <v>44422</v>
      </c>
      <c r="D273">
        <v>2.0449999999999999</v>
      </c>
      <c r="E273">
        <v>1.1850000000000001</v>
      </c>
      <c r="F273">
        <v>7.3699999999999992</v>
      </c>
      <c r="G273">
        <v>10.8</v>
      </c>
      <c r="H273">
        <v>53.585000000000001</v>
      </c>
      <c r="I273">
        <v>0.93500000000000005</v>
      </c>
    </row>
    <row r="274" spans="1:9" x14ac:dyDescent="0.5">
      <c r="A274">
        <v>12669</v>
      </c>
      <c r="B274" s="1">
        <v>44434</v>
      </c>
      <c r="C274" s="1">
        <v>44381</v>
      </c>
      <c r="D274">
        <v>3.1399999999999997</v>
      </c>
      <c r="E274">
        <v>1.4449999999999998</v>
      </c>
      <c r="F274">
        <v>7.1349999999999998</v>
      </c>
      <c r="G274">
        <v>11.92</v>
      </c>
      <c r="H274">
        <v>63.949999999999996</v>
      </c>
      <c r="I274">
        <v>1.145</v>
      </c>
    </row>
    <row r="275" spans="1:9" x14ac:dyDescent="0.5">
      <c r="A275">
        <v>13290</v>
      </c>
      <c r="B275" s="1">
        <v>44434</v>
      </c>
      <c r="C275" s="1">
        <v>44422</v>
      </c>
      <c r="D275">
        <v>3.23</v>
      </c>
      <c r="E275">
        <v>1.28</v>
      </c>
      <c r="F275">
        <v>7.18</v>
      </c>
      <c r="G275">
        <v>11.895</v>
      </c>
      <c r="H275">
        <v>64.265000000000001</v>
      </c>
      <c r="I275">
        <v>1.01</v>
      </c>
    </row>
    <row r="276" spans="1:9" x14ac:dyDescent="0.5">
      <c r="A276">
        <v>12834</v>
      </c>
      <c r="B276" s="1">
        <v>44434</v>
      </c>
      <c r="C276" s="1">
        <v>44390</v>
      </c>
      <c r="D276">
        <v>3.63</v>
      </c>
      <c r="E276">
        <v>0.99</v>
      </c>
      <c r="F276">
        <v>7.26</v>
      </c>
      <c r="G276">
        <v>12.074999999999999</v>
      </c>
      <c r="H276">
        <v>66.944999999999993</v>
      </c>
      <c r="I276">
        <v>0.77500000000000002</v>
      </c>
    </row>
    <row r="277" spans="1:9" x14ac:dyDescent="0.5">
      <c r="A277">
        <v>13290</v>
      </c>
      <c r="B277" s="1">
        <v>44435</v>
      </c>
      <c r="C277" s="1">
        <v>44422</v>
      </c>
      <c r="D277">
        <v>3.54</v>
      </c>
      <c r="E277">
        <v>1.37</v>
      </c>
      <c r="F277">
        <v>7.12</v>
      </c>
      <c r="G277">
        <v>12.23</v>
      </c>
      <c r="H277">
        <v>67.27</v>
      </c>
      <c r="I277">
        <v>1.0900000000000001</v>
      </c>
    </row>
    <row r="278" spans="1:9" x14ac:dyDescent="0.5">
      <c r="A278">
        <v>12950</v>
      </c>
      <c r="B278" s="1">
        <v>44435</v>
      </c>
      <c r="C278" s="1">
        <v>44398</v>
      </c>
      <c r="D278">
        <v>3.08</v>
      </c>
      <c r="E278">
        <v>0.85</v>
      </c>
      <c r="F278">
        <v>7.28</v>
      </c>
      <c r="G278">
        <v>11.41</v>
      </c>
      <c r="H278">
        <v>61.325000000000003</v>
      </c>
      <c r="I278">
        <v>0.65999999999999992</v>
      </c>
    </row>
    <row r="279" spans="1:9" x14ac:dyDescent="0.5">
      <c r="A279">
        <v>12834</v>
      </c>
      <c r="B279" s="1">
        <v>44435</v>
      </c>
      <c r="C279" s="1">
        <v>44390</v>
      </c>
      <c r="D279">
        <v>3.8050000000000002</v>
      </c>
      <c r="E279">
        <v>0.96499999999999997</v>
      </c>
      <c r="F279">
        <v>7.165</v>
      </c>
      <c r="G279">
        <v>12.14</v>
      </c>
      <c r="H279">
        <v>68.14</v>
      </c>
      <c r="I279">
        <v>0.76</v>
      </c>
    </row>
    <row r="280" spans="1:9" x14ac:dyDescent="0.5">
      <c r="A280">
        <v>13056</v>
      </c>
      <c r="B280" s="1">
        <v>44435</v>
      </c>
      <c r="C280" s="1">
        <v>44405</v>
      </c>
      <c r="D280">
        <v>3.4</v>
      </c>
      <c r="E280">
        <v>1.5150000000000001</v>
      </c>
      <c r="F280">
        <v>7.27</v>
      </c>
      <c r="G280">
        <v>12.379999999999999</v>
      </c>
      <c r="H280">
        <v>67.180000000000007</v>
      </c>
      <c r="I280">
        <v>1.2</v>
      </c>
    </row>
    <row r="281" spans="1:9" x14ac:dyDescent="0.5">
      <c r="A281">
        <v>12669</v>
      </c>
      <c r="B281" s="1">
        <v>44435</v>
      </c>
      <c r="C281" s="1">
        <v>44381</v>
      </c>
      <c r="D281">
        <v>2.915</v>
      </c>
      <c r="E281">
        <v>1.335</v>
      </c>
      <c r="F281">
        <v>7.2249999999999996</v>
      </c>
      <c r="G281">
        <v>11.675000000000001</v>
      </c>
      <c r="H281">
        <v>61.730000000000004</v>
      </c>
      <c r="I281">
        <v>1.0549999999999999</v>
      </c>
    </row>
    <row r="282" spans="1:9" x14ac:dyDescent="0.5">
      <c r="A282">
        <v>13395</v>
      </c>
      <c r="B282" s="1">
        <v>44436</v>
      </c>
      <c r="C282" s="1">
        <v>44428</v>
      </c>
      <c r="D282">
        <v>1.8599999999999999</v>
      </c>
      <c r="E282">
        <v>1.48</v>
      </c>
      <c r="F282">
        <v>7.0149999999999997</v>
      </c>
      <c r="G282">
        <v>10.56</v>
      </c>
      <c r="H282">
        <v>51.81</v>
      </c>
      <c r="I282">
        <v>1.1749999999999998</v>
      </c>
    </row>
    <row r="283" spans="1:9" x14ac:dyDescent="0.5">
      <c r="A283">
        <v>12950</v>
      </c>
      <c r="B283" s="1">
        <v>44436</v>
      </c>
      <c r="C283" s="1">
        <v>44398</v>
      </c>
      <c r="D283">
        <v>2.8849999999999998</v>
      </c>
      <c r="E283">
        <v>0.98499999999999999</v>
      </c>
      <c r="F283">
        <v>7.31</v>
      </c>
      <c r="G283">
        <v>11.385000000000002</v>
      </c>
      <c r="H283">
        <v>60.28</v>
      </c>
      <c r="I283">
        <v>0.77</v>
      </c>
    </row>
    <row r="284" spans="1:9" x14ac:dyDescent="0.5">
      <c r="A284">
        <v>13290</v>
      </c>
      <c r="B284" s="1">
        <v>44436</v>
      </c>
      <c r="C284" s="1">
        <v>44422</v>
      </c>
      <c r="D284">
        <v>3.375</v>
      </c>
      <c r="E284">
        <v>1.3900000000000001</v>
      </c>
      <c r="F284">
        <v>7.21</v>
      </c>
      <c r="G284">
        <v>12.18</v>
      </c>
      <c r="H284">
        <v>66.199999999999989</v>
      </c>
      <c r="I284">
        <v>1.1000000000000001</v>
      </c>
    </row>
    <row r="285" spans="1:9" x14ac:dyDescent="0.5">
      <c r="A285">
        <v>13056</v>
      </c>
      <c r="B285" s="1">
        <v>44436</v>
      </c>
      <c r="C285" s="1">
        <v>44405</v>
      </c>
      <c r="D285">
        <v>3.165</v>
      </c>
      <c r="E285">
        <v>1.34</v>
      </c>
      <c r="F285">
        <v>7.375</v>
      </c>
      <c r="G285">
        <v>12.085000000000001</v>
      </c>
      <c r="H285">
        <v>64.72</v>
      </c>
      <c r="I285">
        <v>1.06</v>
      </c>
    </row>
    <row r="286" spans="1:9" x14ac:dyDescent="0.5">
      <c r="A286">
        <v>13292</v>
      </c>
      <c r="B286" s="1">
        <v>44436</v>
      </c>
      <c r="C286" s="1">
        <v>44422</v>
      </c>
      <c r="D286">
        <v>3.9350000000000001</v>
      </c>
      <c r="E286">
        <v>1.17</v>
      </c>
      <c r="F286">
        <v>7.2850000000000001</v>
      </c>
      <c r="G286">
        <v>12.59</v>
      </c>
      <c r="H286">
        <v>70.715000000000003</v>
      </c>
      <c r="I286">
        <v>0.92500000000000004</v>
      </c>
    </row>
    <row r="287" spans="1:9" x14ac:dyDescent="0.5">
      <c r="A287">
        <v>12834</v>
      </c>
      <c r="B287" s="1">
        <v>44436</v>
      </c>
      <c r="C287" s="1">
        <v>44390</v>
      </c>
      <c r="D287">
        <v>3.0449999999999999</v>
      </c>
      <c r="E287">
        <v>1.03</v>
      </c>
      <c r="F287">
        <v>7.37</v>
      </c>
      <c r="G287">
        <v>11.645</v>
      </c>
      <c r="H287">
        <v>62.16</v>
      </c>
      <c r="I287">
        <v>0.81</v>
      </c>
    </row>
    <row r="288" spans="1:9" x14ac:dyDescent="0.5">
      <c r="A288">
        <v>12834</v>
      </c>
      <c r="B288" s="1">
        <v>44437</v>
      </c>
      <c r="C288" s="1">
        <v>44390</v>
      </c>
      <c r="D288">
        <v>3.74</v>
      </c>
      <c r="E288">
        <v>1.1375000000000002</v>
      </c>
      <c r="F288">
        <v>7.2350000000000003</v>
      </c>
      <c r="G288">
        <v>12.317500000000001</v>
      </c>
      <c r="H288">
        <v>68.564999999999998</v>
      </c>
      <c r="I288">
        <v>0.89750000000000008</v>
      </c>
    </row>
    <row r="289" spans="1:9" x14ac:dyDescent="0.5">
      <c r="A289">
        <v>13290</v>
      </c>
      <c r="B289" s="1">
        <v>44437</v>
      </c>
      <c r="C289" s="1">
        <v>44422</v>
      </c>
      <c r="D289">
        <v>3.45</v>
      </c>
      <c r="E289">
        <v>1.35</v>
      </c>
      <c r="F289">
        <v>7.2200000000000006</v>
      </c>
      <c r="G289">
        <v>12.219999999999999</v>
      </c>
      <c r="H289">
        <v>66.72999999999999</v>
      </c>
      <c r="I289">
        <v>1.0750000000000002</v>
      </c>
    </row>
    <row r="290" spans="1:9" x14ac:dyDescent="0.5">
      <c r="A290">
        <v>13056</v>
      </c>
      <c r="B290" s="1">
        <v>44437</v>
      </c>
      <c r="C290" s="1">
        <v>44405</v>
      </c>
      <c r="D290">
        <v>3.4950000000000001</v>
      </c>
      <c r="E290">
        <v>1.415</v>
      </c>
      <c r="F290">
        <v>7.2850000000000001</v>
      </c>
      <c r="G290">
        <v>12.39</v>
      </c>
      <c r="H290">
        <v>67.67</v>
      </c>
      <c r="I290">
        <v>1.125</v>
      </c>
    </row>
    <row r="291" spans="1:9" x14ac:dyDescent="0.5">
      <c r="A291">
        <v>13379</v>
      </c>
      <c r="B291" s="1">
        <v>44437</v>
      </c>
      <c r="C291" s="1">
        <v>44427</v>
      </c>
      <c r="D291">
        <v>4.87</v>
      </c>
      <c r="E291">
        <v>1.17</v>
      </c>
      <c r="F291">
        <v>6.82</v>
      </c>
      <c r="G291">
        <v>13.065000000000001</v>
      </c>
      <c r="H291">
        <v>77.495000000000005</v>
      </c>
      <c r="I291">
        <v>0.93500000000000005</v>
      </c>
    </row>
    <row r="292" spans="1:9" x14ac:dyDescent="0.5">
      <c r="A292">
        <v>12950</v>
      </c>
      <c r="B292" s="1">
        <v>44437</v>
      </c>
      <c r="C292" s="1">
        <v>44398</v>
      </c>
      <c r="D292">
        <v>2.98</v>
      </c>
      <c r="E292">
        <v>1.02</v>
      </c>
      <c r="F292">
        <v>7.3250000000000002</v>
      </c>
      <c r="G292">
        <v>11.52</v>
      </c>
      <c r="H292">
        <v>61.325000000000003</v>
      </c>
      <c r="I292">
        <v>0.8</v>
      </c>
    </row>
    <row r="293" spans="1:9" x14ac:dyDescent="0.5">
      <c r="A293">
        <v>13395</v>
      </c>
      <c r="B293" s="1">
        <v>44437</v>
      </c>
      <c r="C293" s="1">
        <v>44428</v>
      </c>
      <c r="D293">
        <v>2.2050000000000001</v>
      </c>
      <c r="E293">
        <v>1.4</v>
      </c>
      <c r="F293">
        <v>6.97</v>
      </c>
      <c r="G293">
        <v>10.774999999999999</v>
      </c>
      <c r="H293">
        <v>54.44</v>
      </c>
      <c r="I293">
        <v>1.1100000000000001</v>
      </c>
    </row>
    <row r="294" spans="1:9" x14ac:dyDescent="0.5">
      <c r="A294">
        <v>13290</v>
      </c>
      <c r="B294" s="1">
        <v>44438</v>
      </c>
      <c r="C294" s="1">
        <v>44422</v>
      </c>
      <c r="D294">
        <v>3.61</v>
      </c>
      <c r="E294">
        <v>1.32</v>
      </c>
      <c r="F294">
        <v>7.26</v>
      </c>
      <c r="G294">
        <v>12.39</v>
      </c>
      <c r="H294">
        <v>68.254999999999995</v>
      </c>
      <c r="I294">
        <v>1.0449999999999999</v>
      </c>
    </row>
    <row r="295" spans="1:9" x14ac:dyDescent="0.5">
      <c r="A295">
        <v>13056</v>
      </c>
      <c r="B295" s="1">
        <v>44438</v>
      </c>
      <c r="C295" s="1">
        <v>44405</v>
      </c>
      <c r="D295">
        <v>3.665</v>
      </c>
      <c r="E295">
        <v>1.4750000000000001</v>
      </c>
      <c r="F295">
        <v>7.24</v>
      </c>
      <c r="G295">
        <v>12.58</v>
      </c>
      <c r="H295">
        <v>69.33</v>
      </c>
      <c r="I295">
        <v>1.17</v>
      </c>
    </row>
    <row r="296" spans="1:9" x14ac:dyDescent="0.5">
      <c r="A296">
        <v>12950</v>
      </c>
      <c r="B296" s="1">
        <v>44438</v>
      </c>
      <c r="C296" s="1">
        <v>44398</v>
      </c>
      <c r="D296">
        <v>2.7949999999999999</v>
      </c>
      <c r="E296">
        <v>0.98</v>
      </c>
      <c r="F296">
        <v>7.3</v>
      </c>
      <c r="G296">
        <v>11.275</v>
      </c>
      <c r="H296">
        <v>59.349999999999994</v>
      </c>
      <c r="I296">
        <v>0.77</v>
      </c>
    </row>
    <row r="297" spans="1:9" x14ac:dyDescent="0.5">
      <c r="A297">
        <v>12669</v>
      </c>
      <c r="B297" s="1">
        <v>44438</v>
      </c>
      <c r="C297" s="1">
        <v>44381</v>
      </c>
      <c r="D297">
        <v>3.125</v>
      </c>
      <c r="E297">
        <v>1.37</v>
      </c>
      <c r="F297">
        <v>7.24</v>
      </c>
      <c r="G297">
        <v>11.934999999999999</v>
      </c>
      <c r="H297">
        <v>63.86</v>
      </c>
      <c r="I297">
        <v>1.085</v>
      </c>
    </row>
    <row r="298" spans="1:9" x14ac:dyDescent="0.5">
      <c r="A298">
        <v>12834</v>
      </c>
      <c r="B298" s="1">
        <v>44438</v>
      </c>
      <c r="C298" s="1">
        <v>44390</v>
      </c>
      <c r="D298">
        <v>4.9349999999999996</v>
      </c>
      <c r="E298">
        <v>1.1749999999999998</v>
      </c>
      <c r="F298">
        <v>7.16</v>
      </c>
      <c r="G298">
        <v>13.475</v>
      </c>
      <c r="H298">
        <v>79.474999999999994</v>
      </c>
      <c r="I298">
        <v>0.93</v>
      </c>
    </row>
    <row r="299" spans="1:9" x14ac:dyDescent="0.5">
      <c r="A299">
        <v>13395</v>
      </c>
      <c r="B299" s="1">
        <v>44438</v>
      </c>
      <c r="C299" s="1">
        <v>44428</v>
      </c>
      <c r="D299">
        <v>2.29</v>
      </c>
      <c r="E299">
        <v>1.3050000000000002</v>
      </c>
      <c r="F299">
        <v>7.07</v>
      </c>
      <c r="G299">
        <v>10.86</v>
      </c>
      <c r="H299">
        <v>55.180000000000007</v>
      </c>
      <c r="I299">
        <v>1.0350000000000001</v>
      </c>
    </row>
    <row r="300" spans="1:9" x14ac:dyDescent="0.5">
      <c r="A300">
        <v>13379</v>
      </c>
      <c r="B300" s="1">
        <v>44438</v>
      </c>
      <c r="C300" s="1">
        <v>44427</v>
      </c>
      <c r="D300">
        <v>3.71</v>
      </c>
      <c r="E300">
        <v>1.25</v>
      </c>
      <c r="F300">
        <v>7.29</v>
      </c>
      <c r="G300">
        <v>12.454999999999998</v>
      </c>
      <c r="H300">
        <v>68.984999999999999</v>
      </c>
      <c r="I300">
        <v>0.99</v>
      </c>
    </row>
    <row r="301" spans="1:9" x14ac:dyDescent="0.5">
      <c r="A301">
        <v>13395</v>
      </c>
      <c r="B301" s="1">
        <v>44439</v>
      </c>
      <c r="C301" s="1">
        <v>44428</v>
      </c>
      <c r="D301">
        <v>2.52</v>
      </c>
      <c r="E301">
        <v>1.2850000000000001</v>
      </c>
      <c r="F301">
        <v>7.1</v>
      </c>
      <c r="G301">
        <v>11.11</v>
      </c>
      <c r="H301">
        <v>57.4</v>
      </c>
      <c r="I301">
        <v>1.02</v>
      </c>
    </row>
    <row r="302" spans="1:9" x14ac:dyDescent="0.5">
      <c r="A302">
        <v>12834</v>
      </c>
      <c r="B302" s="1">
        <v>44439</v>
      </c>
      <c r="C302" s="1">
        <v>44390</v>
      </c>
      <c r="D302">
        <v>3.3250000000000002</v>
      </c>
      <c r="E302">
        <v>1</v>
      </c>
      <c r="F302">
        <v>7.32</v>
      </c>
      <c r="G302">
        <v>11.844999999999999</v>
      </c>
      <c r="H302">
        <v>64.435000000000002</v>
      </c>
      <c r="I302">
        <v>0.78500000000000003</v>
      </c>
    </row>
    <row r="303" spans="1:9" x14ac:dyDescent="0.5">
      <c r="A303">
        <v>12950</v>
      </c>
      <c r="B303" s="1">
        <v>44439</v>
      </c>
      <c r="C303" s="1">
        <v>44398</v>
      </c>
      <c r="D303">
        <v>3.38</v>
      </c>
      <c r="E303">
        <v>1.05</v>
      </c>
      <c r="F303">
        <v>7.27</v>
      </c>
      <c r="G303">
        <v>11.899999999999999</v>
      </c>
      <c r="H303">
        <v>65</v>
      </c>
      <c r="I303">
        <v>0.82499999999999996</v>
      </c>
    </row>
    <row r="304" spans="1:9" x14ac:dyDescent="0.5">
      <c r="A304">
        <v>12669</v>
      </c>
      <c r="B304" s="1">
        <v>44439</v>
      </c>
      <c r="C304" s="1">
        <v>44381</v>
      </c>
      <c r="D304">
        <v>4.3650000000000002</v>
      </c>
      <c r="E304">
        <v>1.2050000000000001</v>
      </c>
      <c r="F304">
        <v>7.1750000000000007</v>
      </c>
      <c r="G304">
        <v>12.945</v>
      </c>
      <c r="H304">
        <v>74.384999999999991</v>
      </c>
      <c r="I304">
        <v>0.95</v>
      </c>
    </row>
    <row r="305" spans="1:9" x14ac:dyDescent="0.5">
      <c r="A305">
        <v>13292</v>
      </c>
      <c r="B305" s="1">
        <v>44439</v>
      </c>
      <c r="C305" s="1">
        <v>44422</v>
      </c>
      <c r="D305">
        <v>4.5250000000000004</v>
      </c>
      <c r="E305">
        <v>1.105</v>
      </c>
      <c r="F305">
        <v>7.3100000000000005</v>
      </c>
      <c r="G305">
        <v>13.135</v>
      </c>
      <c r="H305">
        <v>75.924999999999997</v>
      </c>
      <c r="I305">
        <v>0.875</v>
      </c>
    </row>
    <row r="306" spans="1:9" x14ac:dyDescent="0.5">
      <c r="A306">
        <v>13290</v>
      </c>
      <c r="B306" s="1">
        <v>44439</v>
      </c>
      <c r="C306" s="1">
        <v>44422</v>
      </c>
      <c r="D306">
        <v>3.9699999999999998</v>
      </c>
      <c r="E306">
        <v>1.39</v>
      </c>
      <c r="F306">
        <v>7.27</v>
      </c>
      <c r="G306">
        <v>12.83</v>
      </c>
      <c r="H306">
        <v>71.930000000000007</v>
      </c>
      <c r="I306">
        <v>1.105</v>
      </c>
    </row>
    <row r="307" spans="1:9" x14ac:dyDescent="0.5">
      <c r="A307">
        <v>13379</v>
      </c>
      <c r="B307" s="1">
        <v>44439</v>
      </c>
      <c r="C307" s="1">
        <v>44427</v>
      </c>
      <c r="D307">
        <v>2.46</v>
      </c>
      <c r="E307">
        <v>1.1599999999999999</v>
      </c>
      <c r="F307">
        <v>7.46</v>
      </c>
      <c r="G307">
        <v>11.280000000000001</v>
      </c>
      <c r="H307">
        <v>57.695</v>
      </c>
      <c r="I307">
        <v>0.91</v>
      </c>
    </row>
    <row r="308" spans="1:9" x14ac:dyDescent="0.5">
      <c r="A308">
        <v>12950</v>
      </c>
      <c r="B308" s="1">
        <v>44440</v>
      </c>
      <c r="C308" s="1">
        <v>44398</v>
      </c>
      <c r="D308">
        <v>2.94</v>
      </c>
      <c r="E308">
        <v>1.08</v>
      </c>
      <c r="F308">
        <v>7.3049999999999997</v>
      </c>
      <c r="G308">
        <v>11.524999999999999</v>
      </c>
      <c r="H308">
        <v>61.144999999999996</v>
      </c>
      <c r="I308">
        <v>0.85</v>
      </c>
    </row>
    <row r="309" spans="1:9" x14ac:dyDescent="0.5">
      <c r="A309">
        <v>13395</v>
      </c>
      <c r="B309" s="1">
        <v>44440</v>
      </c>
      <c r="C309" s="1">
        <v>44428</v>
      </c>
      <c r="D309">
        <v>2.5649999999999999</v>
      </c>
      <c r="E309">
        <v>1.1599999999999999</v>
      </c>
      <c r="F309">
        <v>7.1150000000000002</v>
      </c>
      <c r="G309">
        <v>11.045</v>
      </c>
      <c r="H309">
        <v>57.325000000000003</v>
      </c>
      <c r="I309">
        <v>0.91500000000000004</v>
      </c>
    </row>
    <row r="310" spans="1:9" x14ac:dyDescent="0.5">
      <c r="A310">
        <v>12834</v>
      </c>
      <c r="B310" s="1">
        <v>44440</v>
      </c>
      <c r="C310" s="1">
        <v>44390</v>
      </c>
      <c r="D310">
        <v>3.9649999999999999</v>
      </c>
      <c r="E310">
        <v>1.0750000000000002</v>
      </c>
      <c r="F310">
        <v>7.2100000000000009</v>
      </c>
      <c r="G310">
        <v>12.45</v>
      </c>
      <c r="H310">
        <v>70.25</v>
      </c>
      <c r="I310">
        <v>0.84499999999999997</v>
      </c>
    </row>
    <row r="311" spans="1:9" x14ac:dyDescent="0.5">
      <c r="A311">
        <v>13379</v>
      </c>
      <c r="B311" s="1">
        <v>44440</v>
      </c>
      <c r="C311" s="1">
        <v>44427</v>
      </c>
      <c r="D311">
        <v>2.63</v>
      </c>
      <c r="E311">
        <v>1.1599999999999999</v>
      </c>
      <c r="F311">
        <v>7.51</v>
      </c>
      <c r="G311">
        <v>11.5</v>
      </c>
      <c r="H311">
        <v>59.480000000000004</v>
      </c>
      <c r="I311">
        <v>0.91</v>
      </c>
    </row>
    <row r="312" spans="1:9" x14ac:dyDescent="0.5">
      <c r="A312">
        <v>13292</v>
      </c>
      <c r="B312" s="1">
        <v>44440</v>
      </c>
      <c r="C312" s="1">
        <v>44422</v>
      </c>
      <c r="D312">
        <v>5.6449999999999996</v>
      </c>
      <c r="E312">
        <v>0.99</v>
      </c>
      <c r="F312">
        <v>7.2850000000000001</v>
      </c>
      <c r="G312">
        <v>14.125</v>
      </c>
      <c r="H312">
        <v>85.734999999999999</v>
      </c>
      <c r="I312">
        <v>0.78</v>
      </c>
    </row>
    <row r="313" spans="1:9" x14ac:dyDescent="0.5">
      <c r="A313">
        <v>12669</v>
      </c>
      <c r="B313" s="1">
        <v>44440</v>
      </c>
      <c r="C313" s="1">
        <v>44381</v>
      </c>
      <c r="D313">
        <v>3.29</v>
      </c>
      <c r="E313">
        <v>1.32</v>
      </c>
      <c r="F313">
        <v>7.2750000000000004</v>
      </c>
      <c r="G313">
        <v>12.085000000000001</v>
      </c>
      <c r="H313">
        <v>65.324999999999989</v>
      </c>
      <c r="I313">
        <v>1.0449999999999999</v>
      </c>
    </row>
    <row r="314" spans="1:9" x14ac:dyDescent="0.5">
      <c r="A314">
        <v>13290</v>
      </c>
      <c r="B314" s="1">
        <v>44440</v>
      </c>
      <c r="C314" s="1">
        <v>44422</v>
      </c>
      <c r="D314">
        <v>3.8650000000000002</v>
      </c>
      <c r="E314">
        <v>1.135</v>
      </c>
      <c r="F314">
        <v>7.2799999999999994</v>
      </c>
      <c r="G314">
        <v>12.48</v>
      </c>
      <c r="H314">
        <v>69.87</v>
      </c>
      <c r="I314">
        <v>0.89500000000000002</v>
      </c>
    </row>
    <row r="315" spans="1:9" x14ac:dyDescent="0.5">
      <c r="A315">
        <v>12950</v>
      </c>
      <c r="B315" s="1">
        <v>44441</v>
      </c>
      <c r="C315" s="1">
        <v>44398</v>
      </c>
      <c r="D315">
        <v>2.9649999999999999</v>
      </c>
      <c r="E315">
        <v>0.81</v>
      </c>
      <c r="F315">
        <v>7.2450000000000001</v>
      </c>
      <c r="G315">
        <v>11.22</v>
      </c>
      <c r="H315">
        <v>59.974999999999994</v>
      </c>
      <c r="I315">
        <v>0.63</v>
      </c>
    </row>
    <row r="316" spans="1:9" x14ac:dyDescent="0.5">
      <c r="A316">
        <v>13395</v>
      </c>
      <c r="B316" s="1">
        <v>44441</v>
      </c>
      <c r="C316" s="1">
        <v>44428</v>
      </c>
      <c r="D316">
        <v>2.4850000000000003</v>
      </c>
      <c r="E316">
        <v>1.2349999999999999</v>
      </c>
      <c r="F316">
        <v>7.1749999999999998</v>
      </c>
      <c r="G316">
        <v>11.095000000000001</v>
      </c>
      <c r="H316">
        <v>57.105000000000004</v>
      </c>
      <c r="I316">
        <v>0.97499999999999998</v>
      </c>
    </row>
    <row r="317" spans="1:9" x14ac:dyDescent="0.5">
      <c r="A317">
        <v>13290</v>
      </c>
      <c r="B317" s="1">
        <v>44441</v>
      </c>
      <c r="C317" s="1">
        <v>44422</v>
      </c>
      <c r="D317">
        <v>4.0199999999999996</v>
      </c>
      <c r="E317">
        <v>1.36</v>
      </c>
      <c r="F317">
        <v>7.2650000000000006</v>
      </c>
      <c r="G317">
        <v>12.835000000000001</v>
      </c>
      <c r="H317">
        <v>72.175000000000011</v>
      </c>
      <c r="I317">
        <v>1.0750000000000002</v>
      </c>
    </row>
    <row r="318" spans="1:9" x14ac:dyDescent="0.5">
      <c r="A318">
        <v>13379</v>
      </c>
      <c r="B318" s="1">
        <v>44441</v>
      </c>
      <c r="C318" s="1">
        <v>44427</v>
      </c>
      <c r="D318">
        <v>2.68</v>
      </c>
      <c r="E318">
        <v>1.165</v>
      </c>
      <c r="F318">
        <v>7.4950000000000001</v>
      </c>
      <c r="G318">
        <v>11.54</v>
      </c>
      <c r="H318">
        <v>59.89</v>
      </c>
      <c r="I318">
        <v>0.91500000000000004</v>
      </c>
    </row>
    <row r="319" spans="1:9" x14ac:dyDescent="0.5">
      <c r="A319">
        <v>12669</v>
      </c>
      <c r="B319" s="1">
        <v>44441</v>
      </c>
      <c r="C319" s="1">
        <v>44381</v>
      </c>
      <c r="D319">
        <v>3.23</v>
      </c>
      <c r="E319">
        <v>1.27</v>
      </c>
      <c r="F319">
        <v>7.2149999999999999</v>
      </c>
      <c r="G319">
        <v>11.914999999999999</v>
      </c>
      <c r="H319">
        <v>64.314999999999998</v>
      </c>
      <c r="I319">
        <v>1.0049999999999999</v>
      </c>
    </row>
    <row r="320" spans="1:9" x14ac:dyDescent="0.5">
      <c r="A320">
        <v>13292</v>
      </c>
      <c r="B320" s="1">
        <v>44441</v>
      </c>
      <c r="C320" s="1">
        <v>44422</v>
      </c>
      <c r="D320">
        <v>2.585</v>
      </c>
      <c r="E320">
        <v>1.0550000000000002</v>
      </c>
      <c r="F320">
        <v>7.4649999999999999</v>
      </c>
      <c r="G320">
        <v>11.305</v>
      </c>
      <c r="H320">
        <v>58.42</v>
      </c>
      <c r="I320">
        <v>0.82499999999999996</v>
      </c>
    </row>
    <row r="321" spans="1:9" x14ac:dyDescent="0.5">
      <c r="A321">
        <v>12950</v>
      </c>
      <c r="B321" s="1">
        <v>44442</v>
      </c>
      <c r="C321" s="1">
        <v>44398</v>
      </c>
      <c r="D321">
        <v>3.09</v>
      </c>
      <c r="E321">
        <v>1.08</v>
      </c>
      <c r="F321">
        <v>7.2149999999999999</v>
      </c>
      <c r="G321">
        <v>11.585000000000001</v>
      </c>
      <c r="H321">
        <v>62.195</v>
      </c>
      <c r="I321">
        <v>0.85</v>
      </c>
    </row>
    <row r="322" spans="1:9" x14ac:dyDescent="0.5">
      <c r="A322">
        <v>13395</v>
      </c>
      <c r="B322" s="1">
        <v>44442</v>
      </c>
      <c r="C322" s="1">
        <v>44428</v>
      </c>
      <c r="D322">
        <v>2.38</v>
      </c>
      <c r="E322">
        <v>1.2149999999999999</v>
      </c>
      <c r="F322">
        <v>7.165</v>
      </c>
      <c r="G322">
        <v>10.955</v>
      </c>
      <c r="H322">
        <v>55.980000000000004</v>
      </c>
      <c r="I322">
        <v>0.95499999999999996</v>
      </c>
    </row>
    <row r="323" spans="1:9" x14ac:dyDescent="0.5">
      <c r="A323">
        <v>12669</v>
      </c>
      <c r="B323" s="1">
        <v>44442</v>
      </c>
      <c r="C323" s="1">
        <v>44381</v>
      </c>
      <c r="D323">
        <v>3.96</v>
      </c>
      <c r="E323">
        <v>1.3250000000000002</v>
      </c>
      <c r="F323">
        <v>7.1</v>
      </c>
      <c r="G323">
        <v>12.585000000000001</v>
      </c>
      <c r="H323">
        <v>70.85499999999999</v>
      </c>
      <c r="I323">
        <v>1.0550000000000002</v>
      </c>
    </row>
    <row r="324" spans="1:9" x14ac:dyDescent="0.5">
      <c r="A324">
        <v>13379</v>
      </c>
      <c r="B324" s="1">
        <v>44442</v>
      </c>
      <c r="C324" s="1">
        <v>44427</v>
      </c>
      <c r="D324">
        <v>3.41</v>
      </c>
      <c r="E324">
        <v>1.17</v>
      </c>
      <c r="F324">
        <v>7.3599999999999994</v>
      </c>
      <c r="G324">
        <v>12.14</v>
      </c>
      <c r="H324">
        <v>66.155000000000001</v>
      </c>
      <c r="I324">
        <v>0.92</v>
      </c>
    </row>
    <row r="325" spans="1:9" x14ac:dyDescent="0.5">
      <c r="A325">
        <v>13528</v>
      </c>
      <c r="B325" s="1">
        <v>44442</v>
      </c>
      <c r="C325" s="1">
        <v>44437</v>
      </c>
      <c r="D325">
        <v>4.9749999999999996</v>
      </c>
      <c r="E325">
        <v>2.6150000000000002</v>
      </c>
      <c r="F325">
        <v>6.71</v>
      </c>
      <c r="G325">
        <v>14.504999999999999</v>
      </c>
      <c r="H325">
        <v>84.384999999999991</v>
      </c>
      <c r="I325">
        <v>2.12</v>
      </c>
    </row>
    <row r="326" spans="1:9" x14ac:dyDescent="0.5">
      <c r="A326">
        <v>13290</v>
      </c>
      <c r="B326" s="1">
        <v>44442</v>
      </c>
      <c r="C326" s="1">
        <v>44422</v>
      </c>
      <c r="D326">
        <v>3.78</v>
      </c>
      <c r="E326">
        <v>1.3650000000000002</v>
      </c>
      <c r="F326">
        <v>7.2850000000000001</v>
      </c>
      <c r="G326">
        <v>12.629999999999999</v>
      </c>
      <c r="H326">
        <v>70.099999999999994</v>
      </c>
      <c r="I326">
        <v>1.085</v>
      </c>
    </row>
    <row r="327" spans="1:9" x14ac:dyDescent="0.5">
      <c r="A327">
        <v>13290</v>
      </c>
      <c r="B327" s="1">
        <v>44443</v>
      </c>
      <c r="C327" s="1">
        <v>44422</v>
      </c>
      <c r="D327">
        <v>4.1850000000000005</v>
      </c>
      <c r="E327">
        <v>1.175</v>
      </c>
      <c r="F327">
        <v>7.1749999999999998</v>
      </c>
      <c r="G327">
        <v>12.73</v>
      </c>
      <c r="H327">
        <v>72.545000000000002</v>
      </c>
      <c r="I327">
        <v>0.93</v>
      </c>
    </row>
    <row r="328" spans="1:9" x14ac:dyDescent="0.5">
      <c r="A328">
        <v>12950</v>
      </c>
      <c r="B328" s="1">
        <v>44443</v>
      </c>
      <c r="C328" s="1">
        <v>44398</v>
      </c>
      <c r="D328">
        <v>2.5449999999999999</v>
      </c>
      <c r="E328">
        <v>1.0449999999999999</v>
      </c>
      <c r="F328">
        <v>7.3049999999999997</v>
      </c>
      <c r="G328">
        <v>11.095000000000001</v>
      </c>
      <c r="H328">
        <v>57.370000000000005</v>
      </c>
      <c r="I328">
        <v>0.82000000000000006</v>
      </c>
    </row>
    <row r="329" spans="1:9" x14ac:dyDescent="0.5">
      <c r="A329">
        <v>13395</v>
      </c>
      <c r="B329" s="1">
        <v>44443</v>
      </c>
      <c r="C329" s="1">
        <v>44428</v>
      </c>
      <c r="D329">
        <v>2.59</v>
      </c>
      <c r="E329">
        <v>1.02</v>
      </c>
      <c r="F329">
        <v>7.1099999999999994</v>
      </c>
      <c r="G329">
        <v>10.920000000000002</v>
      </c>
      <c r="H329">
        <v>56.894999999999996</v>
      </c>
      <c r="I329">
        <v>0.79500000000000004</v>
      </c>
    </row>
    <row r="330" spans="1:9" x14ac:dyDescent="0.5">
      <c r="A330">
        <v>13290</v>
      </c>
      <c r="B330" s="1">
        <v>44444</v>
      </c>
      <c r="C330" s="1">
        <v>44422</v>
      </c>
      <c r="D330">
        <v>3.7450000000000001</v>
      </c>
      <c r="E330">
        <v>1.2749999999999999</v>
      </c>
      <c r="F330">
        <v>7.2249999999999996</v>
      </c>
      <c r="G330">
        <v>12.445</v>
      </c>
      <c r="H330">
        <v>69.155000000000001</v>
      </c>
      <c r="I330">
        <v>1.01</v>
      </c>
    </row>
    <row r="331" spans="1:9" x14ac:dyDescent="0.5">
      <c r="A331">
        <v>12950</v>
      </c>
      <c r="B331" s="1">
        <v>44444</v>
      </c>
      <c r="C331" s="1">
        <v>44398</v>
      </c>
      <c r="D331">
        <v>3.08</v>
      </c>
      <c r="E331">
        <v>0.97</v>
      </c>
      <c r="F331">
        <v>7.2949999999999999</v>
      </c>
      <c r="G331">
        <v>11.545</v>
      </c>
      <c r="H331">
        <v>61.92</v>
      </c>
      <c r="I331">
        <v>0.76</v>
      </c>
    </row>
    <row r="332" spans="1:9" x14ac:dyDescent="0.5">
      <c r="A332">
        <v>13528</v>
      </c>
      <c r="B332" s="1">
        <v>44444</v>
      </c>
      <c r="C332" s="1">
        <v>44437</v>
      </c>
      <c r="D332">
        <v>4.5999999999999996</v>
      </c>
      <c r="E332">
        <v>2.1900000000000004</v>
      </c>
      <c r="F332">
        <v>6.8449999999999998</v>
      </c>
      <c r="G332">
        <v>13.84</v>
      </c>
      <c r="H332">
        <v>79.594999999999999</v>
      </c>
      <c r="I332">
        <v>1.7650000000000001</v>
      </c>
    </row>
    <row r="333" spans="1:9" x14ac:dyDescent="0.5">
      <c r="A333">
        <v>13290</v>
      </c>
      <c r="B333" s="1">
        <v>44445</v>
      </c>
      <c r="C333" s="1">
        <v>44422</v>
      </c>
      <c r="D333">
        <v>3.7549999999999999</v>
      </c>
      <c r="E333">
        <v>1.385</v>
      </c>
      <c r="F333">
        <v>7.25</v>
      </c>
      <c r="G333">
        <v>12.59</v>
      </c>
      <c r="H333">
        <v>69.84</v>
      </c>
      <c r="I333">
        <v>1.1000000000000001</v>
      </c>
    </row>
    <row r="334" spans="1:9" x14ac:dyDescent="0.5">
      <c r="A334">
        <v>12669</v>
      </c>
      <c r="B334" s="1">
        <v>44445</v>
      </c>
      <c r="C334" s="1">
        <v>44381</v>
      </c>
      <c r="D334">
        <v>4.2549999999999999</v>
      </c>
      <c r="E334">
        <v>1.1000000000000001</v>
      </c>
      <c r="F334">
        <v>7.23</v>
      </c>
      <c r="G334">
        <v>12.774999999999999</v>
      </c>
      <c r="H334">
        <v>73.084999999999994</v>
      </c>
      <c r="I334">
        <v>0.86499999999999999</v>
      </c>
    </row>
    <row r="335" spans="1:9" x14ac:dyDescent="0.5">
      <c r="A335">
        <v>13379</v>
      </c>
      <c r="B335" s="1">
        <v>44445</v>
      </c>
      <c r="C335" s="1">
        <v>44427</v>
      </c>
      <c r="D335">
        <v>3.4649999999999999</v>
      </c>
      <c r="E335">
        <v>1.085</v>
      </c>
      <c r="F335">
        <v>7.32</v>
      </c>
      <c r="G335">
        <v>12.07</v>
      </c>
      <c r="H335">
        <v>66.13</v>
      </c>
      <c r="I335">
        <v>0.85</v>
      </c>
    </row>
    <row r="336" spans="1:9" x14ac:dyDescent="0.5">
      <c r="A336">
        <v>12950</v>
      </c>
      <c r="B336" s="1">
        <v>44445</v>
      </c>
      <c r="C336" s="1">
        <v>44398</v>
      </c>
      <c r="D336">
        <v>3.1</v>
      </c>
      <c r="E336">
        <v>0.99</v>
      </c>
      <c r="F336">
        <v>7.3</v>
      </c>
      <c r="G336">
        <v>11.6</v>
      </c>
      <c r="H336">
        <v>62.26</v>
      </c>
      <c r="I336">
        <v>0.77</v>
      </c>
    </row>
    <row r="337" spans="1:9" x14ac:dyDescent="0.5">
      <c r="A337">
        <v>13395</v>
      </c>
      <c r="B337" s="1">
        <v>44445</v>
      </c>
      <c r="C337" s="1">
        <v>44428</v>
      </c>
      <c r="D337">
        <v>3.0449999999999999</v>
      </c>
      <c r="E337">
        <v>1.145</v>
      </c>
      <c r="F337">
        <v>7.0649999999999995</v>
      </c>
      <c r="G337">
        <v>11.445</v>
      </c>
      <c r="H337">
        <v>61.42</v>
      </c>
      <c r="I337">
        <v>0.9</v>
      </c>
    </row>
    <row r="338" spans="1:9" x14ac:dyDescent="0.5">
      <c r="A338">
        <v>13528</v>
      </c>
      <c r="B338" s="1">
        <v>44445</v>
      </c>
      <c r="C338" s="1">
        <v>44437</v>
      </c>
      <c r="D338">
        <v>5.1400000000000006</v>
      </c>
      <c r="E338">
        <v>2.11</v>
      </c>
      <c r="F338">
        <v>6.8699999999999992</v>
      </c>
      <c r="G338">
        <v>14.32</v>
      </c>
      <c r="H338">
        <v>84.305000000000007</v>
      </c>
      <c r="I338">
        <v>1.7</v>
      </c>
    </row>
    <row r="339" spans="1:9" x14ac:dyDescent="0.5">
      <c r="A339">
        <v>13395</v>
      </c>
      <c r="B339" s="1">
        <v>44446</v>
      </c>
      <c r="C339" s="1">
        <v>44428</v>
      </c>
      <c r="D339">
        <v>2.29</v>
      </c>
      <c r="E339">
        <v>1.04</v>
      </c>
      <c r="F339">
        <v>7.1349999999999998</v>
      </c>
      <c r="G339">
        <v>10.664999999999999</v>
      </c>
      <c r="H339">
        <v>54.274999999999999</v>
      </c>
      <c r="I339">
        <v>0.81499999999999995</v>
      </c>
    </row>
    <row r="340" spans="1:9" x14ac:dyDescent="0.5">
      <c r="A340">
        <v>13290</v>
      </c>
      <c r="B340" s="1">
        <v>44446</v>
      </c>
      <c r="C340" s="1">
        <v>44422</v>
      </c>
      <c r="D340">
        <v>7.88</v>
      </c>
      <c r="E340">
        <v>1.19</v>
      </c>
      <c r="F340">
        <v>7.04</v>
      </c>
      <c r="G340">
        <v>16.309999999999999</v>
      </c>
      <c r="H340">
        <v>106.25</v>
      </c>
      <c r="I340">
        <v>0.95</v>
      </c>
    </row>
    <row r="341" spans="1:9" x14ac:dyDescent="0.5">
      <c r="A341">
        <v>13528</v>
      </c>
      <c r="B341" s="1">
        <v>44446</v>
      </c>
      <c r="C341" s="1">
        <v>44437</v>
      </c>
      <c r="D341">
        <v>4.5049999999999999</v>
      </c>
      <c r="E341">
        <v>2.12</v>
      </c>
      <c r="F341">
        <v>7.0449999999999999</v>
      </c>
      <c r="G341">
        <v>13.875</v>
      </c>
      <c r="H341">
        <v>79.210000000000008</v>
      </c>
      <c r="I341">
        <v>1.7050000000000001</v>
      </c>
    </row>
    <row r="342" spans="1:9" x14ac:dyDescent="0.5">
      <c r="A342">
        <v>13379</v>
      </c>
      <c r="B342" s="1">
        <v>44446</v>
      </c>
      <c r="C342" s="1">
        <v>44427</v>
      </c>
      <c r="D342">
        <v>3</v>
      </c>
      <c r="E342">
        <v>1.0449999999999999</v>
      </c>
      <c r="F342">
        <v>7.2450000000000001</v>
      </c>
      <c r="G342">
        <v>11.484999999999999</v>
      </c>
      <c r="H342">
        <v>61.295000000000002</v>
      </c>
      <c r="I342">
        <v>0.81499999999999995</v>
      </c>
    </row>
    <row r="343" spans="1:9" x14ac:dyDescent="0.5">
      <c r="A343">
        <v>12950</v>
      </c>
      <c r="B343" s="1">
        <v>44446</v>
      </c>
      <c r="C343" s="1">
        <v>44398</v>
      </c>
      <c r="D343">
        <v>3.2199999999999998</v>
      </c>
      <c r="E343">
        <v>1</v>
      </c>
      <c r="F343">
        <v>7.21</v>
      </c>
      <c r="G343">
        <v>11.629999999999999</v>
      </c>
      <c r="H343">
        <v>63.034999999999997</v>
      </c>
      <c r="I343">
        <v>0.78500000000000003</v>
      </c>
    </row>
    <row r="344" spans="1:9" x14ac:dyDescent="0.5">
      <c r="A344">
        <v>13292</v>
      </c>
      <c r="B344" s="1">
        <v>44446</v>
      </c>
      <c r="C344" s="1">
        <v>44422</v>
      </c>
      <c r="D344">
        <v>4.165</v>
      </c>
      <c r="E344">
        <v>1.07</v>
      </c>
      <c r="F344">
        <v>7.3550000000000004</v>
      </c>
      <c r="G344">
        <v>12.795</v>
      </c>
      <c r="H344">
        <v>72.66</v>
      </c>
      <c r="I344">
        <v>0.84</v>
      </c>
    </row>
    <row r="345" spans="1:9" x14ac:dyDescent="0.5">
      <c r="A345">
        <v>13290</v>
      </c>
      <c r="B345" s="1">
        <v>44447</v>
      </c>
      <c r="C345" s="1">
        <v>44422</v>
      </c>
      <c r="D345">
        <v>3.8099999999999996</v>
      </c>
      <c r="E345">
        <v>1.42</v>
      </c>
      <c r="F345">
        <v>7.18</v>
      </c>
      <c r="G345">
        <v>12.620000000000001</v>
      </c>
      <c r="H345">
        <v>70.254999999999995</v>
      </c>
      <c r="I345">
        <v>1.1299999999999999</v>
      </c>
    </row>
    <row r="346" spans="1:9" x14ac:dyDescent="0.5">
      <c r="A346">
        <v>13528</v>
      </c>
      <c r="B346" s="1">
        <v>44447</v>
      </c>
      <c r="C346" s="1">
        <v>44437</v>
      </c>
      <c r="D346">
        <v>7.2750000000000004</v>
      </c>
      <c r="E346">
        <v>2.0699999999999998</v>
      </c>
      <c r="F346">
        <v>6.875</v>
      </c>
      <c r="G346">
        <v>16.41</v>
      </c>
      <c r="H346">
        <v>103.86</v>
      </c>
      <c r="I346">
        <v>1.67</v>
      </c>
    </row>
    <row r="347" spans="1:9" x14ac:dyDescent="0.5">
      <c r="A347">
        <v>13395</v>
      </c>
      <c r="B347" s="1">
        <v>44447</v>
      </c>
      <c r="C347" s="1">
        <v>44428</v>
      </c>
      <c r="D347">
        <v>2.37</v>
      </c>
      <c r="E347">
        <v>1.125</v>
      </c>
      <c r="F347">
        <v>7.21</v>
      </c>
      <c r="G347">
        <v>10.91</v>
      </c>
      <c r="H347">
        <v>55.730000000000004</v>
      </c>
      <c r="I347">
        <v>0.88500000000000001</v>
      </c>
    </row>
    <row r="348" spans="1:9" x14ac:dyDescent="0.5">
      <c r="A348">
        <v>13292</v>
      </c>
      <c r="B348" s="1">
        <v>44447</v>
      </c>
      <c r="C348" s="1">
        <v>44422</v>
      </c>
      <c r="D348">
        <v>2.81</v>
      </c>
      <c r="E348">
        <v>1.1200000000000001</v>
      </c>
      <c r="F348">
        <v>7.43</v>
      </c>
      <c r="G348">
        <v>11.56</v>
      </c>
      <c r="H348">
        <v>60.67</v>
      </c>
      <c r="I348">
        <v>0.88</v>
      </c>
    </row>
    <row r="349" spans="1:9" x14ac:dyDescent="0.5">
      <c r="A349">
        <v>12950</v>
      </c>
      <c r="B349" s="1">
        <v>44447</v>
      </c>
      <c r="C349" s="1">
        <v>44398</v>
      </c>
      <c r="D349">
        <v>2.7050000000000001</v>
      </c>
      <c r="E349">
        <v>0.92500000000000004</v>
      </c>
      <c r="F349">
        <v>7.2750000000000004</v>
      </c>
      <c r="G349">
        <v>11.11</v>
      </c>
      <c r="H349">
        <v>58.195</v>
      </c>
      <c r="I349">
        <v>0.72</v>
      </c>
    </row>
    <row r="350" spans="1:9" x14ac:dyDescent="0.5">
      <c r="A350">
        <v>12669</v>
      </c>
      <c r="B350" s="1">
        <v>44447</v>
      </c>
      <c r="C350" s="1">
        <v>44381</v>
      </c>
      <c r="D350">
        <v>1.89</v>
      </c>
      <c r="E350">
        <v>0.95499999999999996</v>
      </c>
      <c r="F350">
        <v>7.4350000000000005</v>
      </c>
      <c r="G350">
        <v>10.48</v>
      </c>
      <c r="H350">
        <v>51.435000000000002</v>
      </c>
      <c r="I350">
        <v>0.745</v>
      </c>
    </row>
    <row r="351" spans="1:9" x14ac:dyDescent="0.5">
      <c r="A351">
        <v>13290</v>
      </c>
      <c r="B351" s="1">
        <v>44448</v>
      </c>
      <c r="C351" s="1">
        <v>44422</v>
      </c>
      <c r="D351">
        <v>3.82</v>
      </c>
      <c r="E351">
        <v>1.5249999999999999</v>
      </c>
      <c r="F351">
        <v>7.2449999999999992</v>
      </c>
      <c r="G351">
        <v>12.79</v>
      </c>
      <c r="H351">
        <v>71.02000000000001</v>
      </c>
      <c r="I351">
        <v>1.2149999999999999</v>
      </c>
    </row>
    <row r="352" spans="1:9" x14ac:dyDescent="0.5">
      <c r="A352">
        <v>13292</v>
      </c>
      <c r="B352" s="1">
        <v>44448</v>
      </c>
      <c r="C352" s="1">
        <v>44422</v>
      </c>
      <c r="D352">
        <v>2.2400000000000002</v>
      </c>
      <c r="E352">
        <v>1.2050000000000001</v>
      </c>
      <c r="F352">
        <v>7.45</v>
      </c>
      <c r="G352">
        <v>11.094999999999999</v>
      </c>
      <c r="H352">
        <v>55.814999999999998</v>
      </c>
      <c r="I352">
        <v>0.95</v>
      </c>
    </row>
    <row r="353" spans="1:9" x14ac:dyDescent="0.5">
      <c r="A353">
        <v>12669</v>
      </c>
      <c r="B353" s="1">
        <v>44448</v>
      </c>
      <c r="C353" s="1">
        <v>44381</v>
      </c>
      <c r="D353">
        <v>1.2850000000000001</v>
      </c>
      <c r="E353">
        <v>0.92500000000000004</v>
      </c>
      <c r="F353">
        <v>7.4050000000000002</v>
      </c>
      <c r="G353">
        <v>9.8099999999999987</v>
      </c>
      <c r="H353">
        <v>45.56</v>
      </c>
      <c r="I353">
        <v>0.71500000000000008</v>
      </c>
    </row>
    <row r="354" spans="1:9" x14ac:dyDescent="0.5">
      <c r="A354">
        <v>13395</v>
      </c>
      <c r="B354" s="1">
        <v>44448</v>
      </c>
      <c r="C354" s="1">
        <v>44428</v>
      </c>
      <c r="D354">
        <v>2.1850000000000001</v>
      </c>
      <c r="E354">
        <v>1.145</v>
      </c>
      <c r="F354">
        <v>7.17</v>
      </c>
      <c r="G354">
        <v>10.71</v>
      </c>
      <c r="H354">
        <v>53.98</v>
      </c>
      <c r="I354">
        <v>0.9</v>
      </c>
    </row>
    <row r="355" spans="1:9" x14ac:dyDescent="0.5">
      <c r="A355">
        <v>12950</v>
      </c>
      <c r="B355" s="1">
        <v>44448</v>
      </c>
      <c r="C355" s="1">
        <v>44398</v>
      </c>
      <c r="D355">
        <v>2.56</v>
      </c>
      <c r="E355">
        <v>0.93500000000000005</v>
      </c>
      <c r="F355">
        <v>7.43</v>
      </c>
      <c r="G355">
        <v>11.125</v>
      </c>
      <c r="H355">
        <v>57.510000000000005</v>
      </c>
      <c r="I355">
        <v>0.72499999999999998</v>
      </c>
    </row>
    <row r="356" spans="1:9" x14ac:dyDescent="0.5">
      <c r="A356">
        <v>13292</v>
      </c>
      <c r="B356" s="1">
        <v>44449</v>
      </c>
      <c r="C356" s="1">
        <v>44422</v>
      </c>
      <c r="D356">
        <v>2.2649999999999997</v>
      </c>
      <c r="E356">
        <v>1.2549999999999999</v>
      </c>
      <c r="F356">
        <v>7.37</v>
      </c>
      <c r="G356">
        <v>11.09</v>
      </c>
      <c r="H356">
        <v>55.95</v>
      </c>
      <c r="I356">
        <v>0.99</v>
      </c>
    </row>
    <row r="357" spans="1:9" x14ac:dyDescent="0.5">
      <c r="A357">
        <v>13395</v>
      </c>
      <c r="B357" s="1">
        <v>44449</v>
      </c>
      <c r="C357" s="1">
        <v>44428</v>
      </c>
      <c r="D357">
        <v>2.415</v>
      </c>
      <c r="E357">
        <v>1.1200000000000001</v>
      </c>
      <c r="F357">
        <v>7.1749999999999998</v>
      </c>
      <c r="G357">
        <v>10.91</v>
      </c>
      <c r="H357">
        <v>55.965000000000003</v>
      </c>
      <c r="I357">
        <v>0.88</v>
      </c>
    </row>
    <row r="358" spans="1:9" x14ac:dyDescent="0.5">
      <c r="A358">
        <v>13528</v>
      </c>
      <c r="B358" s="1">
        <v>44449</v>
      </c>
      <c r="C358" s="1">
        <v>44437</v>
      </c>
      <c r="D358">
        <v>5.9499999999999993</v>
      </c>
      <c r="E358">
        <v>1.7650000000000001</v>
      </c>
      <c r="F358">
        <v>6.98</v>
      </c>
      <c r="G358">
        <v>14.895</v>
      </c>
      <c r="H358">
        <v>90.73</v>
      </c>
      <c r="I358">
        <v>1.42</v>
      </c>
    </row>
    <row r="359" spans="1:9" x14ac:dyDescent="0.5">
      <c r="A359">
        <v>13290</v>
      </c>
      <c r="B359" s="1">
        <v>44449</v>
      </c>
      <c r="C359" s="1">
        <v>44422</v>
      </c>
      <c r="D359">
        <v>3.99</v>
      </c>
      <c r="E359">
        <v>1.55</v>
      </c>
      <c r="F359">
        <v>7.04</v>
      </c>
      <c r="G359">
        <v>12.79</v>
      </c>
      <c r="H359">
        <v>71.94</v>
      </c>
      <c r="I359">
        <v>1.24</v>
      </c>
    </row>
    <row r="360" spans="1:9" x14ac:dyDescent="0.5">
      <c r="A360">
        <v>12950</v>
      </c>
      <c r="B360" s="1">
        <v>44449</v>
      </c>
      <c r="C360" s="1">
        <v>44398</v>
      </c>
      <c r="D360">
        <v>2.33</v>
      </c>
      <c r="E360">
        <v>0.91500000000000004</v>
      </c>
      <c r="F360">
        <v>7.3550000000000004</v>
      </c>
      <c r="G360">
        <v>10.8</v>
      </c>
      <c r="H360">
        <v>54.984999999999999</v>
      </c>
      <c r="I360">
        <v>0.71</v>
      </c>
    </row>
    <row r="361" spans="1:9" x14ac:dyDescent="0.5">
      <c r="A361">
        <v>12669</v>
      </c>
      <c r="B361" s="1">
        <v>44449</v>
      </c>
      <c r="C361" s="1">
        <v>44381</v>
      </c>
      <c r="D361">
        <v>3.0599999999999996</v>
      </c>
      <c r="E361">
        <v>1.05</v>
      </c>
      <c r="F361">
        <v>7.27</v>
      </c>
      <c r="G361">
        <v>11.579999999999998</v>
      </c>
      <c r="H361">
        <v>62.03</v>
      </c>
      <c r="I361">
        <v>0.82499999999999996</v>
      </c>
    </row>
    <row r="362" spans="1:9" x14ac:dyDescent="0.5">
      <c r="A362">
        <v>13395</v>
      </c>
      <c r="B362" s="1">
        <v>44450</v>
      </c>
      <c r="C362" s="1">
        <v>44428</v>
      </c>
      <c r="D362">
        <v>2.9699999999999998</v>
      </c>
      <c r="E362">
        <v>1.165</v>
      </c>
      <c r="F362">
        <v>7.2149999999999999</v>
      </c>
      <c r="G362">
        <v>11.55</v>
      </c>
      <c r="H362">
        <v>61.475000000000001</v>
      </c>
      <c r="I362">
        <v>0.92</v>
      </c>
    </row>
    <row r="363" spans="1:9" x14ac:dyDescent="0.5">
      <c r="A363">
        <v>13292</v>
      </c>
      <c r="B363" s="1">
        <v>44450</v>
      </c>
      <c r="C363" s="1">
        <v>44422</v>
      </c>
      <c r="D363">
        <v>2.1950000000000003</v>
      </c>
      <c r="E363">
        <v>1.2050000000000001</v>
      </c>
      <c r="F363">
        <v>7.4350000000000005</v>
      </c>
      <c r="G363">
        <v>11.035</v>
      </c>
      <c r="H363">
        <v>55.344999999999999</v>
      </c>
      <c r="I363">
        <v>0.95</v>
      </c>
    </row>
    <row r="364" spans="1:9" x14ac:dyDescent="0.5">
      <c r="A364">
        <v>13290</v>
      </c>
      <c r="B364" s="1">
        <v>44450</v>
      </c>
      <c r="C364" s="1">
        <v>44422</v>
      </c>
      <c r="D364">
        <v>3.355</v>
      </c>
      <c r="E364">
        <v>1.5249999999999999</v>
      </c>
      <c r="F364">
        <v>7.1749999999999998</v>
      </c>
      <c r="G364">
        <v>12.254999999999999</v>
      </c>
      <c r="H364">
        <v>66.435000000000002</v>
      </c>
      <c r="I364">
        <v>1.2149999999999999</v>
      </c>
    </row>
    <row r="365" spans="1:9" x14ac:dyDescent="0.5">
      <c r="A365">
        <v>12669</v>
      </c>
      <c r="B365" s="1">
        <v>44450</v>
      </c>
      <c r="C365" s="1">
        <v>44381</v>
      </c>
      <c r="D365">
        <v>2.165</v>
      </c>
      <c r="E365">
        <v>1.19</v>
      </c>
      <c r="F365">
        <v>7.2750000000000004</v>
      </c>
      <c r="G365">
        <v>10.824999999999999</v>
      </c>
      <c r="H365">
        <v>54.344999999999999</v>
      </c>
      <c r="I365">
        <v>0.94</v>
      </c>
    </row>
    <row r="366" spans="1:9" x14ac:dyDescent="0.5">
      <c r="A366">
        <v>13395</v>
      </c>
      <c r="B366" s="1">
        <v>44451</v>
      </c>
      <c r="C366" s="1">
        <v>44428</v>
      </c>
      <c r="D366">
        <v>2.1950000000000003</v>
      </c>
      <c r="E366">
        <v>1.19</v>
      </c>
      <c r="F366">
        <v>7.2899999999999991</v>
      </c>
      <c r="G366">
        <v>10.875</v>
      </c>
      <c r="H366">
        <v>54.72</v>
      </c>
      <c r="I366">
        <v>0.94</v>
      </c>
    </row>
    <row r="367" spans="1:9" x14ac:dyDescent="0.5">
      <c r="A367">
        <v>13290</v>
      </c>
      <c r="B367" s="1">
        <v>44451</v>
      </c>
      <c r="C367" s="1">
        <v>44422</v>
      </c>
      <c r="D367">
        <v>3.62</v>
      </c>
      <c r="E367">
        <v>1.69</v>
      </c>
      <c r="F367">
        <v>7.1549999999999994</v>
      </c>
      <c r="G367">
        <v>12.670000000000002</v>
      </c>
      <c r="H367">
        <v>69.545000000000002</v>
      </c>
      <c r="I367">
        <v>1.35</v>
      </c>
    </row>
    <row r="368" spans="1:9" x14ac:dyDescent="0.5">
      <c r="A368">
        <v>13292</v>
      </c>
      <c r="B368" s="1">
        <v>44451</v>
      </c>
      <c r="C368" s="1">
        <v>44422</v>
      </c>
      <c r="D368">
        <v>1.915</v>
      </c>
      <c r="E368">
        <v>1.2250000000000001</v>
      </c>
      <c r="F368">
        <v>7.49</v>
      </c>
      <c r="G368">
        <v>10.83</v>
      </c>
      <c r="H368">
        <v>53.07</v>
      </c>
      <c r="I368">
        <v>0.96499999999999997</v>
      </c>
    </row>
    <row r="369" spans="1:9" x14ac:dyDescent="0.5">
      <c r="A369">
        <v>12669</v>
      </c>
      <c r="B369" s="1">
        <v>44451</v>
      </c>
      <c r="C369" s="1">
        <v>44381</v>
      </c>
      <c r="D369">
        <v>2.3449999999999998</v>
      </c>
      <c r="E369">
        <v>1.2650000000000001</v>
      </c>
      <c r="F369">
        <v>7.2050000000000001</v>
      </c>
      <c r="G369">
        <v>11.015000000000001</v>
      </c>
      <c r="H369">
        <v>56.1</v>
      </c>
      <c r="I369">
        <v>1.0049999999999999</v>
      </c>
    </row>
    <row r="370" spans="1:9" x14ac:dyDescent="0.5">
      <c r="A370">
        <v>12669</v>
      </c>
      <c r="B370" s="1">
        <v>44452</v>
      </c>
      <c r="C370" s="1">
        <v>44381</v>
      </c>
      <c r="D370">
        <v>2.6850000000000001</v>
      </c>
      <c r="E370">
        <v>1.2850000000000001</v>
      </c>
      <c r="F370">
        <v>7.23</v>
      </c>
      <c r="G370">
        <v>11.4</v>
      </c>
      <c r="H370">
        <v>59.42</v>
      </c>
      <c r="I370">
        <v>1.02</v>
      </c>
    </row>
    <row r="371" spans="1:9" x14ac:dyDescent="0.5">
      <c r="A371">
        <v>13290</v>
      </c>
      <c r="B371" s="1">
        <v>44452</v>
      </c>
      <c r="C371" s="1">
        <v>44422</v>
      </c>
      <c r="D371">
        <v>3.33</v>
      </c>
      <c r="E371">
        <v>1.6850000000000001</v>
      </c>
      <c r="F371">
        <v>7.2450000000000001</v>
      </c>
      <c r="G371">
        <v>12.46</v>
      </c>
      <c r="H371">
        <v>67.209999999999994</v>
      </c>
      <c r="I371">
        <v>1.3450000000000002</v>
      </c>
    </row>
    <row r="372" spans="1:9" x14ac:dyDescent="0.5">
      <c r="A372">
        <v>13395</v>
      </c>
      <c r="B372" s="1">
        <v>44452</v>
      </c>
      <c r="C372" s="1">
        <v>44428</v>
      </c>
      <c r="D372">
        <v>2.88</v>
      </c>
      <c r="E372">
        <v>1.22</v>
      </c>
      <c r="F372">
        <v>7.1</v>
      </c>
      <c r="G372">
        <v>11.4</v>
      </c>
      <c r="H372">
        <v>60.38</v>
      </c>
      <c r="I372">
        <v>0.97</v>
      </c>
    </row>
    <row r="373" spans="1:9" x14ac:dyDescent="0.5">
      <c r="A373">
        <v>13292</v>
      </c>
      <c r="B373" s="1">
        <v>44452</v>
      </c>
      <c r="C373" s="1">
        <v>44422</v>
      </c>
      <c r="D373">
        <v>2.31</v>
      </c>
      <c r="E373">
        <v>1.2349999999999999</v>
      </c>
      <c r="F373">
        <v>7.43</v>
      </c>
      <c r="G373">
        <v>11.175000000000001</v>
      </c>
      <c r="H373">
        <v>56.534999999999997</v>
      </c>
      <c r="I373">
        <v>0.97499999999999998</v>
      </c>
    </row>
    <row r="374" spans="1:9" x14ac:dyDescent="0.5">
      <c r="A374">
        <v>13292</v>
      </c>
      <c r="B374" s="1">
        <v>44453</v>
      </c>
      <c r="C374" s="1">
        <v>44422</v>
      </c>
      <c r="D374">
        <v>1.49</v>
      </c>
      <c r="E374">
        <v>1.1399999999999999</v>
      </c>
      <c r="F374">
        <v>7.57</v>
      </c>
      <c r="G374">
        <v>10.395</v>
      </c>
      <c r="H374">
        <v>49.045000000000002</v>
      </c>
      <c r="I374">
        <v>0.89</v>
      </c>
    </row>
    <row r="375" spans="1:9" x14ac:dyDescent="0.5">
      <c r="A375">
        <v>12669</v>
      </c>
      <c r="B375" s="1">
        <v>44453</v>
      </c>
      <c r="C375" s="1">
        <v>44381</v>
      </c>
      <c r="D375">
        <v>2.34</v>
      </c>
      <c r="E375">
        <v>1.2650000000000001</v>
      </c>
      <c r="F375">
        <v>7.2750000000000004</v>
      </c>
      <c r="G375">
        <v>11.074999999999999</v>
      </c>
      <c r="H375">
        <v>56.3</v>
      </c>
      <c r="I375">
        <v>1</v>
      </c>
    </row>
    <row r="376" spans="1:9" x14ac:dyDescent="0.5">
      <c r="A376">
        <v>13290</v>
      </c>
      <c r="B376" s="1">
        <v>44453</v>
      </c>
      <c r="C376" s="1">
        <v>44422</v>
      </c>
      <c r="D376">
        <v>3.605</v>
      </c>
      <c r="E376">
        <v>1.65</v>
      </c>
      <c r="F376">
        <v>7.2450000000000001</v>
      </c>
      <c r="G376">
        <v>12.705</v>
      </c>
      <c r="H376">
        <v>69.634999999999991</v>
      </c>
      <c r="I376">
        <v>1.32</v>
      </c>
    </row>
    <row r="377" spans="1:9" x14ac:dyDescent="0.5">
      <c r="A377">
        <v>13395</v>
      </c>
      <c r="B377" s="1">
        <v>44453</v>
      </c>
      <c r="C377" s="1">
        <v>44428</v>
      </c>
      <c r="D377">
        <v>2.4350000000000001</v>
      </c>
      <c r="E377">
        <v>1.25</v>
      </c>
      <c r="F377">
        <v>7.13</v>
      </c>
      <c r="G377">
        <v>11.02</v>
      </c>
      <c r="H377">
        <v>56.564999999999998</v>
      </c>
      <c r="I377">
        <v>0.99</v>
      </c>
    </row>
    <row r="378" spans="1:9" x14ac:dyDescent="0.5">
      <c r="A378">
        <v>13528</v>
      </c>
      <c r="B378" s="1">
        <v>44453</v>
      </c>
      <c r="C378" s="1">
        <v>44437</v>
      </c>
      <c r="D378">
        <v>5.0149999999999997</v>
      </c>
      <c r="E378">
        <v>1.65</v>
      </c>
      <c r="F378">
        <v>7.1750000000000007</v>
      </c>
      <c r="G378">
        <v>14.04</v>
      </c>
      <c r="H378">
        <v>82.36</v>
      </c>
      <c r="I378">
        <v>1.32</v>
      </c>
    </row>
    <row r="379" spans="1:9" x14ac:dyDescent="0.5">
      <c r="A379">
        <v>13528</v>
      </c>
      <c r="B379" s="1">
        <v>44454</v>
      </c>
      <c r="C379" s="1">
        <v>44437</v>
      </c>
      <c r="D379">
        <v>4.8149999999999995</v>
      </c>
      <c r="E379">
        <v>1.4100000000000001</v>
      </c>
      <c r="F379">
        <v>7.07</v>
      </c>
      <c r="G379">
        <v>13.495000000000001</v>
      </c>
      <c r="H379">
        <v>78.989999999999995</v>
      </c>
      <c r="I379">
        <v>1.125</v>
      </c>
    </row>
    <row r="380" spans="1:9" x14ac:dyDescent="0.5">
      <c r="A380">
        <v>12669</v>
      </c>
      <c r="B380" s="1">
        <v>44454</v>
      </c>
      <c r="C380" s="1">
        <v>44381</v>
      </c>
      <c r="D380">
        <v>1.87</v>
      </c>
      <c r="E380">
        <v>1.2349999999999999</v>
      </c>
      <c r="F380">
        <v>7.2649999999999997</v>
      </c>
      <c r="G380">
        <v>10.57</v>
      </c>
      <c r="H380">
        <v>51.8</v>
      </c>
      <c r="I380">
        <v>0.97499999999999998</v>
      </c>
    </row>
    <row r="381" spans="1:9" x14ac:dyDescent="0.5">
      <c r="A381">
        <v>13395</v>
      </c>
      <c r="B381" s="1">
        <v>44454</v>
      </c>
      <c r="C381" s="1">
        <v>44428</v>
      </c>
      <c r="D381">
        <v>2.69</v>
      </c>
      <c r="E381">
        <v>1.2749999999999999</v>
      </c>
      <c r="F381">
        <v>7.1</v>
      </c>
      <c r="G381">
        <v>11.26</v>
      </c>
      <c r="H381">
        <v>58.884999999999998</v>
      </c>
      <c r="I381">
        <v>1.0049999999999999</v>
      </c>
    </row>
    <row r="382" spans="1:9" x14ac:dyDescent="0.5">
      <c r="A382">
        <v>13292</v>
      </c>
      <c r="B382" s="1">
        <v>44454</v>
      </c>
      <c r="C382" s="1">
        <v>44422</v>
      </c>
      <c r="D382">
        <v>3.33</v>
      </c>
      <c r="E382">
        <v>1.1299999999999999</v>
      </c>
      <c r="F382">
        <v>7.4649999999999999</v>
      </c>
      <c r="G382">
        <v>12.125</v>
      </c>
      <c r="H382">
        <v>65.644999999999996</v>
      </c>
      <c r="I382">
        <v>0.8899999999999999</v>
      </c>
    </row>
    <row r="383" spans="1:9" x14ac:dyDescent="0.5">
      <c r="A383">
        <v>13395</v>
      </c>
      <c r="B383" s="1">
        <v>44455</v>
      </c>
      <c r="C383" s="1">
        <v>44428</v>
      </c>
      <c r="D383">
        <v>2.5750000000000002</v>
      </c>
      <c r="E383">
        <v>1.2050000000000001</v>
      </c>
      <c r="F383">
        <v>7.09</v>
      </c>
      <c r="G383">
        <v>11.07</v>
      </c>
      <c r="H383">
        <v>57.504999999999995</v>
      </c>
      <c r="I383">
        <v>0.95499999999999996</v>
      </c>
    </row>
    <row r="384" spans="1:9" x14ac:dyDescent="0.5">
      <c r="A384">
        <v>12669</v>
      </c>
      <c r="B384" s="1">
        <v>44455</v>
      </c>
      <c r="C384" s="1">
        <v>44381</v>
      </c>
      <c r="D384">
        <v>3.26</v>
      </c>
      <c r="E384">
        <v>1.2250000000000001</v>
      </c>
      <c r="F384">
        <v>7.1550000000000002</v>
      </c>
      <c r="G384">
        <v>11.835000000000001</v>
      </c>
      <c r="H384">
        <v>64.13</v>
      </c>
      <c r="I384">
        <v>0.96499999999999997</v>
      </c>
    </row>
    <row r="385" spans="1:9" x14ac:dyDescent="0.5">
      <c r="A385">
        <v>13292</v>
      </c>
      <c r="B385" s="1">
        <v>44455</v>
      </c>
      <c r="C385" s="1">
        <v>44422</v>
      </c>
      <c r="D385">
        <v>2.415</v>
      </c>
      <c r="E385">
        <v>1.1549999999999998</v>
      </c>
      <c r="F385">
        <v>7.4499999999999993</v>
      </c>
      <c r="G385">
        <v>11.219999999999999</v>
      </c>
      <c r="H385">
        <v>57.22</v>
      </c>
      <c r="I385">
        <v>0.91</v>
      </c>
    </row>
    <row r="386" spans="1:9" x14ac:dyDescent="0.5">
      <c r="A386">
        <v>12669</v>
      </c>
      <c r="B386" s="1">
        <v>44456</v>
      </c>
      <c r="C386" s="1">
        <v>44381</v>
      </c>
      <c r="D386">
        <v>2.3200000000000003</v>
      </c>
      <c r="E386">
        <v>1.27</v>
      </c>
      <c r="F386">
        <v>7.3149999999999995</v>
      </c>
      <c r="G386">
        <v>11.11</v>
      </c>
      <c r="H386">
        <v>56.34</v>
      </c>
      <c r="I386">
        <v>1.0049999999999999</v>
      </c>
    </row>
    <row r="387" spans="1:9" x14ac:dyDescent="0.5">
      <c r="A387">
        <v>13292</v>
      </c>
      <c r="B387" s="1">
        <v>44456</v>
      </c>
      <c r="C387" s="1">
        <v>44422</v>
      </c>
      <c r="D387">
        <v>2.6399999999999997</v>
      </c>
      <c r="E387">
        <v>1.1000000000000001</v>
      </c>
      <c r="F387">
        <v>7.4350000000000005</v>
      </c>
      <c r="G387">
        <v>11.370000000000001</v>
      </c>
      <c r="H387">
        <v>58.96</v>
      </c>
      <c r="I387">
        <v>0.86499999999999999</v>
      </c>
    </row>
    <row r="388" spans="1:9" x14ac:dyDescent="0.5">
      <c r="A388">
        <v>13395</v>
      </c>
      <c r="B388" s="1">
        <v>44456</v>
      </c>
      <c r="C388" s="1">
        <v>44428</v>
      </c>
      <c r="D388">
        <v>2.2850000000000001</v>
      </c>
      <c r="E388">
        <v>1.24</v>
      </c>
      <c r="F388">
        <v>7.16</v>
      </c>
      <c r="G388">
        <v>10.89</v>
      </c>
      <c r="H388">
        <v>55.274999999999999</v>
      </c>
      <c r="I388">
        <v>0.98</v>
      </c>
    </row>
    <row r="389" spans="1:9" x14ac:dyDescent="0.5">
      <c r="A389">
        <v>13395</v>
      </c>
      <c r="B389" s="1">
        <v>44457</v>
      </c>
      <c r="C389" s="1">
        <v>44428</v>
      </c>
      <c r="D389">
        <v>2.0449999999999999</v>
      </c>
      <c r="E389">
        <v>1.2749999999999999</v>
      </c>
      <c r="F389">
        <v>7.2249999999999996</v>
      </c>
      <c r="G389">
        <v>10.745000000000001</v>
      </c>
      <c r="H389">
        <v>53.42</v>
      </c>
      <c r="I389">
        <v>1.0049999999999999</v>
      </c>
    </row>
    <row r="390" spans="1:9" x14ac:dyDescent="0.5">
      <c r="A390">
        <v>13528</v>
      </c>
      <c r="B390" s="1">
        <v>44457</v>
      </c>
      <c r="C390" s="1">
        <v>44437</v>
      </c>
      <c r="D390">
        <v>3.1850000000000001</v>
      </c>
      <c r="E390">
        <v>1.48</v>
      </c>
      <c r="F390">
        <v>7.3900000000000006</v>
      </c>
      <c r="G390">
        <v>12.25</v>
      </c>
      <c r="H390">
        <v>65.515000000000001</v>
      </c>
      <c r="I390">
        <v>1.1749999999999998</v>
      </c>
    </row>
    <row r="391" spans="1:9" x14ac:dyDescent="0.5">
      <c r="A391">
        <v>13395</v>
      </c>
      <c r="B391" s="1">
        <v>44458</v>
      </c>
      <c r="C391" s="1">
        <v>44428</v>
      </c>
      <c r="D391">
        <v>2.25</v>
      </c>
      <c r="E391">
        <v>1.22</v>
      </c>
      <c r="F391">
        <v>7.1899999999999995</v>
      </c>
      <c r="G391">
        <v>10.86</v>
      </c>
      <c r="H391">
        <v>54.924999999999997</v>
      </c>
      <c r="I391">
        <v>0.96</v>
      </c>
    </row>
    <row r="392" spans="1:9" x14ac:dyDescent="0.5">
      <c r="A392">
        <v>12669</v>
      </c>
      <c r="B392" s="1">
        <v>44458</v>
      </c>
      <c r="C392" s="1">
        <v>44381</v>
      </c>
      <c r="D392">
        <v>2.145</v>
      </c>
      <c r="E392">
        <v>1.19</v>
      </c>
      <c r="F392">
        <v>7.3849999999999998</v>
      </c>
      <c r="G392">
        <v>10.92</v>
      </c>
      <c r="H392">
        <v>54.614999999999995</v>
      </c>
      <c r="I392">
        <v>0.94</v>
      </c>
    </row>
    <row r="393" spans="1:9" x14ac:dyDescent="0.5">
      <c r="A393">
        <v>13528</v>
      </c>
      <c r="B393" s="1">
        <v>44459</v>
      </c>
      <c r="C393" s="1">
        <v>44437</v>
      </c>
      <c r="D393">
        <v>4.18</v>
      </c>
      <c r="E393">
        <v>1.4</v>
      </c>
      <c r="F393">
        <v>7.24</v>
      </c>
      <c r="G393">
        <v>13.01</v>
      </c>
      <c r="H393">
        <v>73.739999999999995</v>
      </c>
      <c r="I393">
        <v>1.1100000000000001</v>
      </c>
    </row>
    <row r="394" spans="1:9" x14ac:dyDescent="0.5">
      <c r="A394">
        <v>13292</v>
      </c>
      <c r="B394" s="1">
        <v>44459</v>
      </c>
      <c r="C394" s="1">
        <v>44422</v>
      </c>
      <c r="D394">
        <v>5.2149999999999999</v>
      </c>
      <c r="E394">
        <v>1</v>
      </c>
      <c r="F394">
        <v>7.2550000000000008</v>
      </c>
      <c r="G394">
        <v>13.675000000000001</v>
      </c>
      <c r="H394">
        <v>81.674999999999997</v>
      </c>
      <c r="I394">
        <v>0.78500000000000003</v>
      </c>
    </row>
    <row r="395" spans="1:9" x14ac:dyDescent="0.5">
      <c r="A395">
        <v>13395</v>
      </c>
      <c r="B395" s="1">
        <v>44459</v>
      </c>
      <c r="C395" s="1">
        <v>44428</v>
      </c>
      <c r="D395">
        <v>2.3149999999999999</v>
      </c>
      <c r="E395">
        <v>1.17</v>
      </c>
      <c r="F395">
        <v>7.2450000000000001</v>
      </c>
      <c r="G395">
        <v>10.93</v>
      </c>
      <c r="H395">
        <v>55.555</v>
      </c>
      <c r="I395">
        <v>0.92</v>
      </c>
    </row>
    <row r="396" spans="1:9" x14ac:dyDescent="0.5">
      <c r="A396">
        <v>12669</v>
      </c>
      <c r="B396" s="1">
        <v>44459</v>
      </c>
      <c r="C396" s="1">
        <v>44381</v>
      </c>
      <c r="D396">
        <v>3.06</v>
      </c>
      <c r="E396">
        <v>1.05</v>
      </c>
      <c r="F396">
        <v>7.3250000000000002</v>
      </c>
      <c r="G396">
        <v>11.64</v>
      </c>
      <c r="H396">
        <v>62.25</v>
      </c>
      <c r="I396">
        <v>0.82499999999999996</v>
      </c>
    </row>
    <row r="397" spans="1:9" x14ac:dyDescent="0.5">
      <c r="A397">
        <v>13528</v>
      </c>
      <c r="B397" s="1">
        <v>44460</v>
      </c>
      <c r="C397" s="1">
        <v>44437</v>
      </c>
      <c r="D397">
        <v>3.89</v>
      </c>
      <c r="E397">
        <v>1.35</v>
      </c>
      <c r="F397">
        <v>7.14</v>
      </c>
      <c r="G397">
        <v>12.58</v>
      </c>
      <c r="H397">
        <v>70.5</v>
      </c>
      <c r="I397">
        <v>1.08</v>
      </c>
    </row>
    <row r="398" spans="1:9" x14ac:dyDescent="0.5">
      <c r="A398">
        <v>13292</v>
      </c>
      <c r="B398" s="1">
        <v>44460</v>
      </c>
      <c r="C398" s="1">
        <v>44422</v>
      </c>
      <c r="D398">
        <v>2.0449999999999999</v>
      </c>
      <c r="E398">
        <v>1.0900000000000001</v>
      </c>
      <c r="F398">
        <v>7.38</v>
      </c>
      <c r="G398">
        <v>10.715</v>
      </c>
      <c r="H398">
        <v>53.239999999999995</v>
      </c>
      <c r="I398">
        <v>0.85</v>
      </c>
    </row>
    <row r="399" spans="1:9" x14ac:dyDescent="0.5">
      <c r="A399">
        <v>12669</v>
      </c>
      <c r="B399" s="1">
        <v>44460</v>
      </c>
      <c r="C399" s="1">
        <v>44381</v>
      </c>
      <c r="D399">
        <v>3.9450000000000003</v>
      </c>
      <c r="E399">
        <v>1.1000000000000001</v>
      </c>
      <c r="F399">
        <v>7.3550000000000004</v>
      </c>
      <c r="G399">
        <v>12.594999999999999</v>
      </c>
      <c r="H399">
        <v>70.72</v>
      </c>
      <c r="I399">
        <v>0.86499999999999999</v>
      </c>
    </row>
    <row r="400" spans="1:9" x14ac:dyDescent="0.5">
      <c r="A400">
        <v>13745</v>
      </c>
      <c r="B400" s="1">
        <v>44460</v>
      </c>
      <c r="C400" s="1">
        <v>44452</v>
      </c>
      <c r="D400">
        <v>5.15</v>
      </c>
      <c r="E400">
        <v>2.2350000000000003</v>
      </c>
      <c r="F400">
        <v>6.9399999999999995</v>
      </c>
      <c r="G400">
        <v>14.524999999999999</v>
      </c>
      <c r="H400">
        <v>85.24</v>
      </c>
      <c r="I400">
        <v>1.8050000000000002</v>
      </c>
    </row>
    <row r="401" spans="1:9" x14ac:dyDescent="0.5">
      <c r="A401">
        <v>13395</v>
      </c>
      <c r="B401" s="1">
        <v>44460</v>
      </c>
      <c r="C401" s="1">
        <v>44428</v>
      </c>
      <c r="D401">
        <v>2.2599999999999998</v>
      </c>
      <c r="E401">
        <v>1.115</v>
      </c>
      <c r="F401">
        <v>7.2100000000000009</v>
      </c>
      <c r="G401">
        <v>10.785</v>
      </c>
      <c r="H401">
        <v>54.634999999999998</v>
      </c>
      <c r="I401">
        <v>0.875</v>
      </c>
    </row>
    <row r="402" spans="1:9" x14ac:dyDescent="0.5">
      <c r="A402">
        <v>13745</v>
      </c>
      <c r="B402" s="1">
        <v>44461</v>
      </c>
      <c r="C402" s="1">
        <v>44452</v>
      </c>
      <c r="D402">
        <v>4.79</v>
      </c>
      <c r="E402">
        <v>2.21</v>
      </c>
      <c r="F402">
        <v>7.0250000000000004</v>
      </c>
      <c r="G402">
        <v>14.215</v>
      </c>
      <c r="H402">
        <v>82.094999999999999</v>
      </c>
      <c r="I402">
        <v>1.78</v>
      </c>
    </row>
    <row r="403" spans="1:9" x14ac:dyDescent="0.5">
      <c r="A403">
        <v>13379</v>
      </c>
      <c r="B403" s="1">
        <v>44460</v>
      </c>
      <c r="C403" s="1">
        <v>44427</v>
      </c>
      <c r="D403">
        <v>2.2549999999999999</v>
      </c>
      <c r="E403">
        <v>1.0649999999999999</v>
      </c>
      <c r="F403">
        <v>7.4049999999999994</v>
      </c>
      <c r="G403">
        <v>10.93</v>
      </c>
      <c r="H403">
        <v>55.174999999999997</v>
      </c>
      <c r="I403">
        <v>0.83499999999999996</v>
      </c>
    </row>
    <row r="404" spans="1:9" x14ac:dyDescent="0.5">
      <c r="A404">
        <v>13292</v>
      </c>
      <c r="B404" s="1">
        <v>44461</v>
      </c>
      <c r="C404" s="1">
        <v>44422</v>
      </c>
      <c r="D404">
        <v>2.16</v>
      </c>
      <c r="E404">
        <v>1.0750000000000002</v>
      </c>
      <c r="F404">
        <v>7.4399999999999995</v>
      </c>
      <c r="G404">
        <v>10.875</v>
      </c>
      <c r="H404">
        <v>54.454999999999998</v>
      </c>
      <c r="I404">
        <v>0.84</v>
      </c>
    </row>
    <row r="405" spans="1:9" x14ac:dyDescent="0.5">
      <c r="A405">
        <v>12669</v>
      </c>
      <c r="B405" s="1">
        <v>44461</v>
      </c>
      <c r="C405" s="1">
        <v>44381</v>
      </c>
      <c r="D405">
        <v>3.7549999999999999</v>
      </c>
      <c r="E405">
        <v>1.145</v>
      </c>
      <c r="F405">
        <v>7.2750000000000004</v>
      </c>
      <c r="G405">
        <v>12.375</v>
      </c>
      <c r="H405">
        <v>68.88</v>
      </c>
      <c r="I405">
        <v>0.90500000000000003</v>
      </c>
    </row>
    <row r="406" spans="1:9" x14ac:dyDescent="0.5">
      <c r="A406">
        <v>13395</v>
      </c>
      <c r="B406" s="1">
        <v>44461</v>
      </c>
      <c r="C406" s="1">
        <v>44428</v>
      </c>
      <c r="D406">
        <v>2.25</v>
      </c>
      <c r="E406">
        <v>1.22</v>
      </c>
      <c r="F406">
        <v>7.18</v>
      </c>
      <c r="G406">
        <v>10.844999999999999</v>
      </c>
      <c r="H406">
        <v>54.870000000000005</v>
      </c>
      <c r="I406">
        <v>0.96</v>
      </c>
    </row>
    <row r="407" spans="1:9" x14ac:dyDescent="0.5">
      <c r="A407">
        <v>13292</v>
      </c>
      <c r="B407" s="1">
        <v>44462</v>
      </c>
      <c r="C407" s="1">
        <v>44422</v>
      </c>
      <c r="D407">
        <v>5.2349999999999994</v>
      </c>
      <c r="E407">
        <v>0.95</v>
      </c>
      <c r="F407">
        <v>7.25</v>
      </c>
      <c r="G407">
        <v>13.64</v>
      </c>
      <c r="H407">
        <v>81.61</v>
      </c>
      <c r="I407">
        <v>0.745</v>
      </c>
    </row>
    <row r="408" spans="1:9" x14ac:dyDescent="0.5">
      <c r="A408">
        <v>13745</v>
      </c>
      <c r="B408" s="1">
        <v>44462</v>
      </c>
      <c r="C408" s="1">
        <v>44452</v>
      </c>
      <c r="D408">
        <v>4.2650000000000006</v>
      </c>
      <c r="E408">
        <v>2.0149999999999997</v>
      </c>
      <c r="F408">
        <v>7.0399999999999991</v>
      </c>
      <c r="G408">
        <v>13.52</v>
      </c>
      <c r="H408">
        <v>76.47</v>
      </c>
      <c r="I408">
        <v>1.62</v>
      </c>
    </row>
    <row r="409" spans="1:9" x14ac:dyDescent="0.5">
      <c r="A409">
        <v>12669</v>
      </c>
      <c r="B409" s="1">
        <v>44462</v>
      </c>
      <c r="C409" s="1">
        <v>44381</v>
      </c>
      <c r="D409">
        <v>4.5600000000000005</v>
      </c>
      <c r="E409">
        <v>1.17</v>
      </c>
      <c r="F409">
        <v>7.2</v>
      </c>
      <c r="G409">
        <v>13.129999999999999</v>
      </c>
      <c r="H409">
        <v>76.134999999999991</v>
      </c>
      <c r="I409">
        <v>0.92500000000000004</v>
      </c>
    </row>
    <row r="410" spans="1:9" x14ac:dyDescent="0.5">
      <c r="A410">
        <v>13379</v>
      </c>
      <c r="B410" s="1">
        <v>44462</v>
      </c>
      <c r="C410" s="1">
        <v>44427</v>
      </c>
      <c r="D410">
        <v>2.38</v>
      </c>
      <c r="E410">
        <v>0.995</v>
      </c>
      <c r="F410">
        <v>7.4450000000000003</v>
      </c>
      <c r="G410">
        <v>11.024999999999999</v>
      </c>
      <c r="H410">
        <v>56.215000000000003</v>
      </c>
      <c r="I410">
        <v>0.78</v>
      </c>
    </row>
    <row r="411" spans="1:9" x14ac:dyDescent="0.5">
      <c r="A411">
        <v>13395</v>
      </c>
      <c r="B411" s="1">
        <v>44462</v>
      </c>
      <c r="C411" s="1">
        <v>44428</v>
      </c>
      <c r="D411">
        <v>2.2749999999999999</v>
      </c>
      <c r="E411">
        <v>1.145</v>
      </c>
      <c r="F411">
        <v>7.2200000000000006</v>
      </c>
      <c r="G411">
        <v>10.844999999999999</v>
      </c>
      <c r="H411">
        <v>54.97</v>
      </c>
      <c r="I411">
        <v>0.9</v>
      </c>
    </row>
    <row r="412" spans="1:9" x14ac:dyDescent="0.5">
      <c r="A412">
        <v>13528</v>
      </c>
      <c r="B412" s="1">
        <v>44462</v>
      </c>
      <c r="C412" s="1">
        <v>44437</v>
      </c>
      <c r="D412">
        <v>3.105</v>
      </c>
      <c r="E412">
        <v>1.4</v>
      </c>
      <c r="F412">
        <v>7.3</v>
      </c>
      <c r="G412">
        <v>12.004999999999999</v>
      </c>
      <c r="H412">
        <v>64.09</v>
      </c>
      <c r="I412">
        <v>1.1099999999999999</v>
      </c>
    </row>
    <row r="413" spans="1:9" x14ac:dyDescent="0.5">
      <c r="A413">
        <v>13292</v>
      </c>
      <c r="B413" s="1">
        <v>44463</v>
      </c>
      <c r="C413" s="1">
        <v>44422</v>
      </c>
      <c r="D413">
        <v>5.22</v>
      </c>
      <c r="E413">
        <v>1</v>
      </c>
      <c r="F413">
        <v>7.27</v>
      </c>
      <c r="G413">
        <v>13.685</v>
      </c>
      <c r="H413">
        <v>81.740000000000009</v>
      </c>
      <c r="I413">
        <v>0.78</v>
      </c>
    </row>
    <row r="414" spans="1:9" x14ac:dyDescent="0.5">
      <c r="A414">
        <v>13528</v>
      </c>
      <c r="B414" s="1">
        <v>44463</v>
      </c>
      <c r="C414" s="1">
        <v>44437</v>
      </c>
      <c r="D414">
        <v>3.55</v>
      </c>
      <c r="E414">
        <v>1.38</v>
      </c>
      <c r="F414">
        <v>7.35</v>
      </c>
      <c r="G414">
        <v>12.484999999999999</v>
      </c>
      <c r="H414">
        <v>68.319999999999993</v>
      </c>
      <c r="I414">
        <v>1.0950000000000002</v>
      </c>
    </row>
    <row r="415" spans="1:9" x14ac:dyDescent="0.5">
      <c r="A415">
        <v>13745</v>
      </c>
      <c r="B415" s="1">
        <v>44463</v>
      </c>
      <c r="C415" s="1">
        <v>44452</v>
      </c>
      <c r="D415">
        <v>3.5149999999999997</v>
      </c>
      <c r="E415">
        <v>2.1349999999999998</v>
      </c>
      <c r="F415">
        <v>7.1950000000000003</v>
      </c>
      <c r="G415">
        <v>13.045</v>
      </c>
      <c r="H415">
        <v>70.694999999999993</v>
      </c>
      <c r="I415">
        <v>1.7149999999999999</v>
      </c>
    </row>
    <row r="416" spans="1:9" x14ac:dyDescent="0.5">
      <c r="A416">
        <v>12669</v>
      </c>
      <c r="B416" s="1">
        <v>44463</v>
      </c>
      <c r="C416" s="1">
        <v>44381</v>
      </c>
      <c r="D416">
        <v>3.69</v>
      </c>
      <c r="E416">
        <v>0.73</v>
      </c>
      <c r="F416">
        <v>7.28</v>
      </c>
      <c r="G416">
        <v>11.9</v>
      </c>
      <c r="H416">
        <v>66.489999999999995</v>
      </c>
      <c r="I416">
        <v>0.56000000000000005</v>
      </c>
    </row>
    <row r="417" spans="1:9" x14ac:dyDescent="0.5">
      <c r="A417">
        <v>13379</v>
      </c>
      <c r="B417" s="1">
        <v>44463</v>
      </c>
      <c r="C417" s="1">
        <v>44427</v>
      </c>
      <c r="D417">
        <v>2.2800000000000002</v>
      </c>
      <c r="E417">
        <v>0.97</v>
      </c>
      <c r="F417">
        <v>7.45</v>
      </c>
      <c r="G417">
        <v>10.9</v>
      </c>
      <c r="H417">
        <v>55.155000000000001</v>
      </c>
      <c r="I417">
        <v>0.76</v>
      </c>
    </row>
    <row r="418" spans="1:9" x14ac:dyDescent="0.5">
      <c r="A418">
        <v>13528</v>
      </c>
      <c r="B418" s="1">
        <v>44464</v>
      </c>
      <c r="C418" s="1">
        <v>44437</v>
      </c>
      <c r="D418">
        <v>3.4350000000000001</v>
      </c>
      <c r="E418">
        <v>1.2349999999999999</v>
      </c>
      <c r="F418">
        <v>7.165</v>
      </c>
      <c r="G418">
        <v>12.035</v>
      </c>
      <c r="H418">
        <v>65.86</v>
      </c>
      <c r="I418">
        <v>0.97500000000000009</v>
      </c>
    </row>
    <row r="419" spans="1:9" x14ac:dyDescent="0.5">
      <c r="A419">
        <v>13379</v>
      </c>
      <c r="B419" s="1">
        <v>44464</v>
      </c>
      <c r="C419" s="1">
        <v>44427</v>
      </c>
      <c r="D419">
        <v>3.06</v>
      </c>
      <c r="E419">
        <v>1.03</v>
      </c>
      <c r="F419">
        <v>7.4</v>
      </c>
      <c r="G419">
        <v>11.68</v>
      </c>
      <c r="H419">
        <v>62.41</v>
      </c>
      <c r="I419">
        <v>0.8</v>
      </c>
    </row>
    <row r="420" spans="1:9" x14ac:dyDescent="0.5">
      <c r="A420">
        <v>12669</v>
      </c>
      <c r="B420" s="1">
        <v>44465</v>
      </c>
      <c r="C420" s="1">
        <v>44381</v>
      </c>
      <c r="D420">
        <v>2.35</v>
      </c>
      <c r="E420">
        <v>0.93499999999999994</v>
      </c>
      <c r="F420">
        <v>7.34</v>
      </c>
      <c r="G420">
        <v>10.824999999999999</v>
      </c>
      <c r="H420">
        <v>55.2</v>
      </c>
      <c r="I420">
        <v>0.73</v>
      </c>
    </row>
    <row r="421" spans="1:9" x14ac:dyDescent="0.5">
      <c r="A421">
        <v>13292</v>
      </c>
      <c r="B421" s="1">
        <v>44465</v>
      </c>
      <c r="C421" s="1">
        <v>44422</v>
      </c>
      <c r="D421">
        <v>4.5250000000000004</v>
      </c>
      <c r="E421">
        <v>0.95</v>
      </c>
      <c r="F421">
        <v>7.1950000000000003</v>
      </c>
      <c r="G421">
        <v>12.879999999999999</v>
      </c>
      <c r="H421">
        <v>74.865000000000009</v>
      </c>
      <c r="I421">
        <v>0.745</v>
      </c>
    </row>
    <row r="422" spans="1:9" x14ac:dyDescent="0.5">
      <c r="A422">
        <v>12669</v>
      </c>
      <c r="B422" s="1">
        <v>44466</v>
      </c>
      <c r="C422" s="1">
        <v>44381</v>
      </c>
      <c r="D422">
        <v>3.0750000000000002</v>
      </c>
      <c r="E422">
        <v>0.8</v>
      </c>
      <c r="F422">
        <v>7.21</v>
      </c>
      <c r="G422">
        <v>11.285</v>
      </c>
      <c r="H422">
        <v>60.795000000000002</v>
      </c>
      <c r="I422">
        <v>0.62000000000000011</v>
      </c>
    </row>
    <row r="423" spans="1:9" x14ac:dyDescent="0.5">
      <c r="A423">
        <v>13528</v>
      </c>
      <c r="B423" s="1">
        <v>44466</v>
      </c>
      <c r="C423" s="1">
        <v>44437</v>
      </c>
      <c r="D423">
        <v>2.9699999999999998</v>
      </c>
      <c r="E423">
        <v>1.3149999999999999</v>
      </c>
      <c r="F423">
        <v>7.35</v>
      </c>
      <c r="G423">
        <v>11.835000000000001</v>
      </c>
      <c r="H423">
        <v>62.66</v>
      </c>
      <c r="I423">
        <v>1.0350000000000001</v>
      </c>
    </row>
    <row r="424" spans="1:9" x14ac:dyDescent="0.5">
      <c r="A424">
        <v>13292</v>
      </c>
      <c r="B424" s="1">
        <v>44466</v>
      </c>
      <c r="C424" s="1">
        <v>44422</v>
      </c>
      <c r="D424">
        <v>4.165</v>
      </c>
      <c r="E424">
        <v>1.0900000000000001</v>
      </c>
      <c r="F424">
        <v>7.2350000000000003</v>
      </c>
      <c r="G424">
        <v>12.69</v>
      </c>
      <c r="H424">
        <v>72.240000000000009</v>
      </c>
      <c r="I424">
        <v>0.86</v>
      </c>
    </row>
    <row r="425" spans="1:9" x14ac:dyDescent="0.5">
      <c r="A425">
        <v>13379</v>
      </c>
      <c r="B425" s="1">
        <v>44466</v>
      </c>
      <c r="C425" s="1">
        <v>44427</v>
      </c>
      <c r="D425">
        <v>3.2250000000000001</v>
      </c>
      <c r="E425">
        <v>1.0950000000000002</v>
      </c>
      <c r="F425">
        <v>7.4250000000000007</v>
      </c>
      <c r="G425">
        <v>11.94</v>
      </c>
      <c r="H425">
        <v>64.34</v>
      </c>
      <c r="I425">
        <v>0.86</v>
      </c>
    </row>
    <row r="426" spans="1:9" x14ac:dyDescent="0.5">
      <c r="A426">
        <v>13745</v>
      </c>
      <c r="B426" s="1">
        <v>44466</v>
      </c>
      <c r="C426" s="1">
        <v>44452</v>
      </c>
      <c r="D426">
        <v>4.16</v>
      </c>
      <c r="E426">
        <v>1.5950000000000002</v>
      </c>
      <c r="F426">
        <v>7.2149999999999999</v>
      </c>
      <c r="G426">
        <v>13.17</v>
      </c>
      <c r="H426">
        <v>74.324999999999989</v>
      </c>
      <c r="I426">
        <v>1.2749999999999999</v>
      </c>
    </row>
    <row r="427" spans="1:9" x14ac:dyDescent="0.5">
      <c r="A427">
        <v>13379</v>
      </c>
      <c r="B427" s="1">
        <v>44467</v>
      </c>
      <c r="C427" s="1">
        <v>44427</v>
      </c>
      <c r="D427">
        <v>2.5949999999999998</v>
      </c>
      <c r="E427">
        <v>1.0900000000000001</v>
      </c>
      <c r="F427">
        <v>7.3550000000000004</v>
      </c>
      <c r="G427">
        <v>11.234999999999999</v>
      </c>
      <c r="H427">
        <v>58.204999999999998</v>
      </c>
      <c r="I427">
        <v>0.85499999999999998</v>
      </c>
    </row>
    <row r="428" spans="1:9" x14ac:dyDescent="0.5">
      <c r="A428">
        <v>13292</v>
      </c>
      <c r="B428" s="1">
        <v>44467</v>
      </c>
      <c r="C428" s="1">
        <v>44422</v>
      </c>
      <c r="D428">
        <v>4.4049999999999994</v>
      </c>
      <c r="E428">
        <v>1.105</v>
      </c>
      <c r="F428">
        <v>7.1449999999999996</v>
      </c>
      <c r="G428">
        <v>12.855</v>
      </c>
      <c r="H428">
        <v>74.185000000000002</v>
      </c>
      <c r="I428">
        <v>0.87</v>
      </c>
    </row>
    <row r="429" spans="1:9" x14ac:dyDescent="0.5">
      <c r="A429">
        <v>13745</v>
      </c>
      <c r="B429" s="1">
        <v>44467</v>
      </c>
      <c r="C429" s="1">
        <v>44452</v>
      </c>
      <c r="D429">
        <v>5.2949999999999999</v>
      </c>
      <c r="E429">
        <v>1.5350000000000001</v>
      </c>
      <c r="F429">
        <v>7.2949999999999999</v>
      </c>
      <c r="G429">
        <v>14.324999999999999</v>
      </c>
      <c r="H429">
        <v>84.91</v>
      </c>
      <c r="I429">
        <v>1.22</v>
      </c>
    </row>
    <row r="430" spans="1:9" x14ac:dyDescent="0.5">
      <c r="A430">
        <v>12669</v>
      </c>
      <c r="B430" s="1">
        <v>44467</v>
      </c>
      <c r="C430" s="1">
        <v>44381</v>
      </c>
      <c r="D430">
        <v>3.76</v>
      </c>
      <c r="E430">
        <v>1.105</v>
      </c>
      <c r="F430">
        <v>7.33</v>
      </c>
      <c r="G430">
        <v>12.395</v>
      </c>
      <c r="H430">
        <v>68.965000000000003</v>
      </c>
      <c r="I430">
        <v>0.87</v>
      </c>
    </row>
    <row r="431" spans="1:9" x14ac:dyDescent="0.5">
      <c r="A431">
        <v>13745</v>
      </c>
      <c r="B431" s="1">
        <v>44468</v>
      </c>
      <c r="C431" s="1">
        <v>44452</v>
      </c>
      <c r="D431">
        <v>4.84</v>
      </c>
      <c r="E431">
        <v>1.53</v>
      </c>
      <c r="F431">
        <v>7.25</v>
      </c>
      <c r="G431">
        <v>13.83</v>
      </c>
      <c r="H431">
        <v>80.52</v>
      </c>
      <c r="I431">
        <v>1.22</v>
      </c>
    </row>
    <row r="432" spans="1:9" x14ac:dyDescent="0.5">
      <c r="A432">
        <v>12669</v>
      </c>
      <c r="B432" s="1">
        <v>44468</v>
      </c>
      <c r="C432" s="1">
        <v>44381</v>
      </c>
      <c r="D432">
        <v>3.42</v>
      </c>
      <c r="E432">
        <v>1.1349999999999998</v>
      </c>
      <c r="F432">
        <v>7.3100000000000005</v>
      </c>
      <c r="G432">
        <v>12.065</v>
      </c>
      <c r="H432">
        <v>65.89</v>
      </c>
      <c r="I432">
        <v>0.89500000000000002</v>
      </c>
    </row>
    <row r="433" spans="1:9" x14ac:dyDescent="0.5">
      <c r="A433">
        <v>13292</v>
      </c>
      <c r="B433" s="1">
        <v>44468</v>
      </c>
      <c r="C433" s="1">
        <v>44422</v>
      </c>
      <c r="D433">
        <v>4.9350000000000005</v>
      </c>
      <c r="E433">
        <v>1.03</v>
      </c>
      <c r="F433">
        <v>7.2</v>
      </c>
      <c r="G433">
        <v>13.355</v>
      </c>
      <c r="H433">
        <v>78.95</v>
      </c>
      <c r="I433">
        <v>0.81</v>
      </c>
    </row>
    <row r="434" spans="1:9" x14ac:dyDescent="0.5">
      <c r="A434">
        <v>13379</v>
      </c>
      <c r="B434" s="1">
        <v>44468</v>
      </c>
      <c r="C434" s="1">
        <v>44427</v>
      </c>
      <c r="D434">
        <v>2.46</v>
      </c>
      <c r="E434">
        <v>1.0649999999999999</v>
      </c>
      <c r="F434">
        <v>7.335</v>
      </c>
      <c r="G434">
        <v>11.059999999999999</v>
      </c>
      <c r="H434">
        <v>56.78</v>
      </c>
      <c r="I434">
        <v>0.83000000000000007</v>
      </c>
    </row>
    <row r="435" spans="1:9" x14ac:dyDescent="0.5">
      <c r="A435">
        <v>13528</v>
      </c>
      <c r="B435" s="1">
        <v>44468</v>
      </c>
      <c r="C435" s="1">
        <v>44437</v>
      </c>
      <c r="D435">
        <v>3.32</v>
      </c>
      <c r="E435">
        <v>1.27</v>
      </c>
      <c r="F435">
        <v>7.3249999999999993</v>
      </c>
      <c r="G435">
        <v>12.115</v>
      </c>
      <c r="H435">
        <v>65.59</v>
      </c>
      <c r="I435">
        <v>1</v>
      </c>
    </row>
    <row r="436" spans="1:9" x14ac:dyDescent="0.5">
      <c r="A436">
        <v>13379</v>
      </c>
      <c r="B436" s="1">
        <v>44469</v>
      </c>
      <c r="C436" s="1">
        <v>44427</v>
      </c>
      <c r="D436">
        <v>2.165</v>
      </c>
      <c r="E436">
        <v>1.01</v>
      </c>
      <c r="F436">
        <v>7.38</v>
      </c>
      <c r="G436">
        <v>10.76</v>
      </c>
      <c r="H436">
        <v>54.045000000000002</v>
      </c>
      <c r="I436">
        <v>0.79</v>
      </c>
    </row>
    <row r="437" spans="1:9" x14ac:dyDescent="0.5">
      <c r="A437">
        <v>13292</v>
      </c>
      <c r="B437" s="1">
        <v>44469</v>
      </c>
      <c r="C437" s="1">
        <v>44422</v>
      </c>
      <c r="D437">
        <v>1.26</v>
      </c>
      <c r="E437">
        <v>0.95</v>
      </c>
      <c r="F437">
        <v>7.4700000000000006</v>
      </c>
      <c r="G437">
        <v>9.879999999999999</v>
      </c>
      <c r="H437">
        <v>45.715000000000003</v>
      </c>
      <c r="I437">
        <v>0.74</v>
      </c>
    </row>
    <row r="438" spans="1:9" x14ac:dyDescent="0.5">
      <c r="A438">
        <v>12669</v>
      </c>
      <c r="B438" s="1">
        <v>44469</v>
      </c>
      <c r="C438" s="1">
        <v>44381</v>
      </c>
      <c r="D438">
        <v>2.46</v>
      </c>
      <c r="E438">
        <v>1.0950000000000002</v>
      </c>
      <c r="F438">
        <v>7.4050000000000002</v>
      </c>
      <c r="G438">
        <v>11.154999999999999</v>
      </c>
      <c r="H438">
        <v>57.185000000000002</v>
      </c>
      <c r="I438">
        <v>0.86</v>
      </c>
    </row>
    <row r="439" spans="1:9" x14ac:dyDescent="0.5">
      <c r="A439">
        <v>13528</v>
      </c>
      <c r="B439" s="1">
        <v>44469</v>
      </c>
      <c r="C439" s="1">
        <v>44437</v>
      </c>
      <c r="D439">
        <v>3.0449999999999999</v>
      </c>
      <c r="E439">
        <v>1.25</v>
      </c>
      <c r="F439">
        <v>7.335</v>
      </c>
      <c r="G439">
        <v>11.824999999999999</v>
      </c>
      <c r="H439">
        <v>63</v>
      </c>
      <c r="I439">
        <v>0.99</v>
      </c>
    </row>
    <row r="440" spans="1:9" x14ac:dyDescent="0.5">
      <c r="A440">
        <v>13745</v>
      </c>
      <c r="B440" s="1">
        <v>44469</v>
      </c>
      <c r="C440" s="1">
        <v>44452</v>
      </c>
      <c r="D440">
        <v>3.835</v>
      </c>
      <c r="E440">
        <v>1.5550000000000002</v>
      </c>
      <c r="F440">
        <v>7.23</v>
      </c>
      <c r="G440">
        <v>12.82</v>
      </c>
      <c r="H440">
        <v>71.234999999999999</v>
      </c>
      <c r="I440">
        <v>1.24</v>
      </c>
    </row>
    <row r="441" spans="1:9" x14ac:dyDescent="0.5">
      <c r="A441">
        <v>13528</v>
      </c>
      <c r="B441" s="1">
        <v>44470</v>
      </c>
      <c r="C441" s="1">
        <v>44437</v>
      </c>
      <c r="D441">
        <v>3.0949999999999998</v>
      </c>
      <c r="E441">
        <v>1.2250000000000001</v>
      </c>
      <c r="F441">
        <v>7.1899999999999995</v>
      </c>
      <c r="G441">
        <v>11.71</v>
      </c>
      <c r="H441">
        <v>62.765000000000001</v>
      </c>
      <c r="I441">
        <v>0.97</v>
      </c>
    </row>
    <row r="442" spans="1:9" x14ac:dyDescent="0.5">
      <c r="A442">
        <v>13745</v>
      </c>
      <c r="B442" s="1">
        <v>44470</v>
      </c>
      <c r="C442" s="1">
        <v>44452</v>
      </c>
      <c r="D442">
        <v>6.23</v>
      </c>
      <c r="E442">
        <v>1.62</v>
      </c>
      <c r="F442">
        <v>7.09</v>
      </c>
      <c r="G442">
        <v>15.135</v>
      </c>
      <c r="H442">
        <v>93.08</v>
      </c>
      <c r="I442">
        <v>1.2949999999999999</v>
      </c>
    </row>
    <row r="443" spans="1:9" x14ac:dyDescent="0.5">
      <c r="A443">
        <v>12669</v>
      </c>
      <c r="B443" s="1">
        <v>44470</v>
      </c>
      <c r="C443" s="1">
        <v>44381</v>
      </c>
      <c r="D443">
        <v>3.18</v>
      </c>
      <c r="E443">
        <v>1.0449999999999999</v>
      </c>
      <c r="F443">
        <v>7.29</v>
      </c>
      <c r="G443">
        <v>11.715</v>
      </c>
      <c r="H443">
        <v>63.164999999999999</v>
      </c>
      <c r="I443">
        <v>0.82</v>
      </c>
    </row>
    <row r="444" spans="1:9" x14ac:dyDescent="0.5">
      <c r="A444">
        <v>13292</v>
      </c>
      <c r="B444" s="1">
        <v>44470</v>
      </c>
      <c r="C444" s="1">
        <v>44422</v>
      </c>
      <c r="D444">
        <v>4.1150000000000002</v>
      </c>
      <c r="E444">
        <v>0.97</v>
      </c>
      <c r="F444">
        <v>7.2799999999999994</v>
      </c>
      <c r="G444">
        <v>12.56</v>
      </c>
      <c r="H444">
        <v>71.425000000000011</v>
      </c>
      <c r="I444">
        <v>0.755</v>
      </c>
    </row>
    <row r="445" spans="1:9" x14ac:dyDescent="0.5">
      <c r="A445">
        <v>13379</v>
      </c>
      <c r="B445" s="1">
        <v>44470</v>
      </c>
      <c r="C445" s="1">
        <v>44427</v>
      </c>
      <c r="D445">
        <v>4.0549999999999997</v>
      </c>
      <c r="E445">
        <v>1.1200000000000001</v>
      </c>
      <c r="F445">
        <v>7.29</v>
      </c>
      <c r="G445">
        <v>12.664999999999999</v>
      </c>
      <c r="H445">
        <v>71.63</v>
      </c>
      <c r="I445">
        <v>0.88500000000000001</v>
      </c>
    </row>
    <row r="446" spans="1:9" x14ac:dyDescent="0.5">
      <c r="A446">
        <v>12669</v>
      </c>
      <c r="B446" s="1">
        <v>44471</v>
      </c>
      <c r="C446" s="1">
        <v>44381</v>
      </c>
      <c r="D446">
        <v>3.54</v>
      </c>
      <c r="E446">
        <v>1.1000000000000001</v>
      </c>
      <c r="F446">
        <v>7.38</v>
      </c>
      <c r="G446">
        <v>12.23</v>
      </c>
      <c r="H446">
        <v>67.16</v>
      </c>
      <c r="I446">
        <v>0.87</v>
      </c>
    </row>
    <row r="447" spans="1:9" x14ac:dyDescent="0.5">
      <c r="A447">
        <v>12669</v>
      </c>
      <c r="B447" s="1">
        <v>44472</v>
      </c>
      <c r="C447" s="1">
        <v>44381</v>
      </c>
      <c r="D447">
        <v>3.9950000000000001</v>
      </c>
      <c r="E447">
        <v>1.125</v>
      </c>
      <c r="F447">
        <v>7.2799999999999994</v>
      </c>
      <c r="G447">
        <v>12.594999999999999</v>
      </c>
      <c r="H447">
        <v>71.034999999999997</v>
      </c>
      <c r="I447">
        <v>0.89</v>
      </c>
    </row>
    <row r="448" spans="1:9" x14ac:dyDescent="0.5">
      <c r="A448">
        <v>12669</v>
      </c>
      <c r="B448" s="1">
        <v>44473</v>
      </c>
      <c r="C448" s="1">
        <v>44381</v>
      </c>
      <c r="D448">
        <v>4.1150000000000002</v>
      </c>
      <c r="E448">
        <v>1.145</v>
      </c>
      <c r="F448">
        <v>7.1</v>
      </c>
      <c r="G448">
        <v>12.565000000000001</v>
      </c>
      <c r="H448">
        <v>71.53</v>
      </c>
      <c r="I448">
        <v>0.89999999999999991</v>
      </c>
    </row>
    <row r="449" spans="1:9" x14ac:dyDescent="0.5">
      <c r="A449">
        <v>13292</v>
      </c>
      <c r="B449" s="1">
        <v>44473</v>
      </c>
      <c r="C449" s="1">
        <v>44422</v>
      </c>
      <c r="D449">
        <v>4.66</v>
      </c>
      <c r="E449">
        <v>1.0449999999999999</v>
      </c>
      <c r="F449">
        <v>7.27</v>
      </c>
      <c r="G449">
        <v>13.17</v>
      </c>
      <c r="H449">
        <v>76.77000000000001</v>
      </c>
      <c r="I449">
        <v>0.82</v>
      </c>
    </row>
    <row r="450" spans="1:9" x14ac:dyDescent="0.5">
      <c r="A450">
        <v>13528</v>
      </c>
      <c r="B450" s="1">
        <v>44473</v>
      </c>
      <c r="C450" s="1">
        <v>44437</v>
      </c>
      <c r="D450">
        <v>4.7850000000000001</v>
      </c>
      <c r="E450">
        <v>1.45</v>
      </c>
      <c r="F450">
        <v>7.09</v>
      </c>
      <c r="G450">
        <v>13.524999999999999</v>
      </c>
      <c r="H450">
        <v>79.02000000000001</v>
      </c>
      <c r="I450">
        <v>1.1599999999999999</v>
      </c>
    </row>
    <row r="451" spans="1:9" x14ac:dyDescent="0.5">
      <c r="A451">
        <v>13379</v>
      </c>
      <c r="B451" s="1">
        <v>44473</v>
      </c>
      <c r="C451" s="1">
        <v>44427</v>
      </c>
      <c r="D451">
        <v>3.37</v>
      </c>
      <c r="E451">
        <v>1.3250000000000002</v>
      </c>
      <c r="F451">
        <v>7.37</v>
      </c>
      <c r="G451">
        <v>12.260000000000002</v>
      </c>
      <c r="H451">
        <v>66.460000000000008</v>
      </c>
      <c r="I451">
        <v>1.05</v>
      </c>
    </row>
    <row r="452" spans="1:9" x14ac:dyDescent="0.5">
      <c r="A452">
        <v>13745</v>
      </c>
      <c r="B452" s="1">
        <v>44473</v>
      </c>
      <c r="C452" s="1">
        <v>44452</v>
      </c>
      <c r="D452">
        <v>4.835</v>
      </c>
      <c r="E452">
        <v>1.7</v>
      </c>
      <c r="F452">
        <v>7.3149999999999995</v>
      </c>
      <c r="G452">
        <v>14.045</v>
      </c>
      <c r="H452">
        <v>81.454999999999998</v>
      </c>
      <c r="I452">
        <v>1.36</v>
      </c>
    </row>
    <row r="453" spans="1:9" x14ac:dyDescent="0.5">
      <c r="A453">
        <v>13745</v>
      </c>
      <c r="B453" s="1">
        <v>44474</v>
      </c>
      <c r="C453" s="1">
        <v>44452</v>
      </c>
      <c r="D453">
        <v>6.0449999999999999</v>
      </c>
      <c r="E453">
        <v>1.65</v>
      </c>
      <c r="F453">
        <v>7.15</v>
      </c>
      <c r="G453">
        <v>15.05</v>
      </c>
      <c r="H453">
        <v>91.78</v>
      </c>
      <c r="I453">
        <v>1.32</v>
      </c>
    </row>
    <row r="454" spans="1:9" x14ac:dyDescent="0.5">
      <c r="A454">
        <v>12669</v>
      </c>
      <c r="B454" s="1">
        <v>44474</v>
      </c>
      <c r="C454" s="1">
        <v>44381</v>
      </c>
      <c r="D454">
        <v>3.3899999999999997</v>
      </c>
      <c r="E454">
        <v>1.075</v>
      </c>
      <c r="F454">
        <v>7.1749999999999998</v>
      </c>
      <c r="G454">
        <v>11.84</v>
      </c>
      <c r="H454">
        <v>64.795000000000002</v>
      </c>
      <c r="I454">
        <v>0.84</v>
      </c>
    </row>
    <row r="455" spans="1:9" x14ac:dyDescent="0.5">
      <c r="A455">
        <v>13528</v>
      </c>
      <c r="B455" s="1">
        <v>44474</v>
      </c>
      <c r="C455" s="1">
        <v>44437</v>
      </c>
      <c r="D455">
        <v>3.4</v>
      </c>
      <c r="E455">
        <v>1.55</v>
      </c>
      <c r="F455">
        <v>7.21</v>
      </c>
      <c r="G455">
        <v>12.36</v>
      </c>
      <c r="H455">
        <v>67.12</v>
      </c>
      <c r="I455">
        <v>1.2349999999999999</v>
      </c>
    </row>
    <row r="456" spans="1:9" x14ac:dyDescent="0.5">
      <c r="A456">
        <v>13379</v>
      </c>
      <c r="B456" s="1">
        <v>44474</v>
      </c>
      <c r="C456" s="1">
        <v>44427</v>
      </c>
      <c r="D456">
        <v>2.0249999999999999</v>
      </c>
      <c r="E456">
        <v>1.25</v>
      </c>
      <c r="F456">
        <v>7.4700000000000006</v>
      </c>
      <c r="G456">
        <v>10.945</v>
      </c>
      <c r="H456">
        <v>54.099999999999994</v>
      </c>
      <c r="I456">
        <v>0.98499999999999999</v>
      </c>
    </row>
    <row r="457" spans="1:9" x14ac:dyDescent="0.5">
      <c r="A457">
        <v>13292</v>
      </c>
      <c r="B457" s="1">
        <v>44474</v>
      </c>
      <c r="C457" s="1">
        <v>44422</v>
      </c>
      <c r="D457">
        <v>3.37</v>
      </c>
      <c r="E457">
        <v>1.0950000000000002</v>
      </c>
      <c r="F457">
        <v>7.34</v>
      </c>
      <c r="G457">
        <v>12.004999999999999</v>
      </c>
      <c r="H457">
        <v>65.344999999999999</v>
      </c>
      <c r="I457">
        <v>0.86</v>
      </c>
    </row>
    <row r="458" spans="1:9" x14ac:dyDescent="0.5">
      <c r="A458">
        <v>13528</v>
      </c>
      <c r="B458" s="1">
        <v>44475</v>
      </c>
      <c r="C458" s="1">
        <v>44437</v>
      </c>
      <c r="D458">
        <v>2.9550000000000001</v>
      </c>
      <c r="E458">
        <v>1.47</v>
      </c>
      <c r="F458">
        <v>7.2249999999999996</v>
      </c>
      <c r="G458">
        <v>11.844999999999999</v>
      </c>
      <c r="H458">
        <v>62.67</v>
      </c>
      <c r="I458">
        <v>1.17</v>
      </c>
    </row>
    <row r="459" spans="1:9" x14ac:dyDescent="0.5">
      <c r="A459">
        <v>13292</v>
      </c>
      <c r="B459" s="1">
        <v>44475</v>
      </c>
      <c r="C459" s="1">
        <v>44422</v>
      </c>
      <c r="D459">
        <v>3.3149999999999999</v>
      </c>
      <c r="E459">
        <v>0.99</v>
      </c>
      <c r="F459">
        <v>7.2949999999999999</v>
      </c>
      <c r="G459">
        <v>11.805</v>
      </c>
      <c r="H459">
        <v>64.209999999999994</v>
      </c>
      <c r="I459">
        <v>0.77500000000000002</v>
      </c>
    </row>
    <row r="460" spans="1:9" x14ac:dyDescent="0.5">
      <c r="A460">
        <v>13745</v>
      </c>
      <c r="B460" s="1">
        <v>44475</v>
      </c>
      <c r="C460" s="1">
        <v>44452</v>
      </c>
      <c r="D460">
        <v>4.24</v>
      </c>
      <c r="E460">
        <v>1.69</v>
      </c>
      <c r="F460">
        <v>7.24</v>
      </c>
      <c r="G460">
        <v>13.370000000000001</v>
      </c>
      <c r="H460">
        <v>75.61</v>
      </c>
      <c r="I460">
        <v>1.35</v>
      </c>
    </row>
    <row r="461" spans="1:9" x14ac:dyDescent="0.5">
      <c r="A461">
        <v>13379</v>
      </c>
      <c r="B461" s="1">
        <v>44475</v>
      </c>
      <c r="C461" s="1">
        <v>44427</v>
      </c>
      <c r="D461">
        <v>2.0499999999999998</v>
      </c>
      <c r="E461">
        <v>1.0649999999999999</v>
      </c>
      <c r="F461">
        <v>7.45</v>
      </c>
      <c r="G461">
        <v>10.765000000000001</v>
      </c>
      <c r="H461">
        <v>53.445</v>
      </c>
      <c r="I461">
        <v>0.84</v>
      </c>
    </row>
    <row r="462" spans="1:9" x14ac:dyDescent="0.5">
      <c r="A462">
        <v>13292</v>
      </c>
      <c r="B462" s="1">
        <v>44476</v>
      </c>
      <c r="C462" s="1">
        <v>44422</v>
      </c>
      <c r="D462">
        <v>3.17</v>
      </c>
      <c r="E462">
        <v>1.0750000000000002</v>
      </c>
      <c r="F462">
        <v>7.3550000000000004</v>
      </c>
      <c r="G462">
        <v>11.8</v>
      </c>
      <c r="H462">
        <v>63.454999999999998</v>
      </c>
      <c r="I462">
        <v>0.84499999999999997</v>
      </c>
    </row>
    <row r="463" spans="1:9" x14ac:dyDescent="0.5">
      <c r="A463">
        <v>12669</v>
      </c>
      <c r="B463" s="1">
        <v>44476</v>
      </c>
      <c r="C463" s="1">
        <v>44381</v>
      </c>
      <c r="D463">
        <v>3.2549999999999999</v>
      </c>
      <c r="E463">
        <v>1.0249999999999999</v>
      </c>
      <c r="F463">
        <v>7.3000000000000007</v>
      </c>
      <c r="G463">
        <v>11.785</v>
      </c>
      <c r="H463">
        <v>63.844999999999999</v>
      </c>
      <c r="I463">
        <v>0.80499999999999994</v>
      </c>
    </row>
    <row r="464" spans="1:9" x14ac:dyDescent="0.5">
      <c r="A464">
        <v>13745</v>
      </c>
      <c r="B464" s="1">
        <v>44476</v>
      </c>
      <c r="C464" s="1">
        <v>44452</v>
      </c>
      <c r="D464">
        <v>4.9849999999999994</v>
      </c>
      <c r="E464">
        <v>1.71</v>
      </c>
      <c r="F464">
        <v>7.2549999999999999</v>
      </c>
      <c r="G464">
        <v>14.14</v>
      </c>
      <c r="H464">
        <v>82.62</v>
      </c>
      <c r="I464">
        <v>1.37</v>
      </c>
    </row>
    <row r="465" spans="1:9" x14ac:dyDescent="0.5">
      <c r="A465">
        <v>13528</v>
      </c>
      <c r="B465" s="1">
        <v>44476</v>
      </c>
      <c r="C465" s="1">
        <v>44437</v>
      </c>
      <c r="D465">
        <v>3.4450000000000003</v>
      </c>
      <c r="E465">
        <v>1.44</v>
      </c>
      <c r="F465">
        <v>7.2450000000000001</v>
      </c>
      <c r="G465">
        <v>12.33</v>
      </c>
      <c r="H465">
        <v>67.180000000000007</v>
      </c>
      <c r="I465">
        <v>1.145</v>
      </c>
    </row>
    <row r="466" spans="1:9" x14ac:dyDescent="0.5">
      <c r="A466">
        <v>13379</v>
      </c>
      <c r="B466" s="1">
        <v>44476</v>
      </c>
      <c r="C466" s="1">
        <v>44427</v>
      </c>
      <c r="D466">
        <v>2.5149999999999997</v>
      </c>
      <c r="E466">
        <v>1.0950000000000002</v>
      </c>
      <c r="F466">
        <v>7.5150000000000006</v>
      </c>
      <c r="G466">
        <v>11.324999999999999</v>
      </c>
      <c r="H466">
        <v>58.125</v>
      </c>
      <c r="I466">
        <v>0.86</v>
      </c>
    </row>
    <row r="467" spans="1:9" x14ac:dyDescent="0.5">
      <c r="A467">
        <v>13395</v>
      </c>
      <c r="B467" s="1">
        <v>44477</v>
      </c>
      <c r="C467" s="1">
        <v>44428</v>
      </c>
      <c r="D467">
        <v>2.355</v>
      </c>
      <c r="E467">
        <v>1.405</v>
      </c>
      <c r="F467">
        <v>6.9550000000000001</v>
      </c>
      <c r="G467">
        <v>10.91</v>
      </c>
      <c r="H467">
        <v>55.76</v>
      </c>
      <c r="I467">
        <v>1.115</v>
      </c>
    </row>
    <row r="468" spans="1:9" x14ac:dyDescent="0.5">
      <c r="A468">
        <v>13528</v>
      </c>
      <c r="B468" s="1">
        <v>44477</v>
      </c>
      <c r="C468" s="1">
        <v>44437</v>
      </c>
      <c r="D468">
        <v>3.3149999999999999</v>
      </c>
      <c r="E468">
        <v>1.2149999999999999</v>
      </c>
      <c r="F468">
        <v>7.0949999999999998</v>
      </c>
      <c r="G468">
        <v>11.824999999999999</v>
      </c>
      <c r="H468">
        <v>64.39</v>
      </c>
      <c r="I468">
        <v>0.96000000000000008</v>
      </c>
    </row>
    <row r="469" spans="1:9" x14ac:dyDescent="0.5">
      <c r="A469">
        <v>12669</v>
      </c>
      <c r="B469" s="1">
        <v>44477</v>
      </c>
      <c r="C469" s="1">
        <v>44381</v>
      </c>
      <c r="D469">
        <v>3.8899999999999997</v>
      </c>
      <c r="E469">
        <v>1.125</v>
      </c>
      <c r="F469">
        <v>7.2149999999999999</v>
      </c>
      <c r="G469">
        <v>12.42</v>
      </c>
      <c r="H469">
        <v>69.754999999999995</v>
      </c>
      <c r="I469">
        <v>0.88500000000000001</v>
      </c>
    </row>
    <row r="470" spans="1:9" x14ac:dyDescent="0.5">
      <c r="A470">
        <v>13292</v>
      </c>
      <c r="B470" s="1">
        <v>44477</v>
      </c>
      <c r="C470" s="1">
        <v>44422</v>
      </c>
      <c r="D470">
        <v>2.4849999999999999</v>
      </c>
      <c r="E470">
        <v>1.01</v>
      </c>
      <c r="F470">
        <v>7.3949999999999996</v>
      </c>
      <c r="G470">
        <v>11.09</v>
      </c>
      <c r="H470">
        <v>57.025000000000006</v>
      </c>
      <c r="I470">
        <v>0.78500000000000003</v>
      </c>
    </row>
    <row r="471" spans="1:9" x14ac:dyDescent="0.5">
      <c r="A471">
        <v>13745</v>
      </c>
      <c r="B471" s="1">
        <v>44477</v>
      </c>
      <c r="C471" s="1">
        <v>44452</v>
      </c>
      <c r="D471">
        <v>5.2750000000000004</v>
      </c>
      <c r="E471">
        <v>1.7149999999999999</v>
      </c>
      <c r="F471">
        <v>7.2149999999999999</v>
      </c>
      <c r="G471">
        <v>14.405000000000001</v>
      </c>
      <c r="H471">
        <v>85.224999999999994</v>
      </c>
      <c r="I471">
        <v>1.375</v>
      </c>
    </row>
    <row r="472" spans="1:9" x14ac:dyDescent="0.5">
      <c r="A472">
        <v>12669</v>
      </c>
      <c r="B472" s="1">
        <v>44478</v>
      </c>
      <c r="C472" s="1">
        <v>44381</v>
      </c>
      <c r="D472">
        <v>3.94</v>
      </c>
      <c r="E472">
        <v>1.19</v>
      </c>
      <c r="F472">
        <v>7.2750000000000004</v>
      </c>
      <c r="G472">
        <v>12.605</v>
      </c>
      <c r="H472">
        <v>70.795000000000002</v>
      </c>
      <c r="I472">
        <v>0.94</v>
      </c>
    </row>
    <row r="473" spans="1:9" x14ac:dyDescent="0.5">
      <c r="A473">
        <v>12669</v>
      </c>
      <c r="B473" s="1">
        <v>44479</v>
      </c>
      <c r="C473" s="1">
        <v>44381</v>
      </c>
      <c r="D473">
        <v>3.3849999999999998</v>
      </c>
      <c r="E473">
        <v>1.2050000000000001</v>
      </c>
      <c r="F473">
        <v>7.3</v>
      </c>
      <c r="G473">
        <v>12.08</v>
      </c>
      <c r="H473">
        <v>65.754999999999995</v>
      </c>
      <c r="I473">
        <v>0.94499999999999995</v>
      </c>
    </row>
    <row r="474" spans="1:9" x14ac:dyDescent="0.5">
      <c r="A474">
        <v>13528</v>
      </c>
      <c r="B474" s="1">
        <v>44478</v>
      </c>
      <c r="C474" s="1">
        <v>44437</v>
      </c>
      <c r="D474">
        <v>3.0700000000000003</v>
      </c>
      <c r="E474">
        <v>1.385</v>
      </c>
      <c r="F474">
        <v>7.25</v>
      </c>
      <c r="G474">
        <v>11.91</v>
      </c>
      <c r="H474">
        <v>63.515000000000001</v>
      </c>
      <c r="I474">
        <v>1.1000000000000001</v>
      </c>
    </row>
    <row r="475" spans="1:9" x14ac:dyDescent="0.5">
      <c r="A475">
        <v>13395</v>
      </c>
      <c r="B475" s="1">
        <v>44480</v>
      </c>
      <c r="C475" s="1">
        <v>44428</v>
      </c>
      <c r="D475">
        <v>2.4550000000000001</v>
      </c>
      <c r="E475">
        <v>1.29</v>
      </c>
      <c r="F475">
        <v>7.16</v>
      </c>
      <c r="G475">
        <v>11.11</v>
      </c>
      <c r="H475">
        <v>57.024999999999999</v>
      </c>
      <c r="I475">
        <v>1.0249999999999999</v>
      </c>
    </row>
    <row r="476" spans="1:9" x14ac:dyDescent="0.5">
      <c r="A476">
        <v>13292</v>
      </c>
      <c r="B476" s="1">
        <v>44480</v>
      </c>
      <c r="C476" s="1">
        <v>44422</v>
      </c>
      <c r="D476">
        <v>1.665</v>
      </c>
      <c r="E476">
        <v>0.96</v>
      </c>
      <c r="F476">
        <v>7.4450000000000003</v>
      </c>
      <c r="G476">
        <v>10.27</v>
      </c>
      <c r="H476">
        <v>49.41</v>
      </c>
      <c r="I476">
        <v>0.745</v>
      </c>
    </row>
    <row r="477" spans="1:9" x14ac:dyDescent="0.5">
      <c r="A477">
        <v>13528</v>
      </c>
      <c r="B477" s="1">
        <v>44480</v>
      </c>
      <c r="C477" s="1">
        <v>44437</v>
      </c>
      <c r="D477">
        <v>2.83</v>
      </c>
      <c r="E477">
        <v>1.395</v>
      </c>
      <c r="F477">
        <v>7.2549999999999999</v>
      </c>
      <c r="G477">
        <v>11.685</v>
      </c>
      <c r="H477">
        <v>61.355000000000004</v>
      </c>
      <c r="I477">
        <v>1.105</v>
      </c>
    </row>
    <row r="478" spans="1:9" x14ac:dyDescent="0.5">
      <c r="A478">
        <v>13379</v>
      </c>
      <c r="B478" s="1">
        <v>44480</v>
      </c>
      <c r="C478" s="1">
        <v>44427</v>
      </c>
      <c r="D478">
        <v>2.48</v>
      </c>
      <c r="E478">
        <v>1.07</v>
      </c>
      <c r="F478">
        <v>7.4399999999999995</v>
      </c>
      <c r="G478">
        <v>11.190000000000001</v>
      </c>
      <c r="H478">
        <v>57.405000000000001</v>
      </c>
      <c r="I478">
        <v>0.83499999999999996</v>
      </c>
    </row>
    <row r="479" spans="1:9" x14ac:dyDescent="0.5">
      <c r="A479">
        <v>13745</v>
      </c>
      <c r="B479" s="1">
        <v>44481</v>
      </c>
      <c r="C479" s="1">
        <v>44452</v>
      </c>
      <c r="D479">
        <v>3.9950000000000001</v>
      </c>
      <c r="E479">
        <v>1.28</v>
      </c>
      <c r="F479">
        <v>7.3650000000000002</v>
      </c>
      <c r="G479">
        <v>12.84</v>
      </c>
      <c r="H479">
        <v>72.034999999999997</v>
      </c>
      <c r="I479">
        <v>1.0150000000000001</v>
      </c>
    </row>
    <row r="480" spans="1:9" x14ac:dyDescent="0.5">
      <c r="A480">
        <v>13292</v>
      </c>
      <c r="B480" s="1">
        <v>44481</v>
      </c>
      <c r="C480" s="1">
        <v>44422</v>
      </c>
      <c r="D480">
        <v>2.645</v>
      </c>
      <c r="E480">
        <v>0.92500000000000004</v>
      </c>
      <c r="F480">
        <v>7.3</v>
      </c>
      <c r="G480">
        <v>11.074999999999999</v>
      </c>
      <c r="H480">
        <v>57.760000000000005</v>
      </c>
      <c r="I480">
        <v>0.72499999999999998</v>
      </c>
    </row>
    <row r="481" spans="1:9" x14ac:dyDescent="0.5">
      <c r="A481">
        <v>13528</v>
      </c>
      <c r="B481" s="1">
        <v>44481</v>
      </c>
      <c r="C481" s="1">
        <v>44437</v>
      </c>
      <c r="D481">
        <v>3.27</v>
      </c>
      <c r="E481">
        <v>1.345</v>
      </c>
      <c r="F481">
        <v>7.24</v>
      </c>
      <c r="G481">
        <v>12.055</v>
      </c>
      <c r="H481">
        <v>65.10499999999999</v>
      </c>
      <c r="I481">
        <v>1.0649999999999999</v>
      </c>
    </row>
    <row r="482" spans="1:9" x14ac:dyDescent="0.5">
      <c r="A482">
        <v>13745</v>
      </c>
      <c r="B482" s="1">
        <v>44482</v>
      </c>
      <c r="C482" s="1">
        <v>44452</v>
      </c>
      <c r="D482">
        <v>3.76</v>
      </c>
      <c r="E482">
        <v>1.1000000000000001</v>
      </c>
      <c r="F482">
        <v>7.34</v>
      </c>
      <c r="G482">
        <v>12.395</v>
      </c>
      <c r="H482">
        <v>68.984999999999999</v>
      </c>
      <c r="I482">
        <v>0.8600000000000001</v>
      </c>
    </row>
    <row r="483" spans="1:9" x14ac:dyDescent="0.5">
      <c r="A483">
        <v>13292</v>
      </c>
      <c r="B483" s="1">
        <v>44482</v>
      </c>
      <c r="C483" s="1">
        <v>44422</v>
      </c>
      <c r="D483">
        <v>3.1849999999999996</v>
      </c>
      <c r="E483">
        <v>0.96499999999999997</v>
      </c>
      <c r="F483">
        <v>7.3</v>
      </c>
      <c r="G483">
        <v>11.649999999999999</v>
      </c>
      <c r="H483">
        <v>62.92</v>
      </c>
      <c r="I483">
        <v>0.755</v>
      </c>
    </row>
    <row r="484" spans="1:9" x14ac:dyDescent="0.5">
      <c r="A484">
        <v>13890</v>
      </c>
      <c r="B484" s="1">
        <v>44482</v>
      </c>
      <c r="C484" s="1">
        <v>44481</v>
      </c>
      <c r="D484">
        <v>2.31</v>
      </c>
      <c r="E484">
        <v>1.24</v>
      </c>
      <c r="F484">
        <v>7.5750000000000002</v>
      </c>
      <c r="G484">
        <v>11.32</v>
      </c>
      <c r="H484">
        <v>57.114999999999995</v>
      </c>
      <c r="I484">
        <v>0.97</v>
      </c>
    </row>
    <row r="485" spans="1:9" x14ac:dyDescent="0.5">
      <c r="A485">
        <v>13379</v>
      </c>
      <c r="B485" s="1">
        <v>44482</v>
      </c>
      <c r="C485" s="1">
        <v>44427</v>
      </c>
      <c r="D485">
        <v>3.8449999999999998</v>
      </c>
      <c r="E485">
        <v>1.05</v>
      </c>
      <c r="F485">
        <v>7.2949999999999999</v>
      </c>
      <c r="G485">
        <v>12.395</v>
      </c>
      <c r="H485">
        <v>69.38</v>
      </c>
      <c r="I485">
        <v>0.82499999999999996</v>
      </c>
    </row>
    <row r="486" spans="1:9" x14ac:dyDescent="0.5">
      <c r="A486">
        <v>13528</v>
      </c>
      <c r="B486" s="1">
        <v>44482</v>
      </c>
      <c r="C486" s="1">
        <v>44437</v>
      </c>
      <c r="D486">
        <v>2.94</v>
      </c>
      <c r="E486">
        <v>1.46</v>
      </c>
      <c r="F486">
        <v>7.21</v>
      </c>
      <c r="G486">
        <v>11.81</v>
      </c>
      <c r="H486">
        <v>62.454999999999998</v>
      </c>
      <c r="I486">
        <v>1.1599999999999999</v>
      </c>
    </row>
    <row r="487" spans="1:9" x14ac:dyDescent="0.5">
      <c r="A487">
        <v>13528</v>
      </c>
      <c r="B487" s="1">
        <v>44483</v>
      </c>
      <c r="C487" s="1">
        <v>44437</v>
      </c>
      <c r="D487">
        <v>2.9750000000000001</v>
      </c>
      <c r="E487">
        <v>1.3250000000000002</v>
      </c>
      <c r="F487">
        <v>7.2549999999999999</v>
      </c>
      <c r="G487">
        <v>11.75</v>
      </c>
      <c r="H487">
        <v>62.34</v>
      </c>
      <c r="I487">
        <v>1.05</v>
      </c>
    </row>
    <row r="488" spans="1:9" x14ac:dyDescent="0.5">
      <c r="A488">
        <v>13379</v>
      </c>
      <c r="B488" s="1">
        <v>44483</v>
      </c>
      <c r="C488" s="1">
        <v>44427</v>
      </c>
      <c r="D488">
        <v>2.4649999999999999</v>
      </c>
      <c r="E488">
        <v>1.165</v>
      </c>
      <c r="F488">
        <v>7.3449999999999998</v>
      </c>
      <c r="G488">
        <v>11.175000000000001</v>
      </c>
      <c r="H488">
        <v>57.325000000000003</v>
      </c>
      <c r="I488">
        <v>0.91500000000000004</v>
      </c>
    </row>
    <row r="489" spans="1:9" x14ac:dyDescent="0.5">
      <c r="A489">
        <v>13745</v>
      </c>
      <c r="B489" s="1">
        <v>44483</v>
      </c>
      <c r="C489" s="1">
        <v>44452</v>
      </c>
      <c r="D489">
        <v>5.4850000000000003</v>
      </c>
      <c r="E489">
        <v>1.415</v>
      </c>
      <c r="F489">
        <v>7.2449999999999992</v>
      </c>
      <c r="G489">
        <v>14.345000000000001</v>
      </c>
      <c r="H489">
        <v>85.935000000000002</v>
      </c>
      <c r="I489">
        <v>1.125</v>
      </c>
    </row>
    <row r="490" spans="1:9" x14ac:dyDescent="0.5">
      <c r="A490">
        <v>13890</v>
      </c>
      <c r="B490" s="1">
        <v>44483</v>
      </c>
      <c r="C490" s="1">
        <v>44481</v>
      </c>
      <c r="D490">
        <v>3.2</v>
      </c>
      <c r="E490">
        <v>1.145</v>
      </c>
      <c r="F490">
        <v>7.4</v>
      </c>
      <c r="G490">
        <v>11.945</v>
      </c>
      <c r="H490">
        <v>64.25</v>
      </c>
      <c r="I490">
        <v>0.90500000000000003</v>
      </c>
    </row>
    <row r="491" spans="1:9" x14ac:dyDescent="0.5">
      <c r="A491">
        <v>13292</v>
      </c>
      <c r="B491" s="1">
        <v>44483</v>
      </c>
      <c r="C491" s="1">
        <v>44422</v>
      </c>
      <c r="D491">
        <v>2.3049999999999997</v>
      </c>
      <c r="E491">
        <v>0.97499999999999998</v>
      </c>
      <c r="F491">
        <v>7.4399999999999995</v>
      </c>
      <c r="G491">
        <v>10.925000000000001</v>
      </c>
      <c r="H491">
        <v>55.394999999999996</v>
      </c>
      <c r="I491">
        <v>0.76500000000000001</v>
      </c>
    </row>
    <row r="492" spans="1:9" x14ac:dyDescent="0.5">
      <c r="A492">
        <v>14055</v>
      </c>
      <c r="B492" s="1">
        <v>44483</v>
      </c>
      <c r="C492" s="1">
        <v>44482</v>
      </c>
      <c r="D492">
        <v>1.94</v>
      </c>
      <c r="E492">
        <v>1.32</v>
      </c>
      <c r="F492">
        <v>7.3849999999999998</v>
      </c>
      <c r="G492">
        <v>10.84</v>
      </c>
      <c r="H492">
        <v>53.275000000000006</v>
      </c>
      <c r="I492">
        <v>1.04</v>
      </c>
    </row>
    <row r="493" spans="1:9" x14ac:dyDescent="0.5">
      <c r="A493">
        <v>14055</v>
      </c>
      <c r="B493" s="1">
        <v>44484</v>
      </c>
      <c r="C493" s="1">
        <v>44482</v>
      </c>
      <c r="D493">
        <v>2.9850000000000003</v>
      </c>
      <c r="E493">
        <v>1.3450000000000002</v>
      </c>
      <c r="F493">
        <v>7.2750000000000004</v>
      </c>
      <c r="G493">
        <v>11.8</v>
      </c>
      <c r="H493">
        <v>62.599999999999994</v>
      </c>
      <c r="I493">
        <v>1.0649999999999999</v>
      </c>
    </row>
    <row r="494" spans="1:9" x14ac:dyDescent="0.5">
      <c r="A494">
        <v>13528</v>
      </c>
      <c r="B494" s="1">
        <v>44484</v>
      </c>
      <c r="C494" s="1">
        <v>44437</v>
      </c>
      <c r="D494">
        <v>3</v>
      </c>
      <c r="E494">
        <v>1.31</v>
      </c>
      <c r="F494">
        <v>7.3250000000000002</v>
      </c>
      <c r="G494">
        <v>11.835000000000001</v>
      </c>
      <c r="H494">
        <v>62.805</v>
      </c>
      <c r="I494">
        <v>1.0350000000000001</v>
      </c>
    </row>
    <row r="495" spans="1:9" x14ac:dyDescent="0.5">
      <c r="A495">
        <v>13379</v>
      </c>
      <c r="B495" s="1">
        <v>44484</v>
      </c>
      <c r="C495" s="1">
        <v>44427</v>
      </c>
      <c r="D495">
        <v>2.9950000000000001</v>
      </c>
      <c r="E495">
        <v>1.1549999999999998</v>
      </c>
      <c r="F495">
        <v>7.27</v>
      </c>
      <c r="G495">
        <v>11.615</v>
      </c>
      <c r="H495">
        <v>61.855000000000004</v>
      </c>
      <c r="I495">
        <v>0.90500000000000003</v>
      </c>
    </row>
    <row r="496" spans="1:9" x14ac:dyDescent="0.5">
      <c r="A496">
        <v>13890</v>
      </c>
      <c r="B496" s="1">
        <v>44484</v>
      </c>
      <c r="C496" s="1">
        <v>44481</v>
      </c>
      <c r="D496">
        <v>3.06</v>
      </c>
      <c r="E496">
        <v>1.26</v>
      </c>
      <c r="F496">
        <v>7.5449999999999999</v>
      </c>
      <c r="G496">
        <v>12.059999999999999</v>
      </c>
      <c r="H496">
        <v>63.989999999999995</v>
      </c>
      <c r="I496">
        <v>0.99</v>
      </c>
    </row>
    <row r="497" spans="1:9" x14ac:dyDescent="0.5">
      <c r="A497">
        <v>13292</v>
      </c>
      <c r="B497" s="1">
        <v>44484</v>
      </c>
      <c r="C497" s="1">
        <v>44422</v>
      </c>
      <c r="D497">
        <v>4.0350000000000001</v>
      </c>
      <c r="E497">
        <v>0.92</v>
      </c>
      <c r="F497">
        <v>7.2750000000000004</v>
      </c>
      <c r="G497">
        <v>12.425000000000001</v>
      </c>
      <c r="H497">
        <v>70.430000000000007</v>
      </c>
      <c r="I497">
        <v>0.71499999999999997</v>
      </c>
    </row>
    <row r="498" spans="1:9" x14ac:dyDescent="0.5">
      <c r="A498">
        <v>14055</v>
      </c>
      <c r="B498" s="1">
        <v>44485</v>
      </c>
      <c r="C498" s="1">
        <v>44482</v>
      </c>
      <c r="D498">
        <v>3.6399999999999997</v>
      </c>
      <c r="E498">
        <v>1.31</v>
      </c>
      <c r="F498">
        <v>7.17</v>
      </c>
      <c r="G498">
        <v>12.315</v>
      </c>
      <c r="H498">
        <v>68.10499999999999</v>
      </c>
      <c r="I498">
        <v>1.04</v>
      </c>
    </row>
    <row r="499" spans="1:9" x14ac:dyDescent="0.5">
      <c r="A499">
        <v>13890</v>
      </c>
      <c r="B499" s="1">
        <v>44485</v>
      </c>
      <c r="C499" s="1">
        <v>44481</v>
      </c>
      <c r="D499">
        <v>2.83</v>
      </c>
      <c r="E499">
        <v>1.2349999999999999</v>
      </c>
      <c r="F499">
        <v>7.55</v>
      </c>
      <c r="G499">
        <v>11.809999999999999</v>
      </c>
      <c r="H499">
        <v>61.8</v>
      </c>
      <c r="I499">
        <v>0.97499999999999998</v>
      </c>
    </row>
    <row r="500" spans="1:9" x14ac:dyDescent="0.5">
      <c r="A500">
        <v>13292</v>
      </c>
      <c r="B500" s="1">
        <v>44485</v>
      </c>
      <c r="C500" s="1">
        <v>44422</v>
      </c>
      <c r="D500">
        <v>2.2250000000000001</v>
      </c>
      <c r="E500">
        <v>0.95499999999999996</v>
      </c>
      <c r="F500">
        <v>7.4050000000000002</v>
      </c>
      <c r="G500">
        <v>10.79</v>
      </c>
      <c r="H500">
        <v>54.435000000000002</v>
      </c>
      <c r="I500">
        <v>0.745</v>
      </c>
    </row>
    <row r="501" spans="1:9" x14ac:dyDescent="0.5">
      <c r="A501">
        <v>13528</v>
      </c>
      <c r="B501" s="1">
        <v>44485</v>
      </c>
      <c r="C501" s="1">
        <v>44437</v>
      </c>
      <c r="D501">
        <v>2.9699999999999998</v>
      </c>
      <c r="E501">
        <v>1.29</v>
      </c>
      <c r="F501">
        <v>7.1850000000000005</v>
      </c>
      <c r="G501">
        <v>11.65</v>
      </c>
      <c r="H501">
        <v>61.885000000000005</v>
      </c>
      <c r="I501">
        <v>1.0249999999999999</v>
      </c>
    </row>
    <row r="502" spans="1:9" x14ac:dyDescent="0.5">
      <c r="A502">
        <v>14055</v>
      </c>
      <c r="B502" s="1">
        <v>44486</v>
      </c>
      <c r="C502" s="1">
        <v>44482</v>
      </c>
      <c r="D502">
        <v>3.21</v>
      </c>
      <c r="E502">
        <v>1.3849999999999998</v>
      </c>
      <c r="F502">
        <v>7.1050000000000004</v>
      </c>
      <c r="G502">
        <v>11.905000000000001</v>
      </c>
      <c r="H502">
        <v>64.245000000000005</v>
      </c>
      <c r="I502">
        <v>1.105</v>
      </c>
    </row>
    <row r="503" spans="1:9" x14ac:dyDescent="0.5">
      <c r="A503">
        <v>13292</v>
      </c>
      <c r="B503" s="1">
        <v>44486</v>
      </c>
      <c r="C503" s="1">
        <v>44422</v>
      </c>
      <c r="D503">
        <v>1.93</v>
      </c>
      <c r="E503">
        <v>0.99</v>
      </c>
      <c r="F503">
        <v>7.3900000000000006</v>
      </c>
      <c r="G503">
        <v>10.51</v>
      </c>
      <c r="H503">
        <v>51.774999999999999</v>
      </c>
      <c r="I503">
        <v>0.77</v>
      </c>
    </row>
    <row r="504" spans="1:9" x14ac:dyDescent="0.5">
      <c r="A504">
        <v>13890</v>
      </c>
      <c r="B504" s="1">
        <v>44486</v>
      </c>
      <c r="C504" s="1">
        <v>44481</v>
      </c>
      <c r="D504">
        <v>2.5300000000000002</v>
      </c>
      <c r="E504">
        <v>1.25</v>
      </c>
      <c r="F504">
        <v>7.5500000000000007</v>
      </c>
      <c r="G504">
        <v>11.530000000000001</v>
      </c>
      <c r="H504">
        <v>59.094999999999999</v>
      </c>
      <c r="I504">
        <v>0.98499999999999999</v>
      </c>
    </row>
    <row r="505" spans="1:9" x14ac:dyDescent="0.5">
      <c r="A505">
        <v>13528</v>
      </c>
      <c r="B505" s="1">
        <v>44486</v>
      </c>
      <c r="C505" s="1">
        <v>44437</v>
      </c>
      <c r="D505">
        <v>2.5750000000000002</v>
      </c>
      <c r="E505">
        <v>1.2749999999999999</v>
      </c>
      <c r="F505">
        <v>7.29</v>
      </c>
      <c r="G505">
        <v>11.34</v>
      </c>
      <c r="H505">
        <v>58.61</v>
      </c>
      <c r="I505">
        <v>1.01</v>
      </c>
    </row>
    <row r="506" spans="1:9" x14ac:dyDescent="0.5">
      <c r="A506">
        <v>14055</v>
      </c>
      <c r="B506" s="1">
        <v>44487</v>
      </c>
      <c r="C506" s="1">
        <v>44482</v>
      </c>
      <c r="D506">
        <v>3.32</v>
      </c>
      <c r="E506">
        <v>1.3450000000000002</v>
      </c>
      <c r="F506">
        <v>7.1950000000000003</v>
      </c>
      <c r="G506">
        <v>12.055</v>
      </c>
      <c r="H506">
        <v>65.41</v>
      </c>
      <c r="I506">
        <v>1.0649999999999999</v>
      </c>
    </row>
    <row r="507" spans="1:9" x14ac:dyDescent="0.5">
      <c r="A507">
        <v>13890</v>
      </c>
      <c r="B507" s="1">
        <v>44487</v>
      </c>
      <c r="C507" s="1">
        <v>44481</v>
      </c>
      <c r="D507">
        <v>2.7050000000000001</v>
      </c>
      <c r="E507">
        <v>1.25</v>
      </c>
      <c r="F507">
        <v>7.51</v>
      </c>
      <c r="G507">
        <v>11.67</v>
      </c>
      <c r="H507">
        <v>60.59</v>
      </c>
      <c r="I507">
        <v>0.98499999999999999</v>
      </c>
    </row>
    <row r="508" spans="1:9" x14ac:dyDescent="0.5">
      <c r="A508">
        <v>13745</v>
      </c>
      <c r="B508" s="1">
        <v>44487</v>
      </c>
      <c r="C508" s="1">
        <v>44452</v>
      </c>
      <c r="D508">
        <v>4.5600000000000005</v>
      </c>
      <c r="E508">
        <v>1.19</v>
      </c>
      <c r="F508">
        <v>7.3550000000000004</v>
      </c>
      <c r="G508">
        <v>13.305</v>
      </c>
      <c r="H508">
        <v>76.825000000000003</v>
      </c>
      <c r="I508">
        <v>0.94499999999999995</v>
      </c>
    </row>
    <row r="509" spans="1:9" x14ac:dyDescent="0.5">
      <c r="A509">
        <v>13528</v>
      </c>
      <c r="B509" s="1">
        <v>44487</v>
      </c>
      <c r="C509" s="1">
        <v>44437</v>
      </c>
      <c r="D509">
        <v>2.62</v>
      </c>
      <c r="E509">
        <v>1.2149999999999999</v>
      </c>
      <c r="F509">
        <v>7.335</v>
      </c>
      <c r="G509">
        <v>11.370000000000001</v>
      </c>
      <c r="H509">
        <v>58.93</v>
      </c>
      <c r="I509">
        <v>0.95500000000000007</v>
      </c>
    </row>
    <row r="510" spans="1:9" x14ac:dyDescent="0.5">
      <c r="A510">
        <v>14055</v>
      </c>
      <c r="B510" s="1">
        <v>44488</v>
      </c>
      <c r="C510" s="1">
        <v>44482</v>
      </c>
      <c r="D510">
        <v>2.7800000000000002</v>
      </c>
      <c r="E510">
        <v>1.2949999999999999</v>
      </c>
      <c r="F510">
        <v>7.1850000000000005</v>
      </c>
      <c r="G510">
        <v>11.46</v>
      </c>
      <c r="H510">
        <v>60.144999999999996</v>
      </c>
      <c r="I510">
        <v>1.0249999999999999</v>
      </c>
    </row>
    <row r="511" spans="1:9" x14ac:dyDescent="0.5">
      <c r="A511">
        <v>13745</v>
      </c>
      <c r="B511" s="1">
        <v>44488</v>
      </c>
      <c r="C511" s="1">
        <v>44452</v>
      </c>
      <c r="D511">
        <v>2.84</v>
      </c>
      <c r="E511">
        <v>1.23</v>
      </c>
      <c r="F511">
        <v>7.54</v>
      </c>
      <c r="G511">
        <v>11.805</v>
      </c>
      <c r="H511">
        <v>61.82</v>
      </c>
      <c r="I511">
        <v>0.96499999999999997</v>
      </c>
    </row>
    <row r="512" spans="1:9" x14ac:dyDescent="0.5">
      <c r="A512">
        <v>13292</v>
      </c>
      <c r="B512" s="1">
        <v>44488</v>
      </c>
      <c r="C512" s="1">
        <v>44422</v>
      </c>
      <c r="D512">
        <v>2.8</v>
      </c>
      <c r="E512">
        <v>0.9</v>
      </c>
      <c r="F512">
        <v>7.0649999999999995</v>
      </c>
      <c r="G512">
        <v>10.955</v>
      </c>
      <c r="H512">
        <v>58.094999999999999</v>
      </c>
      <c r="I512">
        <v>0.7</v>
      </c>
    </row>
    <row r="513" spans="1:9" x14ac:dyDescent="0.5">
      <c r="A513">
        <v>13292</v>
      </c>
      <c r="B513" s="1">
        <v>44489</v>
      </c>
      <c r="C513" s="1">
        <v>44422</v>
      </c>
      <c r="D513">
        <v>2.0700000000000003</v>
      </c>
      <c r="E513">
        <v>0.84499999999999997</v>
      </c>
      <c r="F513">
        <v>7.26</v>
      </c>
      <c r="G513">
        <v>10.370000000000001</v>
      </c>
      <c r="H513">
        <v>51.879999999999995</v>
      </c>
      <c r="I513">
        <v>0.65500000000000003</v>
      </c>
    </row>
    <row r="514" spans="1:9" x14ac:dyDescent="0.5">
      <c r="A514">
        <v>13745</v>
      </c>
      <c r="B514" s="1">
        <v>44489</v>
      </c>
      <c r="C514" s="1">
        <v>44452</v>
      </c>
      <c r="D514">
        <v>5.51</v>
      </c>
      <c r="E514">
        <v>1.2050000000000001</v>
      </c>
      <c r="F514">
        <v>7.29</v>
      </c>
      <c r="G514">
        <v>14.205</v>
      </c>
      <c r="H514">
        <v>85.43</v>
      </c>
      <c r="I514">
        <v>0.95499999999999996</v>
      </c>
    </row>
    <row r="515" spans="1:9" x14ac:dyDescent="0.5">
      <c r="A515">
        <v>14055</v>
      </c>
      <c r="B515" s="1">
        <v>44489</v>
      </c>
      <c r="C515" s="1">
        <v>44482</v>
      </c>
      <c r="D515">
        <v>2.3600000000000003</v>
      </c>
      <c r="E515">
        <v>1.2250000000000001</v>
      </c>
      <c r="F515">
        <v>7.2799999999999994</v>
      </c>
      <c r="G515">
        <v>11.059999999999999</v>
      </c>
      <c r="H515">
        <v>56.3</v>
      </c>
      <c r="I515">
        <v>0.96499999999999997</v>
      </c>
    </row>
    <row r="516" spans="1:9" x14ac:dyDescent="0.5">
      <c r="A516">
        <v>13890</v>
      </c>
      <c r="B516" s="1">
        <v>44490</v>
      </c>
      <c r="C516" s="1">
        <v>44481</v>
      </c>
      <c r="D516">
        <v>2.8899999999999997</v>
      </c>
      <c r="E516">
        <v>1.125</v>
      </c>
      <c r="F516">
        <v>7.54</v>
      </c>
      <c r="G516">
        <v>11.75</v>
      </c>
      <c r="H516">
        <v>61.825000000000003</v>
      </c>
      <c r="I516">
        <v>0.88500000000000001</v>
      </c>
    </row>
    <row r="517" spans="1:9" x14ac:dyDescent="0.5">
      <c r="A517">
        <v>14055</v>
      </c>
      <c r="B517" s="1">
        <v>44490</v>
      </c>
      <c r="C517" s="1">
        <v>44482</v>
      </c>
      <c r="D517">
        <v>2.2350000000000003</v>
      </c>
      <c r="E517">
        <v>1.22</v>
      </c>
      <c r="F517">
        <v>7.4350000000000005</v>
      </c>
      <c r="G517">
        <v>11.09</v>
      </c>
      <c r="H517">
        <v>55.79</v>
      </c>
      <c r="I517">
        <v>0.96</v>
      </c>
    </row>
    <row r="518" spans="1:9" x14ac:dyDescent="0.5">
      <c r="A518">
        <v>13745</v>
      </c>
      <c r="B518" s="1">
        <v>44490</v>
      </c>
      <c r="C518" s="1">
        <v>44452</v>
      </c>
      <c r="D518">
        <v>4.165</v>
      </c>
      <c r="E518">
        <v>1.32</v>
      </c>
      <c r="F518">
        <v>7.4050000000000002</v>
      </c>
      <c r="G518">
        <v>13.085000000000001</v>
      </c>
      <c r="H518">
        <v>73.935000000000002</v>
      </c>
      <c r="I518">
        <v>1.0449999999999999</v>
      </c>
    </row>
    <row r="519" spans="1:9" x14ac:dyDescent="0.5">
      <c r="A519">
        <v>13292</v>
      </c>
      <c r="B519" s="1">
        <v>44490</v>
      </c>
      <c r="C519" s="1">
        <v>44422</v>
      </c>
      <c r="D519">
        <v>2.42</v>
      </c>
      <c r="E519">
        <v>0.88</v>
      </c>
      <c r="F519">
        <v>7.27</v>
      </c>
      <c r="G519">
        <v>10.775</v>
      </c>
      <c r="H519">
        <v>55.375</v>
      </c>
      <c r="I519">
        <v>0.68500000000000005</v>
      </c>
    </row>
    <row r="520" spans="1:9" x14ac:dyDescent="0.5">
      <c r="A520">
        <v>13745</v>
      </c>
      <c r="B520" s="1">
        <v>44491</v>
      </c>
      <c r="C520" s="1">
        <v>44452</v>
      </c>
      <c r="D520">
        <v>4.16</v>
      </c>
      <c r="E520">
        <v>1.4249999999999998</v>
      </c>
      <c r="F520">
        <v>7.3849999999999998</v>
      </c>
      <c r="G520">
        <v>13.175000000000001</v>
      </c>
      <c r="H520">
        <v>74.305000000000007</v>
      </c>
      <c r="I520">
        <v>1.1349999999999998</v>
      </c>
    </row>
    <row r="521" spans="1:9" x14ac:dyDescent="0.5">
      <c r="A521">
        <v>13292</v>
      </c>
      <c r="B521" s="1">
        <v>44491</v>
      </c>
      <c r="C521" s="1">
        <v>44422</v>
      </c>
      <c r="D521">
        <v>1.8250000000000002</v>
      </c>
      <c r="E521">
        <v>1.0150000000000001</v>
      </c>
      <c r="F521">
        <v>7.3599999999999994</v>
      </c>
      <c r="G521">
        <v>10.395</v>
      </c>
      <c r="H521">
        <v>50.79</v>
      </c>
      <c r="I521">
        <v>0.79</v>
      </c>
    </row>
    <row r="522" spans="1:9" x14ac:dyDescent="0.5">
      <c r="A522">
        <v>14055</v>
      </c>
      <c r="B522" s="1">
        <v>44491</v>
      </c>
      <c r="C522" s="1">
        <v>44482</v>
      </c>
      <c r="D522">
        <v>2.7649999999999997</v>
      </c>
      <c r="E522">
        <v>1.1399999999999999</v>
      </c>
      <c r="F522">
        <v>7.3149999999999995</v>
      </c>
      <c r="G522">
        <v>11.42</v>
      </c>
      <c r="H522">
        <v>59.855000000000004</v>
      </c>
      <c r="I522">
        <v>0.89500000000000002</v>
      </c>
    </row>
    <row r="523" spans="1:9" x14ac:dyDescent="0.5">
      <c r="A523">
        <v>14055</v>
      </c>
      <c r="B523" s="1">
        <v>44494</v>
      </c>
      <c r="C523" s="1">
        <v>44482</v>
      </c>
      <c r="D523">
        <v>2.5350000000000001</v>
      </c>
      <c r="E523">
        <v>1.125</v>
      </c>
      <c r="F523">
        <v>7.2750000000000004</v>
      </c>
      <c r="G523">
        <v>11.129999999999999</v>
      </c>
      <c r="H523">
        <v>57.465000000000003</v>
      </c>
      <c r="I523">
        <v>0.88500000000000001</v>
      </c>
    </row>
    <row r="524" spans="1:9" x14ac:dyDescent="0.5">
      <c r="A524">
        <v>13745</v>
      </c>
      <c r="B524" s="1">
        <v>44494</v>
      </c>
      <c r="C524" s="1">
        <v>44452</v>
      </c>
      <c r="D524">
        <v>5.9450000000000003</v>
      </c>
      <c r="E524">
        <v>1.2250000000000001</v>
      </c>
      <c r="F524">
        <v>7.24</v>
      </c>
      <c r="G524">
        <v>14.61</v>
      </c>
      <c r="H524">
        <v>89.344999999999999</v>
      </c>
      <c r="I524">
        <v>0.97</v>
      </c>
    </row>
    <row r="525" spans="1:9" x14ac:dyDescent="0.5">
      <c r="A525">
        <v>13745</v>
      </c>
      <c r="B525" s="1">
        <v>44495</v>
      </c>
      <c r="C525" s="1">
        <v>44452</v>
      </c>
      <c r="D525">
        <v>3.2199999999999998</v>
      </c>
      <c r="E525">
        <v>1.19</v>
      </c>
      <c r="F525">
        <v>7.5150000000000006</v>
      </c>
      <c r="G525">
        <v>12.125</v>
      </c>
      <c r="H525">
        <v>65.064999999999998</v>
      </c>
      <c r="I525">
        <v>0.93500000000000005</v>
      </c>
    </row>
    <row r="526" spans="1:9" x14ac:dyDescent="0.5">
      <c r="A526">
        <v>14055</v>
      </c>
      <c r="B526" s="1">
        <v>44495</v>
      </c>
      <c r="C526" s="1">
        <v>44482</v>
      </c>
      <c r="D526">
        <v>2.1500000000000004</v>
      </c>
      <c r="E526">
        <v>1.1349999999999998</v>
      </c>
      <c r="F526">
        <v>7.4749999999999996</v>
      </c>
      <c r="G526">
        <v>10.96</v>
      </c>
      <c r="H526">
        <v>54.8</v>
      </c>
      <c r="I526">
        <v>0.89</v>
      </c>
    </row>
    <row r="527" spans="1:9" x14ac:dyDescent="0.5">
      <c r="A527">
        <v>14331</v>
      </c>
      <c r="B527" s="1">
        <v>44496</v>
      </c>
      <c r="C527" s="1">
        <v>44496</v>
      </c>
      <c r="D527">
        <v>1.9133333333333333</v>
      </c>
      <c r="E527">
        <v>1.58</v>
      </c>
      <c r="F527">
        <v>7.3</v>
      </c>
      <c r="G527">
        <v>11</v>
      </c>
      <c r="H527">
        <v>53.886666666666663</v>
      </c>
      <c r="I527">
        <v>1.2566666666666666</v>
      </c>
    </row>
    <row r="528" spans="1:9" x14ac:dyDescent="0.5">
      <c r="A528">
        <v>13745</v>
      </c>
      <c r="B528" s="1">
        <v>44496</v>
      </c>
      <c r="C528" s="1">
        <v>44452</v>
      </c>
      <c r="D528">
        <v>3.37</v>
      </c>
      <c r="E528">
        <v>1.3</v>
      </c>
      <c r="F528">
        <v>7.5250000000000004</v>
      </c>
      <c r="G528">
        <v>12.399999999999999</v>
      </c>
      <c r="H528">
        <v>67.015000000000001</v>
      </c>
      <c r="I528">
        <v>1.03</v>
      </c>
    </row>
    <row r="529" spans="1:9" x14ac:dyDescent="0.5">
      <c r="A529">
        <v>14055</v>
      </c>
      <c r="B529" s="1">
        <v>44496</v>
      </c>
      <c r="C529" s="1">
        <v>44482</v>
      </c>
      <c r="D529">
        <v>2.085</v>
      </c>
      <c r="E529">
        <v>1.085</v>
      </c>
      <c r="F529">
        <v>7.48</v>
      </c>
      <c r="G529">
        <v>10.844999999999999</v>
      </c>
      <c r="H529">
        <v>53.959999999999994</v>
      </c>
      <c r="I529">
        <v>0.85</v>
      </c>
    </row>
    <row r="530" spans="1:9" x14ac:dyDescent="0.5">
      <c r="A530">
        <v>13745</v>
      </c>
      <c r="B530" s="1">
        <v>44497</v>
      </c>
      <c r="C530" s="1">
        <v>44452</v>
      </c>
      <c r="D530">
        <v>3.5650000000000004</v>
      </c>
      <c r="E530">
        <v>1.3050000000000002</v>
      </c>
      <c r="F530">
        <v>7.4450000000000003</v>
      </c>
      <c r="G530">
        <v>12.515000000000001</v>
      </c>
      <c r="H530">
        <v>68.5</v>
      </c>
      <c r="I530">
        <v>1.03</v>
      </c>
    </row>
    <row r="531" spans="1:9" x14ac:dyDescent="0.5">
      <c r="A531">
        <v>14055</v>
      </c>
      <c r="B531" s="1">
        <v>44497</v>
      </c>
      <c r="C531" s="1">
        <v>44482</v>
      </c>
      <c r="D531">
        <v>2.37</v>
      </c>
      <c r="E531">
        <v>0.99</v>
      </c>
      <c r="F531">
        <v>7.2349999999999994</v>
      </c>
      <c r="G531">
        <v>10.795</v>
      </c>
      <c r="H531">
        <v>55.230000000000004</v>
      </c>
      <c r="I531">
        <v>0.77</v>
      </c>
    </row>
    <row r="532" spans="1:9" x14ac:dyDescent="0.5">
      <c r="A532">
        <v>14331</v>
      </c>
      <c r="B532" s="1">
        <v>44497</v>
      </c>
      <c r="C532" s="1">
        <v>44496</v>
      </c>
      <c r="D532">
        <v>1.69</v>
      </c>
      <c r="E532">
        <v>1.76</v>
      </c>
      <c r="F532">
        <v>7.23</v>
      </c>
      <c r="G532">
        <v>10.879999999999999</v>
      </c>
      <c r="H532">
        <v>52.295000000000002</v>
      </c>
      <c r="I532">
        <v>1.4049999999999998</v>
      </c>
    </row>
    <row r="533" spans="1:9" x14ac:dyDescent="0.5">
      <c r="A533">
        <v>14217</v>
      </c>
      <c r="B533" s="1">
        <v>44497</v>
      </c>
      <c r="C533" s="1">
        <v>44496</v>
      </c>
      <c r="D533">
        <v>3.84</v>
      </c>
      <c r="E533">
        <v>1.165</v>
      </c>
      <c r="F533">
        <v>7.46</v>
      </c>
      <c r="G533">
        <v>12.66</v>
      </c>
      <c r="H533">
        <v>70.484999999999999</v>
      </c>
      <c r="I533">
        <v>0.92</v>
      </c>
    </row>
    <row r="534" spans="1:9" x14ac:dyDescent="0.5">
      <c r="A534">
        <v>14054</v>
      </c>
      <c r="B534" s="1">
        <v>44498</v>
      </c>
      <c r="C534" s="1">
        <v>44498</v>
      </c>
      <c r="D534">
        <v>3.88</v>
      </c>
      <c r="E534">
        <v>1.5449999999999999</v>
      </c>
      <c r="F534">
        <v>7.165</v>
      </c>
      <c r="G534">
        <v>12.795</v>
      </c>
      <c r="H534">
        <v>71.38</v>
      </c>
      <c r="I534">
        <v>1.2349999999999999</v>
      </c>
    </row>
    <row r="535" spans="1:9" x14ac:dyDescent="0.5">
      <c r="A535">
        <v>14217</v>
      </c>
      <c r="B535" s="1">
        <v>44498</v>
      </c>
      <c r="C535" s="1">
        <v>44496</v>
      </c>
      <c r="D535">
        <v>3.7649999999999997</v>
      </c>
      <c r="E535">
        <v>1.2349999999999999</v>
      </c>
      <c r="F535">
        <v>7.4450000000000003</v>
      </c>
      <c r="G535">
        <v>12.645</v>
      </c>
      <c r="H535">
        <v>70.045000000000002</v>
      </c>
      <c r="I535">
        <v>0.97499999999999998</v>
      </c>
    </row>
    <row r="536" spans="1:9" x14ac:dyDescent="0.5">
      <c r="A536">
        <v>14055</v>
      </c>
      <c r="B536" s="1">
        <v>44498</v>
      </c>
      <c r="C536" s="1">
        <v>44482</v>
      </c>
      <c r="D536">
        <v>2.5499999999999998</v>
      </c>
      <c r="E536">
        <v>1.07</v>
      </c>
      <c r="F536">
        <v>7.2949999999999999</v>
      </c>
      <c r="G536">
        <v>11.115</v>
      </c>
      <c r="H536">
        <v>57.510000000000005</v>
      </c>
      <c r="I536">
        <v>0.84</v>
      </c>
    </row>
    <row r="537" spans="1:9" x14ac:dyDescent="0.5">
      <c r="A537">
        <v>14054</v>
      </c>
      <c r="B537" s="1">
        <v>44499</v>
      </c>
      <c r="C537" s="1">
        <v>44498</v>
      </c>
      <c r="D537">
        <v>3.395</v>
      </c>
      <c r="E537">
        <v>1.5550000000000002</v>
      </c>
      <c r="F537">
        <v>7.1750000000000007</v>
      </c>
      <c r="G537">
        <v>12.324999999999999</v>
      </c>
      <c r="H537">
        <v>66.95</v>
      </c>
      <c r="I537">
        <v>1.24</v>
      </c>
    </row>
    <row r="538" spans="1:9" x14ac:dyDescent="0.5">
      <c r="A538">
        <v>14055</v>
      </c>
      <c r="B538" s="1">
        <v>44499</v>
      </c>
      <c r="C538" s="1">
        <v>44482</v>
      </c>
      <c r="D538">
        <v>2.1500000000000004</v>
      </c>
      <c r="E538">
        <v>1.05</v>
      </c>
      <c r="F538">
        <v>7.335</v>
      </c>
      <c r="G538">
        <v>10.745000000000001</v>
      </c>
      <c r="H538">
        <v>53.870000000000005</v>
      </c>
      <c r="I538">
        <v>0.82</v>
      </c>
    </row>
    <row r="539" spans="1:9" x14ac:dyDescent="0.5">
      <c r="A539">
        <v>14054</v>
      </c>
      <c r="B539" s="1">
        <v>44500</v>
      </c>
      <c r="C539" s="1">
        <v>44498</v>
      </c>
      <c r="D539">
        <v>3.17</v>
      </c>
      <c r="E539">
        <v>1.4649999999999999</v>
      </c>
      <c r="F539">
        <v>7.16</v>
      </c>
      <c r="G539">
        <v>11.995000000000001</v>
      </c>
      <c r="H539">
        <v>64.424999999999997</v>
      </c>
      <c r="I539">
        <v>1.165</v>
      </c>
    </row>
    <row r="540" spans="1:9" x14ac:dyDescent="0.5">
      <c r="A540">
        <v>14055</v>
      </c>
      <c r="B540" s="1">
        <v>44500</v>
      </c>
      <c r="C540" s="1">
        <v>44482</v>
      </c>
      <c r="D540">
        <v>2.0300000000000002</v>
      </c>
      <c r="E540">
        <v>1.1000000000000001</v>
      </c>
      <c r="F540">
        <v>7.375</v>
      </c>
      <c r="G540">
        <v>10.7</v>
      </c>
      <c r="H540">
        <v>53.115000000000002</v>
      </c>
      <c r="I540">
        <v>0.86</v>
      </c>
    </row>
    <row r="541" spans="1:9" x14ac:dyDescent="0.5">
      <c r="A541">
        <v>14217</v>
      </c>
      <c r="B541" s="1">
        <v>44501</v>
      </c>
      <c r="C541" s="1">
        <v>44496</v>
      </c>
      <c r="D541">
        <v>3.3449999999999998</v>
      </c>
      <c r="E541">
        <v>1.375</v>
      </c>
      <c r="F541">
        <v>7.3650000000000002</v>
      </c>
      <c r="G541">
        <v>12.285</v>
      </c>
      <c r="H541">
        <v>66.460000000000008</v>
      </c>
      <c r="I541">
        <v>1.0950000000000002</v>
      </c>
    </row>
    <row r="542" spans="1:9" x14ac:dyDescent="0.5">
      <c r="A542">
        <v>14054</v>
      </c>
      <c r="B542" s="1">
        <v>44501</v>
      </c>
      <c r="C542" s="1">
        <v>44498</v>
      </c>
      <c r="D542">
        <v>3.79</v>
      </c>
      <c r="E542">
        <v>1.49</v>
      </c>
      <c r="F542">
        <v>7.23</v>
      </c>
      <c r="G542">
        <v>12.715</v>
      </c>
      <c r="H542">
        <v>70.56</v>
      </c>
      <c r="I542">
        <v>1.19</v>
      </c>
    </row>
    <row r="543" spans="1:9" x14ac:dyDescent="0.5">
      <c r="A543">
        <v>14055</v>
      </c>
      <c r="B543" s="1">
        <v>44501</v>
      </c>
      <c r="C543" s="1">
        <v>44482</v>
      </c>
      <c r="D543">
        <v>2.5549999999999997</v>
      </c>
      <c r="E543">
        <v>1.135</v>
      </c>
      <c r="F543">
        <v>7.3650000000000002</v>
      </c>
      <c r="G543">
        <v>11.25</v>
      </c>
      <c r="H543">
        <v>58.05</v>
      </c>
      <c r="I543">
        <v>0.89</v>
      </c>
    </row>
    <row r="544" spans="1:9" x14ac:dyDescent="0.5">
      <c r="A544">
        <v>14055</v>
      </c>
      <c r="B544" s="1">
        <v>44502</v>
      </c>
      <c r="C544" s="1">
        <v>44482</v>
      </c>
      <c r="D544">
        <v>2.68</v>
      </c>
      <c r="E544">
        <v>1.04</v>
      </c>
      <c r="F544">
        <v>7.3049999999999997</v>
      </c>
      <c r="G544">
        <v>11.225000000000001</v>
      </c>
      <c r="H544">
        <v>58.585000000000001</v>
      </c>
      <c r="I544">
        <v>0.81</v>
      </c>
    </row>
    <row r="545" spans="1:9" x14ac:dyDescent="0.5">
      <c r="A545">
        <v>14054</v>
      </c>
      <c r="B545" s="1">
        <v>44502</v>
      </c>
      <c r="C545" s="1">
        <v>44498</v>
      </c>
      <c r="D545">
        <v>3.29</v>
      </c>
      <c r="E545">
        <v>1.42</v>
      </c>
      <c r="F545">
        <v>7.15</v>
      </c>
      <c r="G545">
        <v>12.065000000000001</v>
      </c>
      <c r="H545">
        <v>65.28</v>
      </c>
      <c r="I545">
        <v>1.1299999999999999</v>
      </c>
    </row>
    <row r="546" spans="1:9" x14ac:dyDescent="0.5">
      <c r="A546">
        <v>14217</v>
      </c>
      <c r="B546" s="1">
        <v>44502</v>
      </c>
      <c r="C546" s="1">
        <v>44496</v>
      </c>
      <c r="D546">
        <v>4.54</v>
      </c>
      <c r="E546">
        <v>1.2650000000000001</v>
      </c>
      <c r="F546">
        <v>7.4</v>
      </c>
      <c r="G546">
        <v>13.4</v>
      </c>
      <c r="H546">
        <v>77.13</v>
      </c>
      <c r="I546">
        <v>1</v>
      </c>
    </row>
    <row r="547" spans="1:9" x14ac:dyDescent="0.5">
      <c r="A547">
        <v>14054</v>
      </c>
      <c r="B547" s="1">
        <v>44503</v>
      </c>
      <c r="C547" s="1">
        <v>44498</v>
      </c>
      <c r="D547">
        <v>3.3600000000000003</v>
      </c>
      <c r="E547">
        <v>1.42</v>
      </c>
      <c r="F547">
        <v>7.04</v>
      </c>
      <c r="G547">
        <v>12.015000000000001</v>
      </c>
      <c r="H547">
        <v>65.455000000000013</v>
      </c>
      <c r="I547">
        <v>1.1299999999999999</v>
      </c>
    </row>
    <row r="548" spans="1:9" x14ac:dyDescent="0.5">
      <c r="A548">
        <v>14054</v>
      </c>
      <c r="B548" s="1">
        <v>44504</v>
      </c>
      <c r="C548" s="1">
        <v>44498</v>
      </c>
      <c r="D548">
        <v>3.2149999999999999</v>
      </c>
      <c r="E548">
        <v>1.4</v>
      </c>
      <c r="F548">
        <v>7.19</v>
      </c>
      <c r="G548">
        <v>12.004999999999999</v>
      </c>
      <c r="H548">
        <v>64.655000000000001</v>
      </c>
      <c r="I548">
        <v>1.115</v>
      </c>
    </row>
    <row r="549" spans="1:9" x14ac:dyDescent="0.5">
      <c r="A549">
        <v>14054</v>
      </c>
      <c r="B549" s="1">
        <v>44505</v>
      </c>
      <c r="C549" s="1">
        <v>44498</v>
      </c>
      <c r="D549">
        <v>3.0249999999999999</v>
      </c>
      <c r="E549">
        <v>1.38</v>
      </c>
      <c r="F549">
        <v>7.2450000000000001</v>
      </c>
      <c r="G549">
        <v>11.855</v>
      </c>
      <c r="H549">
        <v>63.04</v>
      </c>
      <c r="I549">
        <v>1.0950000000000002</v>
      </c>
    </row>
    <row r="550" spans="1:9" x14ac:dyDescent="0.5">
      <c r="A550">
        <v>14054</v>
      </c>
      <c r="B550" s="1">
        <v>44506</v>
      </c>
      <c r="C550" s="1">
        <v>44498</v>
      </c>
      <c r="D550">
        <v>3.4000000000000004</v>
      </c>
      <c r="E550">
        <v>1.38</v>
      </c>
      <c r="F550">
        <v>7.0950000000000006</v>
      </c>
      <c r="G550">
        <v>12.07</v>
      </c>
      <c r="H550">
        <v>65.88</v>
      </c>
      <c r="I550">
        <v>1.095</v>
      </c>
    </row>
    <row r="551" spans="1:9" x14ac:dyDescent="0.5">
      <c r="A551">
        <v>14054</v>
      </c>
      <c r="B551" s="1">
        <v>44507</v>
      </c>
      <c r="C551" s="1">
        <v>44498</v>
      </c>
      <c r="D551">
        <v>3.0599999999999996</v>
      </c>
      <c r="E551">
        <v>1.3450000000000002</v>
      </c>
      <c r="F551">
        <v>7.1950000000000003</v>
      </c>
      <c r="G551">
        <v>11.8</v>
      </c>
      <c r="H551">
        <v>63.005000000000003</v>
      </c>
      <c r="I551">
        <v>1.07</v>
      </c>
    </row>
    <row r="552" spans="1:9" x14ac:dyDescent="0.5">
      <c r="A552">
        <v>13292</v>
      </c>
      <c r="B552" s="1">
        <v>44509</v>
      </c>
      <c r="C552" s="1">
        <v>44422</v>
      </c>
      <c r="D552">
        <v>2.7850000000000001</v>
      </c>
      <c r="E552">
        <v>1.1200000000000001</v>
      </c>
      <c r="F552">
        <v>7.34</v>
      </c>
      <c r="G552">
        <v>11.434999999999999</v>
      </c>
      <c r="H552">
        <v>60</v>
      </c>
      <c r="I552">
        <v>0.88</v>
      </c>
    </row>
    <row r="553" spans="1:9" x14ac:dyDescent="0.5">
      <c r="A553">
        <v>14054</v>
      </c>
      <c r="B553" s="1">
        <v>44509</v>
      </c>
      <c r="C553" s="1">
        <v>44498</v>
      </c>
      <c r="D553">
        <v>3.25</v>
      </c>
      <c r="E553">
        <v>1.37</v>
      </c>
      <c r="F553">
        <v>7.2</v>
      </c>
      <c r="G553">
        <v>12.02</v>
      </c>
      <c r="H553">
        <v>64.88</v>
      </c>
      <c r="I553">
        <v>1.085</v>
      </c>
    </row>
    <row r="554" spans="1:9" x14ac:dyDescent="0.5">
      <c r="A554">
        <v>13745</v>
      </c>
      <c r="B554" s="1">
        <v>44509</v>
      </c>
      <c r="C554" s="1">
        <v>44452</v>
      </c>
      <c r="D554">
        <v>2.8550000000000004</v>
      </c>
      <c r="E554">
        <v>1.2349999999999999</v>
      </c>
      <c r="F554">
        <v>7.49</v>
      </c>
      <c r="G554">
        <v>11.785</v>
      </c>
      <c r="H554">
        <v>61.84</v>
      </c>
      <c r="I554">
        <v>0.97499999999999998</v>
      </c>
    </row>
    <row r="555" spans="1:9" x14ac:dyDescent="0.5">
      <c r="A555">
        <v>13745</v>
      </c>
      <c r="B555" s="1">
        <v>44510</v>
      </c>
      <c r="C555" s="1">
        <v>44452</v>
      </c>
      <c r="D555">
        <v>2.9450000000000003</v>
      </c>
      <c r="E555">
        <v>1.135</v>
      </c>
      <c r="F555">
        <v>7.4399999999999995</v>
      </c>
      <c r="G555">
        <v>11.725000000000001</v>
      </c>
      <c r="H555">
        <v>62</v>
      </c>
      <c r="I555">
        <v>0.89</v>
      </c>
    </row>
    <row r="556" spans="1:9" x14ac:dyDescent="0.5">
      <c r="A556">
        <v>14054</v>
      </c>
      <c r="B556" s="1">
        <v>44510</v>
      </c>
      <c r="C556" s="1">
        <v>44498</v>
      </c>
      <c r="D556">
        <v>3.0049999999999999</v>
      </c>
      <c r="E556">
        <v>1.3250000000000002</v>
      </c>
      <c r="F556">
        <v>7.3849999999999998</v>
      </c>
      <c r="G556">
        <v>11.920000000000002</v>
      </c>
      <c r="H556">
        <v>63.185000000000002</v>
      </c>
      <c r="I556">
        <v>1.05</v>
      </c>
    </row>
    <row r="557" spans="1:9" x14ac:dyDescent="0.5">
      <c r="A557">
        <v>13292</v>
      </c>
      <c r="B557" s="1">
        <v>44510</v>
      </c>
      <c r="C557" s="1">
        <v>44422</v>
      </c>
      <c r="D557">
        <v>2.625</v>
      </c>
      <c r="E557">
        <v>1.02</v>
      </c>
      <c r="F557">
        <v>7.42</v>
      </c>
      <c r="G557">
        <v>11.265000000000001</v>
      </c>
      <c r="H557">
        <v>58.445</v>
      </c>
      <c r="I557">
        <v>0.79500000000000004</v>
      </c>
    </row>
    <row r="558" spans="1:9" x14ac:dyDescent="0.5">
      <c r="A558">
        <v>14054</v>
      </c>
      <c r="B558" s="1">
        <v>44511</v>
      </c>
      <c r="C558" s="1">
        <v>44498</v>
      </c>
      <c r="D558">
        <v>2.4450000000000003</v>
      </c>
      <c r="E558">
        <v>1.27</v>
      </c>
      <c r="F558">
        <v>7.26</v>
      </c>
      <c r="G558">
        <v>11.17</v>
      </c>
      <c r="H558">
        <v>57.215000000000003</v>
      </c>
      <c r="I558">
        <v>1.0049999999999999</v>
      </c>
    </row>
    <row r="559" spans="1:9" x14ac:dyDescent="0.5">
      <c r="A559">
        <v>13292</v>
      </c>
      <c r="B559" s="1">
        <v>44511</v>
      </c>
      <c r="C559" s="1">
        <v>44422</v>
      </c>
      <c r="D559">
        <v>2.0549999999999997</v>
      </c>
      <c r="E559">
        <v>0.98</v>
      </c>
      <c r="F559">
        <v>7.5049999999999999</v>
      </c>
      <c r="G559">
        <v>10.745000000000001</v>
      </c>
      <c r="H559">
        <v>53.364999999999995</v>
      </c>
      <c r="I559">
        <v>0.76500000000000001</v>
      </c>
    </row>
    <row r="560" spans="1:9" x14ac:dyDescent="0.5">
      <c r="A560">
        <v>13745</v>
      </c>
      <c r="B560" s="1">
        <v>44511</v>
      </c>
      <c r="C560" s="1">
        <v>44452</v>
      </c>
      <c r="D560">
        <v>3.0350000000000001</v>
      </c>
      <c r="E560">
        <v>1.21</v>
      </c>
      <c r="F560">
        <v>7.4450000000000003</v>
      </c>
      <c r="G560">
        <v>11.895</v>
      </c>
      <c r="H560">
        <v>63.19</v>
      </c>
      <c r="I560">
        <v>0.95499999999999996</v>
      </c>
    </row>
    <row r="561" spans="1:9" x14ac:dyDescent="0.5">
      <c r="A561">
        <v>13745</v>
      </c>
      <c r="B561" s="1">
        <v>44512</v>
      </c>
      <c r="C561" s="1">
        <v>44452</v>
      </c>
      <c r="D561">
        <v>3.4050000000000002</v>
      </c>
      <c r="E561">
        <v>1.21</v>
      </c>
      <c r="F561">
        <v>7.3550000000000004</v>
      </c>
      <c r="G561">
        <v>12.175000000000001</v>
      </c>
      <c r="H561">
        <v>66.25</v>
      </c>
      <c r="I561">
        <v>0.95499999999999996</v>
      </c>
    </row>
    <row r="562" spans="1:9" x14ac:dyDescent="0.5">
      <c r="A562">
        <v>14054</v>
      </c>
      <c r="B562" s="1">
        <v>44512</v>
      </c>
      <c r="C562" s="1">
        <v>44498</v>
      </c>
      <c r="D562">
        <v>2.9699999999999998</v>
      </c>
      <c r="E562">
        <v>1.3</v>
      </c>
      <c r="F562">
        <v>7.0750000000000002</v>
      </c>
      <c r="G562">
        <v>11.545</v>
      </c>
      <c r="H562">
        <v>61.484999999999999</v>
      </c>
      <c r="I562">
        <v>1.0350000000000001</v>
      </c>
    </row>
    <row r="563" spans="1:9" x14ac:dyDescent="0.5">
      <c r="A563">
        <v>13292</v>
      </c>
      <c r="B563" s="1">
        <v>44512</v>
      </c>
      <c r="C563" s="1">
        <v>44422</v>
      </c>
      <c r="D563">
        <v>2.0099999999999998</v>
      </c>
      <c r="E563">
        <v>0.79</v>
      </c>
      <c r="F563">
        <v>7.3849999999999998</v>
      </c>
      <c r="G563">
        <v>10.39</v>
      </c>
      <c r="H563">
        <v>51.635000000000005</v>
      </c>
      <c r="I563">
        <v>0.61</v>
      </c>
    </row>
    <row r="564" spans="1:9" x14ac:dyDescent="0.5">
      <c r="A564">
        <v>14054</v>
      </c>
      <c r="B564" s="1">
        <v>44513</v>
      </c>
      <c r="C564" s="1">
        <v>44498</v>
      </c>
      <c r="D564">
        <v>3.4050000000000002</v>
      </c>
      <c r="E564">
        <v>1.2650000000000001</v>
      </c>
      <c r="F564">
        <v>7.07</v>
      </c>
      <c r="G564">
        <v>11.94</v>
      </c>
      <c r="H564">
        <v>65.314999999999998</v>
      </c>
      <c r="I564">
        <v>1.0049999999999999</v>
      </c>
    </row>
    <row r="565" spans="1:9" x14ac:dyDescent="0.5">
      <c r="A565">
        <v>13292</v>
      </c>
      <c r="B565" s="1">
        <v>44513</v>
      </c>
      <c r="C565" s="1">
        <v>44422</v>
      </c>
      <c r="D565">
        <v>2.25</v>
      </c>
      <c r="E565">
        <v>0.93500000000000005</v>
      </c>
      <c r="F565">
        <v>7.125</v>
      </c>
      <c r="G565">
        <v>10.51</v>
      </c>
      <c r="H565">
        <v>53.43</v>
      </c>
      <c r="I565">
        <v>0.73</v>
      </c>
    </row>
    <row r="566" spans="1:9" x14ac:dyDescent="0.5">
      <c r="A566">
        <v>13745</v>
      </c>
      <c r="B566" s="1">
        <v>44515</v>
      </c>
      <c r="C566" s="1">
        <v>44452</v>
      </c>
      <c r="D566">
        <v>3.05</v>
      </c>
      <c r="E566">
        <v>1.1100000000000001</v>
      </c>
      <c r="F566">
        <v>7.37</v>
      </c>
      <c r="G566">
        <v>11.73</v>
      </c>
      <c r="H566">
        <v>62.575000000000003</v>
      </c>
      <c r="I566">
        <v>0.875</v>
      </c>
    </row>
    <row r="567" spans="1:9" x14ac:dyDescent="0.5">
      <c r="A567">
        <v>13292</v>
      </c>
      <c r="B567" s="1">
        <v>44515</v>
      </c>
      <c r="C567" s="1">
        <v>44422</v>
      </c>
      <c r="D567">
        <v>2.7</v>
      </c>
      <c r="E567">
        <v>0.93</v>
      </c>
      <c r="F567">
        <v>7.22</v>
      </c>
      <c r="G567">
        <v>11.04</v>
      </c>
      <c r="H567">
        <v>57.93</v>
      </c>
      <c r="I567">
        <v>0.72</v>
      </c>
    </row>
    <row r="568" spans="1:9" x14ac:dyDescent="0.5">
      <c r="A568">
        <v>13292</v>
      </c>
      <c r="B568" s="1">
        <v>44516</v>
      </c>
      <c r="C568" s="1">
        <v>44422</v>
      </c>
      <c r="D568">
        <v>2.5</v>
      </c>
      <c r="E568">
        <v>0.95499999999999996</v>
      </c>
      <c r="F568">
        <v>7.4850000000000003</v>
      </c>
      <c r="G568">
        <v>11.145</v>
      </c>
      <c r="H568">
        <v>57.295000000000002</v>
      </c>
      <c r="I568">
        <v>0.745</v>
      </c>
    </row>
    <row r="569" spans="1:9" x14ac:dyDescent="0.5">
      <c r="A569">
        <v>13745</v>
      </c>
      <c r="B569" s="1">
        <v>44516</v>
      </c>
      <c r="C569" s="1">
        <v>44452</v>
      </c>
      <c r="D569">
        <v>2.71</v>
      </c>
      <c r="E569">
        <v>1.1299999999999999</v>
      </c>
      <c r="F569">
        <v>7.3650000000000002</v>
      </c>
      <c r="G569">
        <v>11.41</v>
      </c>
      <c r="H569">
        <v>59.5</v>
      </c>
      <c r="I569">
        <v>0.89</v>
      </c>
    </row>
    <row r="570" spans="1:9" x14ac:dyDescent="0.5">
      <c r="A570">
        <v>14054</v>
      </c>
      <c r="B570" s="1">
        <v>44516</v>
      </c>
      <c r="C570" s="1">
        <v>44498</v>
      </c>
      <c r="D570">
        <v>2.5700000000000003</v>
      </c>
      <c r="E570">
        <v>1.21</v>
      </c>
      <c r="F570">
        <v>7.3249999999999993</v>
      </c>
      <c r="G570">
        <v>11.3</v>
      </c>
      <c r="H570">
        <v>58.36</v>
      </c>
      <c r="I570">
        <v>0.95499999999999996</v>
      </c>
    </row>
    <row r="571" spans="1:9" x14ac:dyDescent="0.5">
      <c r="A571">
        <v>14054</v>
      </c>
      <c r="B571" s="1">
        <v>44517</v>
      </c>
      <c r="C571" s="1">
        <v>44498</v>
      </c>
      <c r="D571">
        <v>2.93</v>
      </c>
      <c r="E571">
        <v>1.19</v>
      </c>
      <c r="F571">
        <v>7.3000000000000007</v>
      </c>
      <c r="G571">
        <v>11.620000000000001</v>
      </c>
      <c r="H571">
        <v>61.555</v>
      </c>
      <c r="I571">
        <v>0.93500000000000005</v>
      </c>
    </row>
    <row r="572" spans="1:9" x14ac:dyDescent="0.5">
      <c r="A572">
        <v>13745</v>
      </c>
      <c r="B572" s="1">
        <v>44517</v>
      </c>
      <c r="C572" s="1">
        <v>44452</v>
      </c>
      <c r="D572">
        <v>2.2999999999999998</v>
      </c>
      <c r="E572">
        <v>1.25</v>
      </c>
      <c r="F572">
        <v>7.4950000000000001</v>
      </c>
      <c r="G572">
        <v>11.245000000000001</v>
      </c>
      <c r="H572">
        <v>56.744999999999997</v>
      </c>
      <c r="I572">
        <v>0.98499999999999999</v>
      </c>
    </row>
    <row r="573" spans="1:9" x14ac:dyDescent="0.5">
      <c r="A573">
        <v>14505</v>
      </c>
      <c r="B573" s="1">
        <v>44517</v>
      </c>
      <c r="C573" s="1">
        <v>44517</v>
      </c>
      <c r="D573">
        <v>4.84</v>
      </c>
      <c r="E573">
        <v>1.375</v>
      </c>
      <c r="F573">
        <v>7.3900000000000006</v>
      </c>
      <c r="G573">
        <v>13.809999999999999</v>
      </c>
      <c r="H573">
        <v>80.414999999999992</v>
      </c>
      <c r="I573">
        <v>1.0900000000000001</v>
      </c>
    </row>
    <row r="574" spans="1:9" x14ac:dyDescent="0.5">
      <c r="A574">
        <v>13292</v>
      </c>
      <c r="B574" s="1">
        <v>44518</v>
      </c>
      <c r="C574" s="1">
        <v>44422</v>
      </c>
      <c r="D574">
        <v>2.87</v>
      </c>
      <c r="E574">
        <v>0.95</v>
      </c>
      <c r="F574">
        <v>7.43</v>
      </c>
      <c r="G574">
        <v>11.45</v>
      </c>
      <c r="H574">
        <v>60.47</v>
      </c>
      <c r="I574">
        <v>0.74</v>
      </c>
    </row>
    <row r="575" spans="1:9" x14ac:dyDescent="0.5">
      <c r="A575">
        <v>14054</v>
      </c>
      <c r="B575" s="1">
        <v>44518</v>
      </c>
      <c r="C575" s="1">
        <v>44498</v>
      </c>
      <c r="D575">
        <v>2.3849999999999998</v>
      </c>
      <c r="E575">
        <v>1.085</v>
      </c>
      <c r="F575">
        <v>7.0350000000000001</v>
      </c>
      <c r="G575">
        <v>10.705</v>
      </c>
      <c r="H575">
        <v>54.99</v>
      </c>
      <c r="I575">
        <v>0.85499999999999998</v>
      </c>
    </row>
    <row r="576" spans="1:9" x14ac:dyDescent="0.5">
      <c r="A576">
        <v>13745</v>
      </c>
      <c r="B576" s="1">
        <v>44518</v>
      </c>
      <c r="C576" s="1">
        <v>44452</v>
      </c>
      <c r="D576">
        <v>3.58</v>
      </c>
      <c r="E576">
        <v>1.2</v>
      </c>
      <c r="F576">
        <v>7.5</v>
      </c>
      <c r="G576">
        <v>12.48</v>
      </c>
      <c r="H576">
        <v>68.39</v>
      </c>
      <c r="I576">
        <v>0.94499999999999995</v>
      </c>
    </row>
    <row r="577" spans="1:9" x14ac:dyDescent="0.5">
      <c r="A577">
        <v>14505</v>
      </c>
      <c r="B577" s="1">
        <v>44518</v>
      </c>
      <c r="C577" s="1">
        <v>44517</v>
      </c>
      <c r="D577">
        <v>4.625</v>
      </c>
      <c r="E577">
        <v>1.3250000000000002</v>
      </c>
      <c r="F577">
        <v>7.5</v>
      </c>
      <c r="G577">
        <v>13.655000000000001</v>
      </c>
      <c r="H577">
        <v>78.62</v>
      </c>
      <c r="I577">
        <v>1.0550000000000002</v>
      </c>
    </row>
    <row r="578" spans="1:9" x14ac:dyDescent="0.5">
      <c r="A578">
        <v>13745</v>
      </c>
      <c r="B578" s="1">
        <v>44519</v>
      </c>
      <c r="C578" s="1">
        <v>44452</v>
      </c>
      <c r="D578">
        <v>2.0649999999999999</v>
      </c>
      <c r="E578">
        <v>1.145</v>
      </c>
      <c r="F578">
        <v>7.5549999999999997</v>
      </c>
      <c r="G578">
        <v>10.965</v>
      </c>
      <c r="H578">
        <v>54.355000000000004</v>
      </c>
      <c r="I578">
        <v>0.89500000000000002</v>
      </c>
    </row>
    <row r="579" spans="1:9" x14ac:dyDescent="0.5">
      <c r="A579">
        <v>14505</v>
      </c>
      <c r="B579" s="1">
        <v>44519</v>
      </c>
      <c r="C579" s="1">
        <v>44517</v>
      </c>
      <c r="D579">
        <v>3.87</v>
      </c>
      <c r="E579">
        <v>1.25</v>
      </c>
      <c r="F579">
        <v>7.54</v>
      </c>
      <c r="G579">
        <v>12.86</v>
      </c>
      <c r="H579">
        <v>71.465000000000003</v>
      </c>
      <c r="I579">
        <v>0.99</v>
      </c>
    </row>
    <row r="580" spans="1:9" x14ac:dyDescent="0.5">
      <c r="A580">
        <v>14054</v>
      </c>
      <c r="B580" s="1">
        <v>44519</v>
      </c>
      <c r="C580" s="1">
        <v>44498</v>
      </c>
      <c r="D580">
        <v>2.57</v>
      </c>
      <c r="E580">
        <v>1.21</v>
      </c>
      <c r="F580">
        <v>7.3000000000000007</v>
      </c>
      <c r="G580">
        <v>11.274999999999999</v>
      </c>
      <c r="H580">
        <v>58.28</v>
      </c>
      <c r="I580">
        <v>0.95500000000000007</v>
      </c>
    </row>
    <row r="581" spans="1:9" x14ac:dyDescent="0.5">
      <c r="A581">
        <v>13292</v>
      </c>
      <c r="B581" s="1">
        <v>44519</v>
      </c>
      <c r="C581" s="1">
        <v>44422</v>
      </c>
      <c r="D581">
        <v>2.41</v>
      </c>
      <c r="E581">
        <v>0.94</v>
      </c>
      <c r="F581">
        <v>7.5449999999999999</v>
      </c>
      <c r="G581">
        <v>11.094999999999999</v>
      </c>
      <c r="H581">
        <v>56.61</v>
      </c>
      <c r="I581">
        <v>0.73</v>
      </c>
    </row>
    <row r="582" spans="1:9" x14ac:dyDescent="0.5">
      <c r="A582">
        <v>14505</v>
      </c>
      <c r="B582" s="1">
        <v>44520</v>
      </c>
      <c r="C582" s="1">
        <v>44517</v>
      </c>
      <c r="D582">
        <v>3.2300000000000004</v>
      </c>
      <c r="E582">
        <v>1.2050000000000001</v>
      </c>
      <c r="F582">
        <v>7.62</v>
      </c>
      <c r="G582">
        <v>12.26</v>
      </c>
      <c r="H582">
        <v>65.710000000000008</v>
      </c>
      <c r="I582">
        <v>0.95</v>
      </c>
    </row>
    <row r="583" spans="1:9" x14ac:dyDescent="0.5">
      <c r="A583">
        <v>14542</v>
      </c>
      <c r="B583" s="1">
        <v>44520</v>
      </c>
      <c r="C583" s="1">
        <v>44520</v>
      </c>
      <c r="D583">
        <v>3.8200000000000003</v>
      </c>
      <c r="E583">
        <v>2.0449999999999999</v>
      </c>
      <c r="F583">
        <v>7.1150000000000002</v>
      </c>
      <c r="G583">
        <v>13.185</v>
      </c>
      <c r="H583">
        <v>72.825000000000003</v>
      </c>
      <c r="I583">
        <v>1.64</v>
      </c>
    </row>
    <row r="584" spans="1:9" x14ac:dyDescent="0.5">
      <c r="A584">
        <v>14542</v>
      </c>
      <c r="B584" s="1">
        <v>44521</v>
      </c>
      <c r="C584" s="1">
        <v>44520</v>
      </c>
      <c r="D584">
        <v>3.7</v>
      </c>
      <c r="E584">
        <v>2.0549999999999997</v>
      </c>
      <c r="F584">
        <v>7.1</v>
      </c>
      <c r="G584">
        <v>13.059999999999999</v>
      </c>
      <c r="H584">
        <v>71.704999999999998</v>
      </c>
      <c r="I584">
        <v>1.6549999999999998</v>
      </c>
    </row>
    <row r="585" spans="1:9" x14ac:dyDescent="0.5">
      <c r="A585">
        <v>14542</v>
      </c>
      <c r="B585" s="1">
        <v>44522</v>
      </c>
      <c r="C585" s="1">
        <v>44520</v>
      </c>
      <c r="D585">
        <v>4.3499999999999996</v>
      </c>
      <c r="E585">
        <v>2.0700000000000003</v>
      </c>
      <c r="F585">
        <v>7.1050000000000004</v>
      </c>
      <c r="G585">
        <v>13.73</v>
      </c>
      <c r="H585">
        <v>77.795000000000002</v>
      </c>
      <c r="I585">
        <v>1.665</v>
      </c>
    </row>
    <row r="586" spans="1:9" x14ac:dyDescent="0.5">
      <c r="A586">
        <v>14505</v>
      </c>
      <c r="B586" s="1">
        <v>44522</v>
      </c>
      <c r="C586" s="1">
        <v>44517</v>
      </c>
      <c r="D586">
        <v>3.17</v>
      </c>
      <c r="E586">
        <v>1.1749999999999998</v>
      </c>
      <c r="F586">
        <v>7.6750000000000007</v>
      </c>
      <c r="G586">
        <v>12.219999999999999</v>
      </c>
      <c r="H586">
        <v>65.2</v>
      </c>
      <c r="I586">
        <v>0.92500000000000004</v>
      </c>
    </row>
    <row r="587" spans="1:9" x14ac:dyDescent="0.5">
      <c r="A587">
        <v>14054</v>
      </c>
      <c r="B587" s="1">
        <v>44523</v>
      </c>
      <c r="C587" s="1">
        <v>44498</v>
      </c>
      <c r="D587">
        <v>2.8499999999999996</v>
      </c>
      <c r="E587">
        <v>1.27</v>
      </c>
      <c r="F587">
        <v>7.0649999999999995</v>
      </c>
      <c r="G587">
        <v>11.39</v>
      </c>
      <c r="H587">
        <v>60.234999999999999</v>
      </c>
      <c r="I587">
        <v>1.0049999999999999</v>
      </c>
    </row>
    <row r="588" spans="1:9" x14ac:dyDescent="0.5">
      <c r="A588">
        <v>13745</v>
      </c>
      <c r="B588" s="1">
        <v>44523</v>
      </c>
      <c r="C588" s="1">
        <v>44452</v>
      </c>
      <c r="D588">
        <v>3.7050000000000001</v>
      </c>
      <c r="E588">
        <v>1.2349999999999999</v>
      </c>
      <c r="F588">
        <v>7.48</v>
      </c>
      <c r="G588">
        <v>12.625</v>
      </c>
      <c r="H588">
        <v>69.644999999999996</v>
      </c>
      <c r="I588">
        <v>0.97499999999999998</v>
      </c>
    </row>
    <row r="589" spans="1:9" x14ac:dyDescent="0.5">
      <c r="A589">
        <v>13292</v>
      </c>
      <c r="B589" s="1">
        <v>44523</v>
      </c>
      <c r="C589" s="1">
        <v>44422</v>
      </c>
      <c r="D589">
        <v>2.4699999999999998</v>
      </c>
      <c r="E589">
        <v>1</v>
      </c>
      <c r="F589">
        <v>7.5299999999999994</v>
      </c>
      <c r="G589">
        <v>11.2</v>
      </c>
      <c r="H589">
        <v>57.370000000000005</v>
      </c>
      <c r="I589">
        <v>0.78</v>
      </c>
    </row>
    <row r="590" spans="1:9" x14ac:dyDescent="0.5">
      <c r="A590">
        <v>14542</v>
      </c>
      <c r="B590" s="1">
        <v>44523</v>
      </c>
      <c r="C590" s="1">
        <v>44520</v>
      </c>
      <c r="D590">
        <v>3.19</v>
      </c>
      <c r="E590">
        <v>1.8650000000000002</v>
      </c>
      <c r="F590">
        <v>7.125</v>
      </c>
      <c r="G590">
        <v>12.375</v>
      </c>
      <c r="H590">
        <v>66.164999999999992</v>
      </c>
      <c r="I590">
        <v>1.4950000000000001</v>
      </c>
    </row>
    <row r="591" spans="1:9" x14ac:dyDescent="0.5">
      <c r="A591">
        <v>13745</v>
      </c>
      <c r="B591" s="1">
        <v>44524</v>
      </c>
      <c r="C591" s="1">
        <v>44452</v>
      </c>
      <c r="D591">
        <v>2.6349999999999998</v>
      </c>
      <c r="E591">
        <v>1.27</v>
      </c>
      <c r="F591">
        <v>7.4749999999999996</v>
      </c>
      <c r="G591">
        <v>11.579999999999998</v>
      </c>
      <c r="H591">
        <v>59.87</v>
      </c>
      <c r="I591">
        <v>1</v>
      </c>
    </row>
    <row r="592" spans="1:9" x14ac:dyDescent="0.5">
      <c r="A592">
        <v>14542</v>
      </c>
      <c r="B592" s="1">
        <v>44524</v>
      </c>
      <c r="C592" s="1">
        <v>44520</v>
      </c>
      <c r="D592">
        <v>4.42</v>
      </c>
      <c r="E592">
        <v>1.895</v>
      </c>
      <c r="F592">
        <v>7.16</v>
      </c>
      <c r="G592">
        <v>13.675000000000001</v>
      </c>
      <c r="H592">
        <v>77.844999999999999</v>
      </c>
      <c r="I592">
        <v>1.5150000000000001</v>
      </c>
    </row>
    <row r="593" spans="1:9" x14ac:dyDescent="0.5">
      <c r="A593">
        <v>14054</v>
      </c>
      <c r="B593" s="1">
        <v>44524</v>
      </c>
      <c r="C593" s="1">
        <v>44498</v>
      </c>
      <c r="D593">
        <v>2.79</v>
      </c>
      <c r="E593">
        <v>1.2250000000000001</v>
      </c>
      <c r="F593">
        <v>7.2949999999999999</v>
      </c>
      <c r="G593">
        <v>11.51</v>
      </c>
      <c r="H593">
        <v>60.370000000000005</v>
      </c>
      <c r="I593">
        <v>0.96499999999999997</v>
      </c>
    </row>
    <row r="594" spans="1:9" x14ac:dyDescent="0.5">
      <c r="A594">
        <v>14542</v>
      </c>
      <c r="B594" s="1">
        <v>44525</v>
      </c>
      <c r="C594" s="1">
        <v>44520</v>
      </c>
      <c r="D594">
        <v>3.67</v>
      </c>
      <c r="E594">
        <v>1.76</v>
      </c>
      <c r="F594">
        <v>7.18</v>
      </c>
      <c r="G594">
        <v>12.81</v>
      </c>
      <c r="H594">
        <v>70.430000000000007</v>
      </c>
      <c r="I594">
        <v>1.41</v>
      </c>
    </row>
    <row r="595" spans="1:9" x14ac:dyDescent="0.5">
      <c r="A595">
        <v>13745</v>
      </c>
      <c r="B595" s="1">
        <v>44525</v>
      </c>
      <c r="C595" s="1">
        <v>44452</v>
      </c>
      <c r="D595">
        <v>3.125</v>
      </c>
      <c r="E595">
        <v>1.1749999999999998</v>
      </c>
      <c r="F595">
        <v>7.3550000000000004</v>
      </c>
      <c r="G595">
        <v>11.855</v>
      </c>
      <c r="H595">
        <v>63.494999999999997</v>
      </c>
      <c r="I595">
        <v>0.92500000000000004</v>
      </c>
    </row>
    <row r="596" spans="1:9" x14ac:dyDescent="0.5">
      <c r="A596">
        <v>14054</v>
      </c>
      <c r="B596" s="1">
        <v>44525</v>
      </c>
      <c r="C596" s="1">
        <v>44498</v>
      </c>
      <c r="D596">
        <v>3.0249999999999999</v>
      </c>
      <c r="E596">
        <v>0.97</v>
      </c>
      <c r="F596">
        <v>7.085</v>
      </c>
      <c r="G596">
        <v>11.280000000000001</v>
      </c>
      <c r="H596">
        <v>60.58</v>
      </c>
      <c r="I596">
        <v>0.76</v>
      </c>
    </row>
    <row r="597" spans="1:9" x14ac:dyDescent="0.5">
      <c r="A597">
        <v>14701</v>
      </c>
      <c r="B597" s="1">
        <v>44525</v>
      </c>
      <c r="C597" s="1">
        <v>44524</v>
      </c>
      <c r="D597">
        <v>2.56</v>
      </c>
      <c r="E597">
        <v>1.7250000000000001</v>
      </c>
      <c r="F597">
        <v>7.0950000000000006</v>
      </c>
      <c r="G597">
        <v>11.585000000000001</v>
      </c>
      <c r="H597">
        <v>59.68</v>
      </c>
      <c r="I597">
        <v>1.38</v>
      </c>
    </row>
    <row r="598" spans="1:9" x14ac:dyDescent="0.5">
      <c r="A598">
        <v>13292</v>
      </c>
      <c r="B598" s="1">
        <v>44525</v>
      </c>
      <c r="C598" s="1">
        <v>44422</v>
      </c>
      <c r="D598">
        <v>2.37</v>
      </c>
      <c r="E598">
        <v>0.90500000000000003</v>
      </c>
      <c r="F598">
        <v>7.42</v>
      </c>
      <c r="G598">
        <v>10.89</v>
      </c>
      <c r="H598">
        <v>55.564999999999998</v>
      </c>
      <c r="I598">
        <v>0.7</v>
      </c>
    </row>
    <row r="599" spans="1:9" x14ac:dyDescent="0.5">
      <c r="A599">
        <v>14701</v>
      </c>
      <c r="B599" s="1">
        <v>44526</v>
      </c>
      <c r="C599" s="1">
        <v>44524</v>
      </c>
      <c r="D599">
        <v>3.625</v>
      </c>
      <c r="E599">
        <v>1.56</v>
      </c>
      <c r="F599">
        <v>7.1099999999999994</v>
      </c>
      <c r="G599">
        <v>12.495000000000001</v>
      </c>
      <c r="H599">
        <v>68.849999999999994</v>
      </c>
      <c r="I599">
        <v>1.2450000000000001</v>
      </c>
    </row>
    <row r="600" spans="1:9" x14ac:dyDescent="0.5">
      <c r="A600">
        <v>14542</v>
      </c>
      <c r="B600" s="1">
        <v>44526</v>
      </c>
      <c r="C600" s="1">
        <v>44520</v>
      </c>
      <c r="D600">
        <v>4.7350000000000003</v>
      </c>
      <c r="E600">
        <v>1.7149999999999999</v>
      </c>
      <c r="F600">
        <v>7.2050000000000001</v>
      </c>
      <c r="G600">
        <v>13.855</v>
      </c>
      <c r="H600">
        <v>80.164999999999992</v>
      </c>
      <c r="I600">
        <v>1.375</v>
      </c>
    </row>
    <row r="601" spans="1:9" x14ac:dyDescent="0.5">
      <c r="A601">
        <v>13745</v>
      </c>
      <c r="B601" s="1">
        <v>44526</v>
      </c>
      <c r="C601" s="1">
        <v>44452</v>
      </c>
      <c r="D601">
        <v>3.105</v>
      </c>
      <c r="E601">
        <v>1.105</v>
      </c>
      <c r="F601">
        <v>7.3650000000000002</v>
      </c>
      <c r="G601">
        <v>11.78</v>
      </c>
      <c r="H601">
        <v>63.05</v>
      </c>
      <c r="I601">
        <v>0.87</v>
      </c>
    </row>
    <row r="602" spans="1:9" x14ac:dyDescent="0.5">
      <c r="A602">
        <v>13292</v>
      </c>
      <c r="B602" s="1">
        <v>44526</v>
      </c>
      <c r="C602" s="1">
        <v>44422</v>
      </c>
      <c r="D602">
        <v>3.22</v>
      </c>
      <c r="E602">
        <v>0.86499999999999999</v>
      </c>
      <c r="F602">
        <v>7.4649999999999999</v>
      </c>
      <c r="G602">
        <v>11.75</v>
      </c>
      <c r="H602">
        <v>63.424999999999997</v>
      </c>
      <c r="I602">
        <v>0.67</v>
      </c>
    </row>
    <row r="603" spans="1:9" x14ac:dyDescent="0.5">
      <c r="A603">
        <v>14054</v>
      </c>
      <c r="B603" s="1">
        <v>44526</v>
      </c>
      <c r="C603" s="1">
        <v>44498</v>
      </c>
      <c r="D603">
        <v>2.52</v>
      </c>
      <c r="E603">
        <v>1.105</v>
      </c>
      <c r="F603">
        <v>7.26</v>
      </c>
      <c r="G603">
        <v>11.085000000000001</v>
      </c>
      <c r="H603">
        <v>57.2</v>
      </c>
      <c r="I603">
        <v>0.87</v>
      </c>
    </row>
    <row r="604" spans="1:9" x14ac:dyDescent="0.5">
      <c r="A604">
        <v>14054</v>
      </c>
      <c r="B604" s="1">
        <v>44527</v>
      </c>
      <c r="C604" s="1">
        <v>44498</v>
      </c>
      <c r="D604">
        <v>2.65</v>
      </c>
      <c r="E604">
        <v>1.165</v>
      </c>
      <c r="F604">
        <v>6.98</v>
      </c>
      <c r="G604">
        <v>11</v>
      </c>
      <c r="H604">
        <v>57.585000000000001</v>
      </c>
      <c r="I604">
        <v>0.92</v>
      </c>
    </row>
    <row r="605" spans="1:9" x14ac:dyDescent="0.5">
      <c r="A605">
        <v>14639</v>
      </c>
      <c r="B605" s="1">
        <v>44527</v>
      </c>
      <c r="C605" s="1">
        <v>44526</v>
      </c>
      <c r="D605">
        <v>3.4450000000000003</v>
      </c>
      <c r="E605">
        <v>1.8149999999999999</v>
      </c>
      <c r="F605">
        <v>7.1850000000000005</v>
      </c>
      <c r="G605">
        <v>12.65</v>
      </c>
      <c r="H605">
        <v>68.61</v>
      </c>
      <c r="I605">
        <v>1.4550000000000001</v>
      </c>
    </row>
    <row r="606" spans="1:9" x14ac:dyDescent="0.5">
      <c r="A606">
        <v>14542</v>
      </c>
      <c r="B606" s="1">
        <v>44527</v>
      </c>
      <c r="C606" s="1">
        <v>44520</v>
      </c>
      <c r="D606">
        <v>4.1050000000000004</v>
      </c>
      <c r="E606">
        <v>1.7349999999999999</v>
      </c>
      <c r="F606">
        <v>7.085</v>
      </c>
      <c r="G606">
        <v>13.129999999999999</v>
      </c>
      <c r="H606">
        <v>73.984999999999999</v>
      </c>
      <c r="I606">
        <v>1.3900000000000001</v>
      </c>
    </row>
    <row r="607" spans="1:9" x14ac:dyDescent="0.5">
      <c r="A607">
        <v>13292</v>
      </c>
      <c r="B607" s="1">
        <v>44527</v>
      </c>
      <c r="C607" s="1">
        <v>44422</v>
      </c>
      <c r="D607">
        <v>1.875</v>
      </c>
      <c r="E607">
        <v>0.85</v>
      </c>
      <c r="F607">
        <v>7.5350000000000001</v>
      </c>
      <c r="G607">
        <v>10.465</v>
      </c>
      <c r="H607">
        <v>51.254999999999995</v>
      </c>
      <c r="I607">
        <v>0.66</v>
      </c>
    </row>
    <row r="608" spans="1:9" x14ac:dyDescent="0.5">
      <c r="A608">
        <v>13745</v>
      </c>
      <c r="B608" s="1">
        <v>44527</v>
      </c>
      <c r="C608" s="1">
        <v>44452</v>
      </c>
      <c r="D608">
        <v>3.5449999999999999</v>
      </c>
      <c r="E608">
        <v>1.08</v>
      </c>
      <c r="F608">
        <v>7.3849999999999998</v>
      </c>
      <c r="G608">
        <v>12.21</v>
      </c>
      <c r="H608">
        <v>67.064999999999998</v>
      </c>
      <c r="I608">
        <v>0.85</v>
      </c>
    </row>
    <row r="609" spans="1:9" x14ac:dyDescent="0.5">
      <c r="A609">
        <v>14701</v>
      </c>
      <c r="B609" s="1">
        <v>44528</v>
      </c>
      <c r="C609" s="1">
        <v>44524</v>
      </c>
      <c r="D609">
        <v>3.63</v>
      </c>
      <c r="E609">
        <v>1.355</v>
      </c>
      <c r="F609">
        <v>7.1899999999999995</v>
      </c>
      <c r="G609">
        <v>12.370000000000001</v>
      </c>
      <c r="H609">
        <v>68.265000000000001</v>
      </c>
      <c r="I609">
        <v>1.08</v>
      </c>
    </row>
    <row r="610" spans="1:9" x14ac:dyDescent="0.5">
      <c r="A610">
        <v>14639</v>
      </c>
      <c r="B610" s="1">
        <v>44528</v>
      </c>
      <c r="C610" s="1">
        <v>44526</v>
      </c>
      <c r="D610">
        <v>2.4800000000000004</v>
      </c>
      <c r="E610">
        <v>1.64</v>
      </c>
      <c r="F610">
        <v>7.27</v>
      </c>
      <c r="G610">
        <v>11.59</v>
      </c>
      <c r="H610">
        <v>59.215000000000003</v>
      </c>
      <c r="I610">
        <v>1.3050000000000002</v>
      </c>
    </row>
    <row r="611" spans="1:9" x14ac:dyDescent="0.5">
      <c r="A611">
        <v>13745</v>
      </c>
      <c r="B611" s="1">
        <v>44528</v>
      </c>
      <c r="C611" s="1">
        <v>44452</v>
      </c>
      <c r="D611">
        <v>3.5750000000000002</v>
      </c>
      <c r="E611">
        <v>1.1349999999999998</v>
      </c>
      <c r="F611">
        <v>7.4249999999999998</v>
      </c>
      <c r="G611">
        <v>12.33</v>
      </c>
      <c r="H611">
        <v>67.739999999999995</v>
      </c>
      <c r="I611">
        <v>0.89</v>
      </c>
    </row>
    <row r="612" spans="1:9" x14ac:dyDescent="0.5">
      <c r="A612">
        <v>13292</v>
      </c>
      <c r="B612" s="1">
        <v>44528</v>
      </c>
      <c r="C612" s="1">
        <v>44422</v>
      </c>
      <c r="D612">
        <v>2.56</v>
      </c>
      <c r="E612">
        <v>0.92500000000000004</v>
      </c>
      <c r="F612">
        <v>7.44</v>
      </c>
      <c r="G612">
        <v>11.129999999999999</v>
      </c>
      <c r="H612">
        <v>57.51</v>
      </c>
      <c r="I612">
        <v>0.71499999999999997</v>
      </c>
    </row>
    <row r="613" spans="1:9" x14ac:dyDescent="0.5">
      <c r="A613">
        <v>14054</v>
      </c>
      <c r="B613" s="1">
        <v>44528</v>
      </c>
      <c r="C613" s="1">
        <v>44498</v>
      </c>
      <c r="D613">
        <v>2.6850000000000001</v>
      </c>
      <c r="E613">
        <v>1.105</v>
      </c>
      <c r="F613">
        <v>7.2650000000000006</v>
      </c>
      <c r="G613">
        <v>11.254999999999999</v>
      </c>
      <c r="H613">
        <v>58.760000000000005</v>
      </c>
      <c r="I613">
        <v>0.87</v>
      </c>
    </row>
    <row r="614" spans="1:9" x14ac:dyDescent="0.5">
      <c r="A614">
        <v>14542</v>
      </c>
      <c r="B614" s="1">
        <v>44528</v>
      </c>
      <c r="C614" s="1">
        <v>44520</v>
      </c>
      <c r="D614">
        <v>3.1749999999999998</v>
      </c>
      <c r="E614">
        <v>1.82</v>
      </c>
      <c r="F614">
        <v>7.2750000000000004</v>
      </c>
      <c r="G614">
        <v>12.469999999999999</v>
      </c>
      <c r="H614">
        <v>66.444999999999993</v>
      </c>
      <c r="I614">
        <v>1.4550000000000001</v>
      </c>
    </row>
    <row r="615" spans="1:9" x14ac:dyDescent="0.5">
      <c r="A615">
        <v>14542</v>
      </c>
      <c r="B615" s="1">
        <v>44529</v>
      </c>
      <c r="C615" s="1">
        <v>44520</v>
      </c>
      <c r="D615">
        <v>3.65</v>
      </c>
      <c r="E615">
        <v>1.74</v>
      </c>
      <c r="F615">
        <v>7.18</v>
      </c>
      <c r="G615">
        <v>12.77</v>
      </c>
      <c r="H615">
        <v>70.13</v>
      </c>
      <c r="I615">
        <v>1.4</v>
      </c>
    </row>
    <row r="616" spans="1:9" x14ac:dyDescent="0.5">
      <c r="A616">
        <v>13745</v>
      </c>
      <c r="B616" s="1">
        <v>44529</v>
      </c>
      <c r="C616" s="1">
        <v>44452</v>
      </c>
      <c r="D616">
        <v>4.24</v>
      </c>
      <c r="E616">
        <v>1.1200000000000001</v>
      </c>
      <c r="F616">
        <v>7.3650000000000002</v>
      </c>
      <c r="G616">
        <v>12.93</v>
      </c>
      <c r="H616">
        <v>73.615000000000009</v>
      </c>
      <c r="I616">
        <v>0.88500000000000001</v>
      </c>
    </row>
    <row r="617" spans="1:9" x14ac:dyDescent="0.5">
      <c r="A617">
        <v>14701</v>
      </c>
      <c r="B617" s="1">
        <v>44529</v>
      </c>
      <c r="C617" s="1">
        <v>44524</v>
      </c>
      <c r="D617">
        <v>3.14</v>
      </c>
      <c r="E617">
        <v>1.32</v>
      </c>
      <c r="F617">
        <v>7.3149999999999995</v>
      </c>
      <c r="G617">
        <v>11.975</v>
      </c>
      <c r="H617">
        <v>64.099999999999994</v>
      </c>
      <c r="I617">
        <v>1.04</v>
      </c>
    </row>
    <row r="618" spans="1:9" x14ac:dyDescent="0.5">
      <c r="A618">
        <v>14639</v>
      </c>
      <c r="B618" s="1">
        <v>44529</v>
      </c>
      <c r="C618" s="1">
        <v>44526</v>
      </c>
      <c r="D618">
        <v>3.0649999999999999</v>
      </c>
      <c r="E618">
        <v>1.63</v>
      </c>
      <c r="F618">
        <v>7.2450000000000001</v>
      </c>
      <c r="G618">
        <v>12.135</v>
      </c>
      <c r="H618">
        <v>64.490000000000009</v>
      </c>
      <c r="I618">
        <v>1.3</v>
      </c>
    </row>
    <row r="619" spans="1:9" x14ac:dyDescent="0.5">
      <c r="A619">
        <v>14054</v>
      </c>
      <c r="B619" s="1">
        <v>44529</v>
      </c>
      <c r="C619" s="1">
        <v>44498</v>
      </c>
      <c r="D619">
        <v>2.4900000000000002</v>
      </c>
      <c r="E619">
        <v>1.1200000000000001</v>
      </c>
      <c r="F619">
        <v>7.24</v>
      </c>
      <c r="G619">
        <v>11.055</v>
      </c>
      <c r="H619">
        <v>56.92</v>
      </c>
      <c r="I619">
        <v>0.88</v>
      </c>
    </row>
    <row r="620" spans="1:9" x14ac:dyDescent="0.5">
      <c r="A620">
        <v>13292</v>
      </c>
      <c r="B620" s="1">
        <v>44529</v>
      </c>
      <c r="C620" s="1">
        <v>44422</v>
      </c>
      <c r="D620">
        <v>2.7350000000000003</v>
      </c>
      <c r="E620">
        <v>0.90500000000000003</v>
      </c>
      <c r="F620">
        <v>7.5049999999999999</v>
      </c>
      <c r="G620">
        <v>11.344999999999999</v>
      </c>
      <c r="H620">
        <v>59.290000000000006</v>
      </c>
      <c r="I620">
        <v>0.7</v>
      </c>
    </row>
    <row r="621" spans="1:9" x14ac:dyDescent="0.5">
      <c r="A621">
        <v>14542</v>
      </c>
      <c r="B621" s="1">
        <v>44530</v>
      </c>
      <c r="C621" s="1">
        <v>44520</v>
      </c>
      <c r="D621">
        <v>3.79</v>
      </c>
      <c r="E621">
        <v>1.7250000000000001</v>
      </c>
      <c r="F621">
        <v>7.23</v>
      </c>
      <c r="G621">
        <v>12.95</v>
      </c>
      <c r="H621">
        <v>71.59</v>
      </c>
      <c r="I621">
        <v>1.3849999999999998</v>
      </c>
    </row>
    <row r="622" spans="1:9" x14ac:dyDescent="0.5">
      <c r="A622">
        <v>13745</v>
      </c>
      <c r="B622" s="1">
        <v>44530</v>
      </c>
      <c r="C622" s="1">
        <v>44452</v>
      </c>
      <c r="D622">
        <v>3.14</v>
      </c>
      <c r="E622">
        <v>1.145</v>
      </c>
      <c r="F622">
        <v>7.2449999999999992</v>
      </c>
      <c r="G622">
        <v>11.734999999999999</v>
      </c>
      <c r="H622">
        <v>63.094999999999999</v>
      </c>
      <c r="I622">
        <v>0.9</v>
      </c>
    </row>
    <row r="623" spans="1:9" x14ac:dyDescent="0.5">
      <c r="A623">
        <v>14701</v>
      </c>
      <c r="B623" s="1">
        <v>44530</v>
      </c>
      <c r="C623" s="1">
        <v>44524</v>
      </c>
      <c r="D623">
        <v>2.355</v>
      </c>
      <c r="E623">
        <v>1.1749999999999998</v>
      </c>
      <c r="F623">
        <v>7.48</v>
      </c>
      <c r="G623">
        <v>11.205</v>
      </c>
      <c r="H623">
        <v>56.870000000000005</v>
      </c>
      <c r="I623">
        <v>0.92500000000000004</v>
      </c>
    </row>
    <row r="624" spans="1:9" x14ac:dyDescent="0.5">
      <c r="A624">
        <v>14054</v>
      </c>
      <c r="B624" s="1">
        <v>44530</v>
      </c>
      <c r="C624" s="1">
        <v>44498</v>
      </c>
      <c r="D624">
        <v>1.7650000000000001</v>
      </c>
      <c r="E624">
        <v>1.08</v>
      </c>
      <c r="F624">
        <v>7.3450000000000006</v>
      </c>
      <c r="G624">
        <v>10.39</v>
      </c>
      <c r="H624">
        <v>50.454999999999998</v>
      </c>
      <c r="I624">
        <v>0.84499999999999997</v>
      </c>
    </row>
    <row r="625" spans="1:9" x14ac:dyDescent="0.5">
      <c r="A625">
        <v>14639</v>
      </c>
      <c r="B625" s="1">
        <v>44530</v>
      </c>
      <c r="C625" s="1">
        <v>44526</v>
      </c>
      <c r="D625">
        <v>2.9950000000000001</v>
      </c>
      <c r="E625">
        <v>1.5249999999999999</v>
      </c>
      <c r="F625">
        <v>7.3949999999999996</v>
      </c>
      <c r="G625">
        <v>12.115</v>
      </c>
      <c r="H625">
        <v>63.984999999999999</v>
      </c>
      <c r="I625">
        <v>1.2149999999999999</v>
      </c>
    </row>
    <row r="626" spans="1:9" x14ac:dyDescent="0.5">
      <c r="A626">
        <v>13292</v>
      </c>
      <c r="B626" s="1">
        <v>44530</v>
      </c>
      <c r="C626" s="1">
        <v>44422</v>
      </c>
      <c r="D626">
        <v>3.57</v>
      </c>
      <c r="E626">
        <v>0.97499999999999998</v>
      </c>
      <c r="F626">
        <v>7.3650000000000002</v>
      </c>
      <c r="G626">
        <v>12.105</v>
      </c>
      <c r="H626">
        <v>66.75</v>
      </c>
      <c r="I626">
        <v>0.76</v>
      </c>
    </row>
    <row r="627" spans="1:9" x14ac:dyDescent="0.5">
      <c r="A627">
        <v>13745</v>
      </c>
      <c r="B627" s="1">
        <v>44531</v>
      </c>
      <c r="C627" s="1">
        <v>44452</v>
      </c>
      <c r="D627">
        <v>2.7549999999999999</v>
      </c>
      <c r="E627">
        <v>1.1150000000000002</v>
      </c>
      <c r="F627">
        <v>7.32</v>
      </c>
      <c r="G627">
        <v>11.39</v>
      </c>
      <c r="H627">
        <v>59.66</v>
      </c>
      <c r="I627">
        <v>0.875</v>
      </c>
    </row>
    <row r="628" spans="1:9" x14ac:dyDescent="0.5">
      <c r="A628">
        <v>14542</v>
      </c>
      <c r="B628" s="1">
        <v>44531</v>
      </c>
      <c r="C628" s="1">
        <v>44520</v>
      </c>
      <c r="D628">
        <v>3.16</v>
      </c>
      <c r="E628">
        <v>1.66</v>
      </c>
      <c r="F628">
        <v>7.29</v>
      </c>
      <c r="G628">
        <v>12.305</v>
      </c>
      <c r="H628">
        <v>65.67</v>
      </c>
      <c r="I628">
        <v>1.32</v>
      </c>
    </row>
    <row r="629" spans="1:9" x14ac:dyDescent="0.5">
      <c r="A629">
        <v>14701</v>
      </c>
      <c r="B629" s="1">
        <v>44531</v>
      </c>
      <c r="C629" s="1">
        <v>44524</v>
      </c>
      <c r="D629">
        <v>2.4350000000000001</v>
      </c>
      <c r="E629">
        <v>1.125</v>
      </c>
      <c r="F629">
        <v>7.4950000000000001</v>
      </c>
      <c r="G629">
        <v>11.26</v>
      </c>
      <c r="H629">
        <v>57.475000000000001</v>
      </c>
      <c r="I629">
        <v>0.88500000000000001</v>
      </c>
    </row>
    <row r="630" spans="1:9" x14ac:dyDescent="0.5">
      <c r="A630">
        <v>13292</v>
      </c>
      <c r="B630" s="1">
        <v>44531</v>
      </c>
      <c r="C630" s="1">
        <v>44422</v>
      </c>
      <c r="D630">
        <v>2.4350000000000001</v>
      </c>
      <c r="E630">
        <v>0.97</v>
      </c>
      <c r="F630">
        <v>7.37</v>
      </c>
      <c r="G630">
        <v>10.975</v>
      </c>
      <c r="H630">
        <v>56.29</v>
      </c>
      <c r="I630">
        <v>0.76</v>
      </c>
    </row>
    <row r="631" spans="1:9" x14ac:dyDescent="0.5">
      <c r="A631">
        <v>14054</v>
      </c>
      <c r="B631" s="1">
        <v>44531</v>
      </c>
      <c r="C631" s="1">
        <v>44498</v>
      </c>
      <c r="D631">
        <v>3.71</v>
      </c>
      <c r="E631">
        <v>1.0150000000000001</v>
      </c>
      <c r="F631">
        <v>6.7249999999999996</v>
      </c>
      <c r="G631">
        <v>11.65</v>
      </c>
      <c r="H631">
        <v>65.69</v>
      </c>
      <c r="I631">
        <v>0.8</v>
      </c>
    </row>
    <row r="632" spans="1:9" x14ac:dyDescent="0.5">
      <c r="A632">
        <v>14639</v>
      </c>
      <c r="B632" s="1">
        <v>44531</v>
      </c>
      <c r="C632" s="1">
        <v>44526</v>
      </c>
      <c r="D632">
        <v>2.8449999999999998</v>
      </c>
      <c r="E632">
        <v>1.51</v>
      </c>
      <c r="F632">
        <v>7.4849999999999994</v>
      </c>
      <c r="G632">
        <v>12.035</v>
      </c>
      <c r="H632">
        <v>62.865000000000002</v>
      </c>
      <c r="I632">
        <v>1.1949999999999998</v>
      </c>
    </row>
    <row r="633" spans="1:9" x14ac:dyDescent="0.5">
      <c r="A633">
        <v>13292</v>
      </c>
      <c r="B633" s="1">
        <v>44532</v>
      </c>
      <c r="C633" s="1">
        <v>44422</v>
      </c>
      <c r="D633">
        <v>2.8449999999999998</v>
      </c>
      <c r="E633">
        <v>0.87</v>
      </c>
      <c r="F633">
        <v>7.4450000000000003</v>
      </c>
      <c r="G633">
        <v>11.355</v>
      </c>
      <c r="H633">
        <v>59.905000000000001</v>
      </c>
      <c r="I633">
        <v>0.67500000000000004</v>
      </c>
    </row>
    <row r="634" spans="1:9" x14ac:dyDescent="0.5">
      <c r="A634">
        <v>14054</v>
      </c>
      <c r="B634" s="1">
        <v>44532</v>
      </c>
      <c r="C634" s="1">
        <v>44498</v>
      </c>
      <c r="D634">
        <v>4.1050000000000004</v>
      </c>
      <c r="E634">
        <v>1.1200000000000001</v>
      </c>
      <c r="F634">
        <v>7.02</v>
      </c>
      <c r="G634">
        <v>12.45</v>
      </c>
      <c r="H634">
        <v>70.97999999999999</v>
      </c>
      <c r="I634">
        <v>0.89</v>
      </c>
    </row>
    <row r="635" spans="1:9" x14ac:dyDescent="0.5">
      <c r="A635">
        <v>14542</v>
      </c>
      <c r="B635" s="1">
        <v>44532</v>
      </c>
      <c r="C635" s="1">
        <v>44520</v>
      </c>
      <c r="D635">
        <v>3.4649999999999999</v>
      </c>
      <c r="E635">
        <v>1.64</v>
      </c>
      <c r="F635">
        <v>7.27</v>
      </c>
      <c r="G635">
        <v>12.574999999999999</v>
      </c>
      <c r="H635">
        <v>68.37</v>
      </c>
      <c r="I635">
        <v>1.31</v>
      </c>
    </row>
    <row r="636" spans="1:9" x14ac:dyDescent="0.5">
      <c r="A636">
        <v>14639</v>
      </c>
      <c r="B636" s="1">
        <v>44532</v>
      </c>
      <c r="C636" s="1">
        <v>44526</v>
      </c>
      <c r="D636">
        <v>2.48</v>
      </c>
      <c r="E636">
        <v>1.4049999999999998</v>
      </c>
      <c r="F636">
        <v>6.9450000000000003</v>
      </c>
      <c r="G636">
        <v>11.024999999999999</v>
      </c>
      <c r="H636">
        <v>56.875</v>
      </c>
      <c r="I636">
        <v>1.1200000000000001</v>
      </c>
    </row>
    <row r="637" spans="1:9" x14ac:dyDescent="0.5">
      <c r="A637">
        <v>14701</v>
      </c>
      <c r="B637" s="1">
        <v>44532</v>
      </c>
      <c r="C637" s="1">
        <v>44524</v>
      </c>
      <c r="D637">
        <v>2.5249999999999999</v>
      </c>
      <c r="E637">
        <v>0.995</v>
      </c>
      <c r="F637">
        <v>7.51</v>
      </c>
      <c r="G637">
        <v>11.225000000000001</v>
      </c>
      <c r="H637">
        <v>57.760000000000005</v>
      </c>
      <c r="I637">
        <v>0.78</v>
      </c>
    </row>
    <row r="638" spans="1:9" x14ac:dyDescent="0.5">
      <c r="A638">
        <v>13745</v>
      </c>
      <c r="B638" s="1">
        <v>44532</v>
      </c>
      <c r="C638" s="1">
        <v>44452</v>
      </c>
      <c r="D638">
        <v>3.6150000000000002</v>
      </c>
      <c r="E638">
        <v>1.2050000000000001</v>
      </c>
      <c r="F638">
        <v>7.32</v>
      </c>
      <c r="G638">
        <v>12.34</v>
      </c>
      <c r="H638">
        <v>68.025000000000006</v>
      </c>
      <c r="I638">
        <v>0.95499999999999996</v>
      </c>
    </row>
    <row r="639" spans="1:9" x14ac:dyDescent="0.5">
      <c r="A639">
        <v>14054</v>
      </c>
      <c r="B639" s="1">
        <v>44533</v>
      </c>
      <c r="C639" s="1">
        <v>44498</v>
      </c>
      <c r="D639">
        <v>2.8449999999999998</v>
      </c>
      <c r="E639">
        <v>1.07</v>
      </c>
      <c r="F639">
        <v>7.2750000000000004</v>
      </c>
      <c r="G639">
        <v>11.39</v>
      </c>
      <c r="H639">
        <v>60.120000000000005</v>
      </c>
      <c r="I639">
        <v>0.84</v>
      </c>
    </row>
    <row r="640" spans="1:9" x14ac:dyDescent="0.5">
      <c r="A640">
        <v>14639</v>
      </c>
      <c r="B640" s="1">
        <v>44533</v>
      </c>
      <c r="C640" s="1">
        <v>44526</v>
      </c>
      <c r="D640">
        <v>3.0199999999999996</v>
      </c>
      <c r="E640">
        <v>1.49</v>
      </c>
      <c r="F640">
        <v>7.0250000000000004</v>
      </c>
      <c r="G640">
        <v>11.74</v>
      </c>
      <c r="H640">
        <v>62.61</v>
      </c>
      <c r="I640">
        <v>1.19</v>
      </c>
    </row>
    <row r="641" spans="1:9" x14ac:dyDescent="0.5">
      <c r="A641">
        <v>14542</v>
      </c>
      <c r="B641" s="1">
        <v>44533</v>
      </c>
      <c r="C641" s="1">
        <v>44520</v>
      </c>
      <c r="D641">
        <v>3.6349999999999998</v>
      </c>
      <c r="E641">
        <v>1.67</v>
      </c>
      <c r="F641">
        <v>7.31</v>
      </c>
      <c r="G641">
        <v>12.815000000000001</v>
      </c>
      <c r="H641">
        <v>70.224999999999994</v>
      </c>
      <c r="I641">
        <v>1.33</v>
      </c>
    </row>
    <row r="642" spans="1:9" x14ac:dyDescent="0.5">
      <c r="A642">
        <v>13292</v>
      </c>
      <c r="B642" s="1">
        <v>44533</v>
      </c>
      <c r="C642" s="1">
        <v>44422</v>
      </c>
      <c r="D642">
        <v>2.29</v>
      </c>
      <c r="E642">
        <v>0.95</v>
      </c>
      <c r="F642">
        <v>7.4250000000000007</v>
      </c>
      <c r="G642">
        <v>10.865</v>
      </c>
      <c r="H642">
        <v>55.055</v>
      </c>
      <c r="I642">
        <v>0.74</v>
      </c>
    </row>
    <row r="643" spans="1:9" x14ac:dyDescent="0.5">
      <c r="A643">
        <v>14701</v>
      </c>
      <c r="B643" s="1">
        <v>44533</v>
      </c>
      <c r="C643" s="1">
        <v>44524</v>
      </c>
      <c r="D643">
        <v>2.085</v>
      </c>
      <c r="E643">
        <v>1.03</v>
      </c>
      <c r="F643">
        <v>7.5950000000000006</v>
      </c>
      <c r="G643">
        <v>10.91</v>
      </c>
      <c r="H643">
        <v>54.19</v>
      </c>
      <c r="I643">
        <v>0.80500000000000005</v>
      </c>
    </row>
    <row r="644" spans="1:9" x14ac:dyDescent="0.5">
      <c r="A644">
        <v>14054</v>
      </c>
      <c r="B644" s="1">
        <v>44534</v>
      </c>
      <c r="C644" s="1">
        <v>44498</v>
      </c>
      <c r="D644">
        <v>2.8049999999999997</v>
      </c>
      <c r="E644">
        <v>1.1349999999999998</v>
      </c>
      <c r="F644">
        <v>7.1150000000000002</v>
      </c>
      <c r="G644">
        <v>11.254999999999999</v>
      </c>
      <c r="H644">
        <v>59.405000000000001</v>
      </c>
      <c r="I644">
        <v>0.89</v>
      </c>
    </row>
    <row r="645" spans="1:9" x14ac:dyDescent="0.5">
      <c r="A645">
        <v>14639</v>
      </c>
      <c r="B645" s="1">
        <v>44534</v>
      </c>
      <c r="C645" s="1">
        <v>44526</v>
      </c>
      <c r="D645">
        <v>3.08</v>
      </c>
      <c r="E645">
        <v>1.4350000000000001</v>
      </c>
      <c r="F645">
        <v>7.2149999999999999</v>
      </c>
      <c r="G645">
        <v>11.93</v>
      </c>
      <c r="H645">
        <v>63.685000000000002</v>
      </c>
      <c r="I645">
        <v>1.1349999999999998</v>
      </c>
    </row>
    <row r="646" spans="1:9" x14ac:dyDescent="0.5">
      <c r="A646">
        <v>14542</v>
      </c>
      <c r="B646" s="1">
        <v>44534</v>
      </c>
      <c r="C646" s="1">
        <v>44520</v>
      </c>
      <c r="D646">
        <v>4.08</v>
      </c>
      <c r="E646">
        <v>1.58</v>
      </c>
      <c r="F646">
        <v>7.24</v>
      </c>
      <c r="G646">
        <v>13.1</v>
      </c>
      <c r="H646">
        <v>73.644999999999996</v>
      </c>
      <c r="I646">
        <v>1.26</v>
      </c>
    </row>
    <row r="647" spans="1:9" x14ac:dyDescent="0.5">
      <c r="A647">
        <v>14639</v>
      </c>
      <c r="B647" s="1">
        <v>44535</v>
      </c>
      <c r="C647" s="1">
        <v>44526</v>
      </c>
      <c r="D647">
        <v>2.67</v>
      </c>
      <c r="E647">
        <v>1.37</v>
      </c>
      <c r="F647">
        <v>7.35</v>
      </c>
      <c r="G647">
        <v>11.59</v>
      </c>
      <c r="H647">
        <v>60.105000000000004</v>
      </c>
      <c r="I647">
        <v>1.0900000000000001</v>
      </c>
    </row>
    <row r="648" spans="1:9" x14ac:dyDescent="0.5">
      <c r="A648">
        <v>14542</v>
      </c>
      <c r="B648" s="1">
        <v>44535</v>
      </c>
      <c r="C648" s="1">
        <v>44520</v>
      </c>
      <c r="D648">
        <v>4.42</v>
      </c>
      <c r="E648">
        <v>1.58</v>
      </c>
      <c r="F648">
        <v>7.1550000000000002</v>
      </c>
      <c r="G648">
        <v>13.355</v>
      </c>
      <c r="H648">
        <v>76.44</v>
      </c>
      <c r="I648">
        <v>1.26</v>
      </c>
    </row>
    <row r="649" spans="1:9" x14ac:dyDescent="0.5">
      <c r="A649">
        <v>14542</v>
      </c>
      <c r="B649" s="1">
        <v>44536</v>
      </c>
      <c r="C649" s="1">
        <v>44520</v>
      </c>
      <c r="D649">
        <v>3.45</v>
      </c>
      <c r="E649">
        <v>1.5750000000000002</v>
      </c>
      <c r="F649">
        <v>7.2450000000000001</v>
      </c>
      <c r="G649">
        <v>12.465</v>
      </c>
      <c r="H649">
        <v>67.784999999999997</v>
      </c>
      <c r="I649">
        <v>1.26</v>
      </c>
    </row>
    <row r="650" spans="1:9" x14ac:dyDescent="0.5">
      <c r="A650">
        <v>14701</v>
      </c>
      <c r="B650" s="1">
        <v>44536</v>
      </c>
      <c r="C650" s="1">
        <v>44524</v>
      </c>
      <c r="D650">
        <v>2.1349999999999998</v>
      </c>
      <c r="E650">
        <v>1.0249999999999999</v>
      </c>
      <c r="F650">
        <v>7.58</v>
      </c>
      <c r="G650">
        <v>10.935</v>
      </c>
      <c r="H650">
        <v>54.53</v>
      </c>
      <c r="I650">
        <v>0.79500000000000004</v>
      </c>
    </row>
    <row r="651" spans="1:9" x14ac:dyDescent="0.5">
      <c r="A651">
        <v>14054</v>
      </c>
      <c r="B651" s="1">
        <v>44536</v>
      </c>
      <c r="C651" s="1">
        <v>44498</v>
      </c>
      <c r="D651">
        <v>4.0950000000000006</v>
      </c>
      <c r="E651">
        <v>1.07</v>
      </c>
      <c r="F651">
        <v>7.04</v>
      </c>
      <c r="G651">
        <v>12.404999999999999</v>
      </c>
      <c r="H651">
        <v>70.759999999999991</v>
      </c>
      <c r="I651">
        <v>0.84499999999999997</v>
      </c>
    </row>
    <row r="652" spans="1:9" x14ac:dyDescent="0.5">
      <c r="A652">
        <v>13745</v>
      </c>
      <c r="B652" s="1">
        <v>44536</v>
      </c>
      <c r="C652" s="1">
        <v>44452</v>
      </c>
      <c r="D652">
        <v>5.3249999999999993</v>
      </c>
      <c r="E652">
        <v>1.86</v>
      </c>
      <c r="F652">
        <v>6.915</v>
      </c>
      <c r="G652">
        <v>14.3</v>
      </c>
      <c r="H652">
        <v>85.09</v>
      </c>
      <c r="I652">
        <v>1.4950000000000001</v>
      </c>
    </row>
    <row r="653" spans="1:9" x14ac:dyDescent="0.5">
      <c r="A653">
        <v>14054</v>
      </c>
      <c r="B653" s="1">
        <v>44537</v>
      </c>
      <c r="C653" s="1">
        <v>44498</v>
      </c>
      <c r="D653">
        <v>3.4249999999999998</v>
      </c>
      <c r="E653">
        <v>1.1100000000000001</v>
      </c>
      <c r="F653">
        <v>7.18</v>
      </c>
      <c r="G653">
        <v>11.91</v>
      </c>
      <c r="H653">
        <v>65.25</v>
      </c>
      <c r="I653">
        <v>0.875</v>
      </c>
    </row>
    <row r="654" spans="1:9" x14ac:dyDescent="0.5">
      <c r="A654">
        <v>14639</v>
      </c>
      <c r="B654" s="1">
        <v>44537</v>
      </c>
      <c r="C654" s="1">
        <v>44526</v>
      </c>
      <c r="D654">
        <v>2.7699999999999996</v>
      </c>
      <c r="E654">
        <v>1.34</v>
      </c>
      <c r="F654">
        <v>7.2949999999999999</v>
      </c>
      <c r="G654">
        <v>11.61</v>
      </c>
      <c r="H654">
        <v>60.730000000000004</v>
      </c>
      <c r="I654">
        <v>1.06</v>
      </c>
    </row>
    <row r="655" spans="1:9" x14ac:dyDescent="0.5">
      <c r="A655">
        <v>14542</v>
      </c>
      <c r="B655" s="1">
        <v>44537</v>
      </c>
      <c r="C655" s="1">
        <v>44520</v>
      </c>
      <c r="D655">
        <v>3.0649999999999999</v>
      </c>
      <c r="E655">
        <v>1.57</v>
      </c>
      <c r="F655">
        <v>7.2249999999999996</v>
      </c>
      <c r="G655">
        <v>12.06</v>
      </c>
      <c r="H655">
        <v>64.144999999999996</v>
      </c>
      <c r="I655">
        <v>1.25</v>
      </c>
    </row>
    <row r="656" spans="1:9" x14ac:dyDescent="0.5">
      <c r="A656">
        <v>14701</v>
      </c>
      <c r="B656" s="1">
        <v>44537</v>
      </c>
      <c r="C656" s="1">
        <v>44524</v>
      </c>
      <c r="D656">
        <v>2.54</v>
      </c>
      <c r="E656">
        <v>0.95</v>
      </c>
      <c r="F656">
        <v>7.5449999999999999</v>
      </c>
      <c r="G656">
        <v>11.234999999999999</v>
      </c>
      <c r="H656">
        <v>57.84</v>
      </c>
      <c r="I656">
        <v>0.74</v>
      </c>
    </row>
    <row r="657" spans="1:9" x14ac:dyDescent="0.5">
      <c r="A657">
        <v>14542</v>
      </c>
      <c r="B657" s="1">
        <v>44538</v>
      </c>
      <c r="C657" s="1">
        <v>44520</v>
      </c>
      <c r="D657">
        <v>3.4</v>
      </c>
      <c r="E657">
        <v>1.52</v>
      </c>
      <c r="F657">
        <v>7.2850000000000001</v>
      </c>
      <c r="G657">
        <v>12.41</v>
      </c>
      <c r="H657">
        <v>67.300000000000011</v>
      </c>
      <c r="I657">
        <v>1.2050000000000001</v>
      </c>
    </row>
    <row r="658" spans="1:9" x14ac:dyDescent="0.5">
      <c r="A658">
        <v>14054</v>
      </c>
      <c r="B658" s="1">
        <v>44538</v>
      </c>
      <c r="C658" s="1">
        <v>44498</v>
      </c>
      <c r="D658">
        <v>3.6950000000000003</v>
      </c>
      <c r="E658">
        <v>1.1850000000000001</v>
      </c>
      <c r="F658">
        <v>7.13</v>
      </c>
      <c r="G658">
        <v>12.21</v>
      </c>
      <c r="H658">
        <v>67.924999999999997</v>
      </c>
      <c r="I658">
        <v>0.94</v>
      </c>
    </row>
    <row r="659" spans="1:9" x14ac:dyDescent="0.5">
      <c r="A659">
        <v>14639</v>
      </c>
      <c r="B659" s="1">
        <v>44538</v>
      </c>
      <c r="C659" s="1">
        <v>44526</v>
      </c>
      <c r="D659">
        <v>3.7250000000000001</v>
      </c>
      <c r="E659">
        <v>1.5550000000000002</v>
      </c>
      <c r="F659">
        <v>7.05</v>
      </c>
      <c r="G659">
        <v>12.525</v>
      </c>
      <c r="H659">
        <v>69.47</v>
      </c>
      <c r="I659">
        <v>1.24</v>
      </c>
    </row>
    <row r="660" spans="1:9" x14ac:dyDescent="0.5">
      <c r="A660">
        <v>14701</v>
      </c>
      <c r="B660" s="1">
        <v>44538</v>
      </c>
      <c r="C660" s="1">
        <v>44524</v>
      </c>
      <c r="D660">
        <v>2.4849999999999999</v>
      </c>
      <c r="E660">
        <v>0.94</v>
      </c>
      <c r="F660">
        <v>7.6050000000000004</v>
      </c>
      <c r="G660">
        <v>11.219999999999999</v>
      </c>
      <c r="H660">
        <v>57.510000000000005</v>
      </c>
      <c r="I660">
        <v>0.72499999999999998</v>
      </c>
    </row>
    <row r="661" spans="1:9" x14ac:dyDescent="0.5">
      <c r="A661">
        <v>14639</v>
      </c>
      <c r="B661" s="1">
        <v>44539</v>
      </c>
      <c r="C661" s="1">
        <v>44526</v>
      </c>
      <c r="D661">
        <v>4.53</v>
      </c>
      <c r="E661">
        <v>1.56</v>
      </c>
      <c r="F661">
        <v>6.89</v>
      </c>
      <c r="G661">
        <v>13.18</v>
      </c>
      <c r="H661">
        <v>76.33</v>
      </c>
      <c r="I661">
        <v>1.25</v>
      </c>
    </row>
    <row r="662" spans="1:9" x14ac:dyDescent="0.5">
      <c r="A662">
        <v>14542</v>
      </c>
      <c r="B662" s="1">
        <v>44539</v>
      </c>
      <c r="C662" s="1">
        <v>44520</v>
      </c>
      <c r="D662">
        <v>3.1850000000000001</v>
      </c>
      <c r="E662">
        <v>1.46</v>
      </c>
      <c r="F662">
        <v>7.33</v>
      </c>
      <c r="G662">
        <v>12.175000000000001</v>
      </c>
      <c r="H662">
        <v>65.185000000000002</v>
      </c>
      <c r="I662">
        <v>1.1599999999999999</v>
      </c>
    </row>
    <row r="663" spans="1:9" x14ac:dyDescent="0.5">
      <c r="A663">
        <v>14701</v>
      </c>
      <c r="B663" s="1">
        <v>44539</v>
      </c>
      <c r="C663" s="1">
        <v>44524</v>
      </c>
      <c r="D663">
        <v>2.87</v>
      </c>
      <c r="E663">
        <v>1.01</v>
      </c>
      <c r="F663">
        <v>7.54</v>
      </c>
      <c r="G663">
        <v>11.63</v>
      </c>
      <c r="H663">
        <v>61.2</v>
      </c>
      <c r="I663">
        <v>0.79</v>
      </c>
    </row>
    <row r="664" spans="1:9" x14ac:dyDescent="0.5">
      <c r="A664">
        <v>14054</v>
      </c>
      <c r="B664" s="1">
        <v>44539</v>
      </c>
      <c r="C664" s="1">
        <v>44498</v>
      </c>
      <c r="D664">
        <v>2.3099999999999996</v>
      </c>
      <c r="E664">
        <v>1.18</v>
      </c>
      <c r="F664">
        <v>7.34</v>
      </c>
      <c r="G664">
        <v>11.030000000000001</v>
      </c>
      <c r="H664">
        <v>55.93</v>
      </c>
      <c r="I664">
        <v>0.92999999999999994</v>
      </c>
    </row>
    <row r="665" spans="1:9" x14ac:dyDescent="0.5">
      <c r="A665">
        <v>14054</v>
      </c>
      <c r="B665" s="1">
        <v>44540</v>
      </c>
      <c r="C665" s="1">
        <v>44498</v>
      </c>
      <c r="D665">
        <v>2.37</v>
      </c>
      <c r="E665">
        <v>1.125</v>
      </c>
      <c r="F665">
        <v>7.2649999999999997</v>
      </c>
      <c r="G665">
        <v>10.96</v>
      </c>
      <c r="H665">
        <v>55.924999999999997</v>
      </c>
      <c r="I665">
        <v>0.88</v>
      </c>
    </row>
    <row r="666" spans="1:9" x14ac:dyDescent="0.5">
      <c r="A666">
        <v>14701</v>
      </c>
      <c r="B666" s="1">
        <v>44540</v>
      </c>
      <c r="C666" s="1">
        <v>44524</v>
      </c>
      <c r="D666">
        <v>2.5249999999999999</v>
      </c>
      <c r="E666">
        <v>1.0049999999999999</v>
      </c>
      <c r="F666">
        <v>7.55</v>
      </c>
      <c r="G666">
        <v>11.285</v>
      </c>
      <c r="H666">
        <v>58.019999999999996</v>
      </c>
      <c r="I666">
        <v>0.78500000000000003</v>
      </c>
    </row>
    <row r="667" spans="1:9" x14ac:dyDescent="0.5">
      <c r="A667">
        <v>14542</v>
      </c>
      <c r="B667" s="1">
        <v>44540</v>
      </c>
      <c r="C667" s="1">
        <v>44520</v>
      </c>
      <c r="D667">
        <v>4.29</v>
      </c>
      <c r="E667">
        <v>1.49</v>
      </c>
      <c r="F667">
        <v>7.2899999999999991</v>
      </c>
      <c r="G667">
        <v>13.275</v>
      </c>
      <c r="H667">
        <v>75.394999999999996</v>
      </c>
      <c r="I667">
        <v>1.19</v>
      </c>
    </row>
    <row r="668" spans="1:9" x14ac:dyDescent="0.5">
      <c r="A668">
        <v>14639</v>
      </c>
      <c r="B668" s="1">
        <v>44540</v>
      </c>
      <c r="C668" s="1">
        <v>44526</v>
      </c>
      <c r="D668">
        <v>4.6199999999999992</v>
      </c>
      <c r="E668">
        <v>1.59</v>
      </c>
      <c r="F668">
        <v>7.05</v>
      </c>
      <c r="G668">
        <v>13.455</v>
      </c>
      <c r="H668">
        <v>77.905000000000001</v>
      </c>
      <c r="I668">
        <v>1.27</v>
      </c>
    </row>
    <row r="669" spans="1:9" x14ac:dyDescent="0.5">
      <c r="A669">
        <v>14054</v>
      </c>
      <c r="B669" s="1">
        <v>44541</v>
      </c>
      <c r="C669" s="1">
        <v>44498</v>
      </c>
      <c r="D669">
        <v>3.02</v>
      </c>
      <c r="E669">
        <v>1.18</v>
      </c>
      <c r="F669">
        <v>6.98</v>
      </c>
      <c r="G669">
        <v>11.379999999999999</v>
      </c>
      <c r="H669">
        <v>61.085000000000001</v>
      </c>
      <c r="I669">
        <v>0.93500000000000005</v>
      </c>
    </row>
    <row r="670" spans="1:9" x14ac:dyDescent="0.5">
      <c r="A670">
        <v>14639</v>
      </c>
      <c r="B670" s="1">
        <v>44541</v>
      </c>
      <c r="C670" s="1">
        <v>44526</v>
      </c>
      <c r="D670">
        <v>4.1749999999999998</v>
      </c>
      <c r="E670">
        <v>1.52</v>
      </c>
      <c r="F670">
        <v>6.96</v>
      </c>
      <c r="G670">
        <v>12.85</v>
      </c>
      <c r="H670">
        <v>73.115000000000009</v>
      </c>
      <c r="I670">
        <v>1.21</v>
      </c>
    </row>
    <row r="671" spans="1:9" x14ac:dyDescent="0.5">
      <c r="A671">
        <v>14542</v>
      </c>
      <c r="B671" s="1">
        <v>44541</v>
      </c>
      <c r="C671" s="1">
        <v>44520</v>
      </c>
      <c r="D671">
        <v>3.4800000000000004</v>
      </c>
      <c r="E671">
        <v>1.5750000000000002</v>
      </c>
      <c r="F671">
        <v>7.3100000000000005</v>
      </c>
      <c r="G671">
        <v>12.565000000000001</v>
      </c>
      <c r="H671">
        <v>68.36</v>
      </c>
      <c r="I671">
        <v>1.26</v>
      </c>
    </row>
    <row r="672" spans="1:9" x14ac:dyDescent="0.5">
      <c r="A672">
        <v>14542</v>
      </c>
      <c r="B672" s="1">
        <v>44542</v>
      </c>
      <c r="C672" s="1">
        <v>44520</v>
      </c>
      <c r="D672">
        <v>3.6150000000000002</v>
      </c>
      <c r="E672">
        <v>1.52</v>
      </c>
      <c r="F672">
        <v>7.3100000000000005</v>
      </c>
      <c r="G672">
        <v>12.645</v>
      </c>
      <c r="H672">
        <v>69.365000000000009</v>
      </c>
      <c r="I672">
        <v>1.21</v>
      </c>
    </row>
    <row r="673" spans="1:9" x14ac:dyDescent="0.5">
      <c r="A673">
        <v>14639</v>
      </c>
      <c r="B673" s="1">
        <v>44543</v>
      </c>
      <c r="C673" s="1">
        <v>44526</v>
      </c>
      <c r="D673">
        <v>3.4249999999999998</v>
      </c>
      <c r="E673">
        <v>1.4449999999999998</v>
      </c>
      <c r="F673">
        <v>7.0250000000000004</v>
      </c>
      <c r="G673">
        <v>12.09</v>
      </c>
      <c r="H673">
        <v>66.099999999999994</v>
      </c>
      <c r="I673">
        <v>1.1549999999999998</v>
      </c>
    </row>
    <row r="674" spans="1:9" x14ac:dyDescent="0.5">
      <c r="A674">
        <v>14542</v>
      </c>
      <c r="B674" s="1">
        <v>44543</v>
      </c>
      <c r="C674" s="1">
        <v>44520</v>
      </c>
      <c r="D674">
        <v>2.9450000000000003</v>
      </c>
      <c r="E674">
        <v>1.33</v>
      </c>
      <c r="F674">
        <v>7.2949999999999999</v>
      </c>
      <c r="G674">
        <v>11.765000000000001</v>
      </c>
      <c r="H674">
        <v>62.24</v>
      </c>
      <c r="I674">
        <v>1.0499999999999998</v>
      </c>
    </row>
    <row r="675" spans="1:9" x14ac:dyDescent="0.5">
      <c r="A675">
        <v>14701</v>
      </c>
      <c r="B675" s="1">
        <v>44543</v>
      </c>
      <c r="C675" s="1">
        <v>44524</v>
      </c>
      <c r="D675">
        <v>3.3200000000000003</v>
      </c>
      <c r="E675">
        <v>0.98</v>
      </c>
      <c r="F675">
        <v>7.4749999999999996</v>
      </c>
      <c r="G675">
        <v>11.984999999999999</v>
      </c>
      <c r="H675">
        <v>64.95</v>
      </c>
      <c r="I675">
        <v>0.77</v>
      </c>
    </row>
    <row r="676" spans="1:9" x14ac:dyDescent="0.5">
      <c r="A676">
        <v>14054</v>
      </c>
      <c r="B676" s="1">
        <v>44544</v>
      </c>
      <c r="C676" s="1">
        <v>44498</v>
      </c>
      <c r="D676">
        <v>3.6050000000000004</v>
      </c>
      <c r="E676">
        <v>0.78</v>
      </c>
      <c r="F676">
        <v>7.1850000000000005</v>
      </c>
      <c r="G676">
        <v>11.77</v>
      </c>
      <c r="H676">
        <v>65.534999999999997</v>
      </c>
      <c r="I676">
        <v>0.60499999999999998</v>
      </c>
    </row>
    <row r="677" spans="1:9" x14ac:dyDescent="0.5">
      <c r="A677">
        <v>14639</v>
      </c>
      <c r="B677" s="1">
        <v>44544</v>
      </c>
      <c r="C677" s="1">
        <v>44526</v>
      </c>
      <c r="D677">
        <v>3.355</v>
      </c>
      <c r="E677">
        <v>1.57</v>
      </c>
      <c r="F677">
        <v>6.5049999999999999</v>
      </c>
      <c r="G677">
        <v>11.635000000000002</v>
      </c>
      <c r="H677">
        <v>64.004999999999995</v>
      </c>
      <c r="I677">
        <v>1.2549999999999999</v>
      </c>
    </row>
    <row r="678" spans="1:9" x14ac:dyDescent="0.5">
      <c r="A678">
        <v>14888</v>
      </c>
      <c r="B678" s="1">
        <v>44544</v>
      </c>
      <c r="C678" s="1">
        <v>44543</v>
      </c>
      <c r="D678">
        <v>2.5650000000000004</v>
      </c>
      <c r="E678">
        <v>1.19</v>
      </c>
      <c r="F678">
        <v>7.66</v>
      </c>
      <c r="G678">
        <v>11.61</v>
      </c>
      <c r="H678">
        <v>59.594999999999999</v>
      </c>
      <c r="I678">
        <v>0.93500000000000005</v>
      </c>
    </row>
    <row r="679" spans="1:9" x14ac:dyDescent="0.5">
      <c r="A679">
        <v>14701</v>
      </c>
      <c r="B679" s="1">
        <v>44544</v>
      </c>
      <c r="C679" s="1">
        <v>44524</v>
      </c>
      <c r="D679">
        <v>2.93</v>
      </c>
      <c r="E679">
        <v>1</v>
      </c>
      <c r="F679">
        <v>7.43</v>
      </c>
      <c r="G679">
        <v>11.559999999999999</v>
      </c>
      <c r="H679">
        <v>61.225000000000001</v>
      </c>
      <c r="I679">
        <v>0.78</v>
      </c>
    </row>
    <row r="680" spans="1:9" x14ac:dyDescent="0.5">
      <c r="A680">
        <v>14542</v>
      </c>
      <c r="B680" s="1">
        <v>44544</v>
      </c>
      <c r="C680" s="1">
        <v>44520</v>
      </c>
      <c r="D680">
        <v>3.29</v>
      </c>
      <c r="E680">
        <v>1.4249999999999998</v>
      </c>
      <c r="F680">
        <v>7.33</v>
      </c>
      <c r="G680">
        <v>12.245000000000001</v>
      </c>
      <c r="H680">
        <v>66.025000000000006</v>
      </c>
      <c r="I680">
        <v>1.125</v>
      </c>
    </row>
    <row r="681" spans="1:9" x14ac:dyDescent="0.5">
      <c r="A681">
        <v>14767</v>
      </c>
      <c r="B681" s="1">
        <v>44544</v>
      </c>
      <c r="C681" s="1">
        <v>44543</v>
      </c>
      <c r="D681">
        <v>3.1749999999999998</v>
      </c>
      <c r="E681">
        <v>1.5649999999999999</v>
      </c>
      <c r="F681">
        <v>7.46</v>
      </c>
      <c r="G681">
        <v>12.405000000000001</v>
      </c>
      <c r="H681">
        <v>66.12</v>
      </c>
      <c r="I681">
        <v>1.2450000000000001</v>
      </c>
    </row>
    <row r="682" spans="1:9" x14ac:dyDescent="0.5">
      <c r="A682">
        <v>14878</v>
      </c>
      <c r="B682" s="1">
        <v>44544</v>
      </c>
      <c r="C682" s="1">
        <v>44543</v>
      </c>
      <c r="D682">
        <v>3.2749999999999999</v>
      </c>
      <c r="E682">
        <v>1.4649999999999999</v>
      </c>
      <c r="F682">
        <v>7.1749999999999998</v>
      </c>
      <c r="G682">
        <v>12.115</v>
      </c>
      <c r="H682">
        <v>65.465000000000003</v>
      </c>
      <c r="I682">
        <v>1.17</v>
      </c>
    </row>
    <row r="683" spans="1:9" x14ac:dyDescent="0.5">
      <c r="A683">
        <v>14888</v>
      </c>
      <c r="B683" s="1">
        <v>44545</v>
      </c>
      <c r="C683" s="1">
        <v>44543</v>
      </c>
      <c r="D683">
        <v>2.2400000000000002</v>
      </c>
      <c r="E683">
        <v>1.1299999999999999</v>
      </c>
      <c r="F683">
        <v>7.7</v>
      </c>
      <c r="G683">
        <v>11.27</v>
      </c>
      <c r="H683">
        <v>56.480000000000004</v>
      </c>
      <c r="I683">
        <v>0.88500000000000001</v>
      </c>
    </row>
    <row r="684" spans="1:9" x14ac:dyDescent="0.5">
      <c r="A684">
        <v>14542</v>
      </c>
      <c r="B684" s="1">
        <v>44545</v>
      </c>
      <c r="C684" s="1">
        <v>44520</v>
      </c>
      <c r="D684">
        <v>3.04</v>
      </c>
      <c r="E684">
        <v>1.36</v>
      </c>
      <c r="F684">
        <v>7.34</v>
      </c>
      <c r="G684">
        <v>11.95</v>
      </c>
      <c r="H684">
        <v>63.5</v>
      </c>
      <c r="I684">
        <v>1.08</v>
      </c>
    </row>
    <row r="685" spans="1:9" x14ac:dyDescent="0.5">
      <c r="A685">
        <v>14767</v>
      </c>
      <c r="B685" s="1">
        <v>44545</v>
      </c>
      <c r="C685" s="1">
        <v>44543</v>
      </c>
      <c r="D685">
        <v>3.7050000000000001</v>
      </c>
      <c r="E685">
        <v>1.57</v>
      </c>
      <c r="F685">
        <v>7.3249999999999993</v>
      </c>
      <c r="G685">
        <v>12.795</v>
      </c>
      <c r="H685">
        <v>70.459999999999994</v>
      </c>
      <c r="I685">
        <v>1.25</v>
      </c>
    </row>
    <row r="686" spans="1:9" x14ac:dyDescent="0.5">
      <c r="A686">
        <v>14878</v>
      </c>
      <c r="B686" s="1">
        <v>44545</v>
      </c>
      <c r="C686" s="1">
        <v>44543</v>
      </c>
      <c r="D686">
        <v>3.58</v>
      </c>
      <c r="E686">
        <v>1.41</v>
      </c>
      <c r="F686">
        <v>7.08</v>
      </c>
      <c r="G686">
        <v>12.27</v>
      </c>
      <c r="H686">
        <v>67.66</v>
      </c>
      <c r="I686">
        <v>1.1299999999999999</v>
      </c>
    </row>
    <row r="687" spans="1:9" x14ac:dyDescent="0.5">
      <c r="A687">
        <v>14054</v>
      </c>
      <c r="B687" s="1">
        <v>44545</v>
      </c>
      <c r="C687" s="1">
        <v>44498</v>
      </c>
      <c r="D687">
        <v>2.5300000000000002</v>
      </c>
      <c r="E687">
        <v>1.135</v>
      </c>
      <c r="F687">
        <v>7.3100000000000005</v>
      </c>
      <c r="G687">
        <v>11.18</v>
      </c>
      <c r="H687">
        <v>57.67</v>
      </c>
      <c r="I687">
        <v>0.89500000000000002</v>
      </c>
    </row>
    <row r="688" spans="1:9" x14ac:dyDescent="0.5">
      <c r="A688">
        <v>14639</v>
      </c>
      <c r="B688" s="1">
        <v>44545</v>
      </c>
      <c r="C688" s="1">
        <v>44526</v>
      </c>
      <c r="D688">
        <v>4.4649999999999999</v>
      </c>
      <c r="E688">
        <v>1.5649999999999999</v>
      </c>
      <c r="F688">
        <v>6.9649999999999999</v>
      </c>
      <c r="G688">
        <v>13.195</v>
      </c>
      <c r="H688">
        <v>76.06</v>
      </c>
      <c r="I688">
        <v>1.25</v>
      </c>
    </row>
    <row r="689" spans="1:9" x14ac:dyDescent="0.5">
      <c r="A689">
        <v>14639</v>
      </c>
      <c r="B689" s="1">
        <v>44546</v>
      </c>
      <c r="C689" s="1">
        <v>44526</v>
      </c>
      <c r="D689">
        <v>4.99</v>
      </c>
      <c r="E689">
        <v>1.55</v>
      </c>
      <c r="F689">
        <v>7.01</v>
      </c>
      <c r="G689">
        <v>13.75</v>
      </c>
      <c r="H689">
        <v>81.02</v>
      </c>
      <c r="I689">
        <v>1.24</v>
      </c>
    </row>
    <row r="690" spans="1:9" x14ac:dyDescent="0.5">
      <c r="A690">
        <v>14054</v>
      </c>
      <c r="B690" s="1">
        <v>44546</v>
      </c>
      <c r="C690" s="1">
        <v>44498</v>
      </c>
      <c r="D690">
        <v>3.18</v>
      </c>
      <c r="E690">
        <v>1.1599999999999999</v>
      </c>
      <c r="F690">
        <v>7.3</v>
      </c>
      <c r="G690">
        <v>11.84</v>
      </c>
      <c r="H690">
        <v>63.709999999999994</v>
      </c>
      <c r="I690">
        <v>0.91500000000000004</v>
      </c>
    </row>
    <row r="691" spans="1:9" x14ac:dyDescent="0.5">
      <c r="A691">
        <v>14888</v>
      </c>
      <c r="B691" s="1">
        <v>44546</v>
      </c>
      <c r="C691" s="1">
        <v>44543</v>
      </c>
      <c r="D691">
        <v>2.7949999999999999</v>
      </c>
      <c r="E691">
        <v>1.08</v>
      </c>
      <c r="F691">
        <v>7.6950000000000003</v>
      </c>
      <c r="G691">
        <v>11.77</v>
      </c>
      <c r="H691">
        <v>61.370000000000005</v>
      </c>
      <c r="I691">
        <v>0.84</v>
      </c>
    </row>
    <row r="692" spans="1:9" x14ac:dyDescent="0.5">
      <c r="A692">
        <v>14767</v>
      </c>
      <c r="B692" s="1">
        <v>44546</v>
      </c>
      <c r="C692" s="1">
        <v>44543</v>
      </c>
      <c r="D692">
        <v>3.4000000000000004</v>
      </c>
      <c r="E692">
        <v>1.54</v>
      </c>
      <c r="F692">
        <v>7.415</v>
      </c>
      <c r="G692">
        <v>12.555</v>
      </c>
      <c r="H692">
        <v>67.87</v>
      </c>
      <c r="I692">
        <v>1.23</v>
      </c>
    </row>
    <row r="693" spans="1:9" x14ac:dyDescent="0.5">
      <c r="A693">
        <v>14878</v>
      </c>
      <c r="B693" s="1">
        <v>44546</v>
      </c>
      <c r="C693" s="1">
        <v>44543</v>
      </c>
      <c r="D693">
        <v>3.8449999999999998</v>
      </c>
      <c r="E693">
        <v>1.4649999999999999</v>
      </c>
      <c r="F693">
        <v>6.9399999999999995</v>
      </c>
      <c r="G693">
        <v>12.45</v>
      </c>
      <c r="H693">
        <v>69.759999999999991</v>
      </c>
      <c r="I693">
        <v>1.17</v>
      </c>
    </row>
    <row r="694" spans="1:9" x14ac:dyDescent="0.5">
      <c r="A694">
        <v>14054</v>
      </c>
      <c r="B694" s="1">
        <v>44547</v>
      </c>
      <c r="C694" s="1">
        <v>44498</v>
      </c>
      <c r="D694">
        <v>2.9450000000000003</v>
      </c>
      <c r="E694">
        <v>1.0750000000000002</v>
      </c>
      <c r="F694">
        <v>7.24</v>
      </c>
      <c r="G694">
        <v>11.465</v>
      </c>
      <c r="H694">
        <v>60.965000000000003</v>
      </c>
      <c r="I694">
        <v>0.84</v>
      </c>
    </row>
    <row r="695" spans="1:9" x14ac:dyDescent="0.5">
      <c r="A695">
        <v>14767</v>
      </c>
      <c r="B695" s="1">
        <v>44547</v>
      </c>
      <c r="C695" s="1">
        <v>44543</v>
      </c>
      <c r="D695">
        <v>3.4550000000000001</v>
      </c>
      <c r="E695">
        <v>1.51</v>
      </c>
      <c r="F695">
        <v>7.415</v>
      </c>
      <c r="G695">
        <v>12.574999999999999</v>
      </c>
      <c r="H695">
        <v>68.254999999999995</v>
      </c>
      <c r="I695">
        <v>1.2</v>
      </c>
    </row>
    <row r="696" spans="1:9" x14ac:dyDescent="0.5">
      <c r="A696">
        <v>14878</v>
      </c>
      <c r="B696" s="1">
        <v>44547</v>
      </c>
      <c r="C696" s="1">
        <v>44543</v>
      </c>
      <c r="D696">
        <v>4.2366666666666672</v>
      </c>
      <c r="E696">
        <v>1.6000000000000003</v>
      </c>
      <c r="F696">
        <v>6.996666666666667</v>
      </c>
      <c r="G696">
        <v>13.033333333333333</v>
      </c>
      <c r="H696">
        <v>74.239999999999995</v>
      </c>
      <c r="I696">
        <v>1.2766666666666666</v>
      </c>
    </row>
    <row r="697" spans="1:9" x14ac:dyDescent="0.5">
      <c r="A697">
        <v>14888</v>
      </c>
      <c r="B697" s="1">
        <v>44547</v>
      </c>
      <c r="C697" s="1">
        <v>44543</v>
      </c>
      <c r="D697">
        <v>2.2949999999999999</v>
      </c>
      <c r="E697">
        <v>1.0249999999999999</v>
      </c>
      <c r="F697">
        <v>7.7</v>
      </c>
      <c r="G697">
        <v>11.225</v>
      </c>
      <c r="H697">
        <v>56.54</v>
      </c>
      <c r="I697">
        <v>0.8</v>
      </c>
    </row>
    <row r="698" spans="1:9" x14ac:dyDescent="0.5">
      <c r="A698">
        <v>14767</v>
      </c>
      <c r="B698" s="1">
        <v>44548</v>
      </c>
      <c r="C698" s="1">
        <v>44543</v>
      </c>
      <c r="D698">
        <v>5.41</v>
      </c>
      <c r="E698">
        <v>1.4350000000000001</v>
      </c>
      <c r="F698">
        <v>7.35</v>
      </c>
      <c r="G698">
        <v>14.399999999999999</v>
      </c>
      <c r="H698">
        <v>85.78</v>
      </c>
      <c r="I698">
        <v>1.145</v>
      </c>
    </row>
    <row r="699" spans="1:9" x14ac:dyDescent="0.5">
      <c r="A699">
        <v>14054</v>
      </c>
      <c r="B699" s="1">
        <v>44549</v>
      </c>
      <c r="C699" s="1">
        <v>44498</v>
      </c>
      <c r="D699">
        <v>3.0949999999999998</v>
      </c>
      <c r="E699">
        <v>1.0900000000000001</v>
      </c>
      <c r="F699">
        <v>7.23</v>
      </c>
      <c r="G699">
        <v>11.61</v>
      </c>
      <c r="H699">
        <v>62.33</v>
      </c>
      <c r="I699">
        <v>0.85499999999999998</v>
      </c>
    </row>
    <row r="700" spans="1:9" x14ac:dyDescent="0.5">
      <c r="A700">
        <v>14767</v>
      </c>
      <c r="B700" s="1">
        <v>44549</v>
      </c>
      <c r="C700" s="1">
        <v>44543</v>
      </c>
      <c r="D700">
        <v>3.4249999999999998</v>
      </c>
      <c r="E700">
        <v>1.51</v>
      </c>
      <c r="F700">
        <v>7.3550000000000004</v>
      </c>
      <c r="G700">
        <v>12.49</v>
      </c>
      <c r="H700">
        <v>67.760000000000005</v>
      </c>
      <c r="I700">
        <v>1.2</v>
      </c>
    </row>
    <row r="701" spans="1:9" x14ac:dyDescent="0.5">
      <c r="A701">
        <v>14878</v>
      </c>
      <c r="B701" s="1">
        <v>44549</v>
      </c>
      <c r="C701" s="1">
        <v>44543</v>
      </c>
      <c r="D701">
        <v>4.03</v>
      </c>
      <c r="E701">
        <v>1.5449999999999999</v>
      </c>
      <c r="F701">
        <v>7.2750000000000004</v>
      </c>
      <c r="G701">
        <v>13.045</v>
      </c>
      <c r="H701">
        <v>73.180000000000007</v>
      </c>
      <c r="I701">
        <v>1.23</v>
      </c>
    </row>
    <row r="702" spans="1:9" x14ac:dyDescent="0.5">
      <c r="A702">
        <v>14878</v>
      </c>
      <c r="B702" s="1">
        <v>44550</v>
      </c>
      <c r="C702" s="1">
        <v>44543</v>
      </c>
      <c r="D702">
        <v>4.3600000000000003</v>
      </c>
      <c r="E702">
        <v>1.52</v>
      </c>
      <c r="F702">
        <v>7.3</v>
      </c>
      <c r="G702">
        <v>13.38</v>
      </c>
      <c r="H702">
        <v>76.224999999999994</v>
      </c>
      <c r="I702">
        <v>1.21</v>
      </c>
    </row>
    <row r="703" spans="1:9" x14ac:dyDescent="0.5">
      <c r="A703">
        <v>14767</v>
      </c>
      <c r="B703" s="1">
        <v>44550</v>
      </c>
      <c r="C703" s="1">
        <v>44543</v>
      </c>
      <c r="D703">
        <v>4.0549999999999997</v>
      </c>
      <c r="E703">
        <v>1.415</v>
      </c>
      <c r="F703">
        <v>7.42</v>
      </c>
      <c r="G703">
        <v>13.094999999999999</v>
      </c>
      <c r="H703">
        <v>73.435000000000002</v>
      </c>
      <c r="I703">
        <v>1.125</v>
      </c>
    </row>
    <row r="704" spans="1:9" x14ac:dyDescent="0.5">
      <c r="A704">
        <v>14888</v>
      </c>
      <c r="B704" s="1">
        <v>44550</v>
      </c>
      <c r="C704" s="1">
        <v>44543</v>
      </c>
      <c r="D704">
        <v>2.3899999999999997</v>
      </c>
      <c r="E704">
        <v>1.01</v>
      </c>
      <c r="F704">
        <v>7.6899999999999995</v>
      </c>
      <c r="G704">
        <v>11.28</v>
      </c>
      <c r="H704">
        <v>57.269999999999996</v>
      </c>
      <c r="I704">
        <v>0.78500000000000003</v>
      </c>
    </row>
    <row r="705" spans="1:9" x14ac:dyDescent="0.5">
      <c r="A705">
        <v>14054</v>
      </c>
      <c r="B705" s="1">
        <v>44550</v>
      </c>
      <c r="C705" s="1">
        <v>44498</v>
      </c>
      <c r="D705">
        <v>2.7850000000000001</v>
      </c>
      <c r="E705">
        <v>1.1000000000000001</v>
      </c>
      <c r="F705">
        <v>7.25</v>
      </c>
      <c r="G705">
        <v>11.34</v>
      </c>
      <c r="H705">
        <v>59.61</v>
      </c>
      <c r="I705">
        <v>0.86499999999999999</v>
      </c>
    </row>
    <row r="706" spans="1:9" x14ac:dyDescent="0.5">
      <c r="A706">
        <v>14054</v>
      </c>
      <c r="B706" s="1">
        <v>44551</v>
      </c>
      <c r="C706" s="1">
        <v>44498</v>
      </c>
      <c r="D706">
        <v>2.79</v>
      </c>
      <c r="E706">
        <v>1.0950000000000002</v>
      </c>
      <c r="F706">
        <v>7.3449999999999998</v>
      </c>
      <c r="G706">
        <v>11.43</v>
      </c>
      <c r="H706">
        <v>60.015000000000001</v>
      </c>
      <c r="I706">
        <v>0.86</v>
      </c>
    </row>
    <row r="707" spans="1:9" x14ac:dyDescent="0.5">
      <c r="A707">
        <v>14767</v>
      </c>
      <c r="B707" s="1">
        <v>44551</v>
      </c>
      <c r="C707" s="1">
        <v>44543</v>
      </c>
      <c r="D707">
        <v>3.97</v>
      </c>
      <c r="E707">
        <v>1.36</v>
      </c>
      <c r="F707">
        <v>7.4550000000000001</v>
      </c>
      <c r="G707">
        <v>12.99</v>
      </c>
      <c r="H707">
        <v>72.555000000000007</v>
      </c>
      <c r="I707">
        <v>1.08</v>
      </c>
    </row>
    <row r="708" spans="1:9" x14ac:dyDescent="0.5">
      <c r="A708">
        <v>14888</v>
      </c>
      <c r="B708" s="1">
        <v>44551</v>
      </c>
      <c r="C708" s="1">
        <v>44543</v>
      </c>
      <c r="D708">
        <v>2.39</v>
      </c>
      <c r="E708">
        <v>0.97499999999999998</v>
      </c>
      <c r="F708">
        <v>7.75</v>
      </c>
      <c r="G708">
        <v>11.31</v>
      </c>
      <c r="H708">
        <v>57.394999999999996</v>
      </c>
      <c r="I708">
        <v>0.755</v>
      </c>
    </row>
    <row r="709" spans="1:9" x14ac:dyDescent="0.5">
      <c r="A709">
        <v>14878</v>
      </c>
      <c r="B709" s="1">
        <v>44551</v>
      </c>
      <c r="C709" s="1">
        <v>44543</v>
      </c>
      <c r="D709">
        <v>3.7750000000000004</v>
      </c>
      <c r="E709">
        <v>1.44</v>
      </c>
      <c r="F709">
        <v>7.415</v>
      </c>
      <c r="G709">
        <v>12.83</v>
      </c>
      <c r="H709">
        <v>70.91</v>
      </c>
      <c r="I709">
        <v>1.145</v>
      </c>
    </row>
    <row r="710" spans="1:9" x14ac:dyDescent="0.5">
      <c r="A710">
        <v>14888</v>
      </c>
      <c r="B710" s="1">
        <v>44552</v>
      </c>
      <c r="C710" s="1">
        <v>44543</v>
      </c>
      <c r="D710">
        <v>2.1399999999999997</v>
      </c>
      <c r="E710">
        <v>0.95</v>
      </c>
      <c r="F710">
        <v>7.7050000000000001</v>
      </c>
      <c r="G710">
        <v>10.995000000000001</v>
      </c>
      <c r="H710">
        <v>54.76</v>
      </c>
      <c r="I710">
        <v>0.73499999999999999</v>
      </c>
    </row>
    <row r="711" spans="1:9" x14ac:dyDescent="0.5">
      <c r="A711">
        <v>14878</v>
      </c>
      <c r="B711" s="1">
        <v>44552</v>
      </c>
      <c r="C711" s="1">
        <v>44543</v>
      </c>
      <c r="D711">
        <v>3.9850000000000003</v>
      </c>
      <c r="E711">
        <v>1.415</v>
      </c>
      <c r="F711">
        <v>7.3949999999999996</v>
      </c>
      <c r="G711">
        <v>12.995000000000001</v>
      </c>
      <c r="H711">
        <v>72.674999999999997</v>
      </c>
      <c r="I711">
        <v>1.1200000000000001</v>
      </c>
    </row>
    <row r="712" spans="1:9" x14ac:dyDescent="0.5">
      <c r="A712">
        <v>14054</v>
      </c>
      <c r="B712" s="1">
        <v>44552</v>
      </c>
      <c r="C712" s="1">
        <v>44498</v>
      </c>
      <c r="D712">
        <v>2.665</v>
      </c>
      <c r="E712">
        <v>1.04</v>
      </c>
      <c r="F712">
        <v>7.33</v>
      </c>
      <c r="G712">
        <v>11.234999999999999</v>
      </c>
      <c r="H712">
        <v>58.564999999999998</v>
      </c>
      <c r="I712">
        <v>0.81499999999999995</v>
      </c>
    </row>
    <row r="713" spans="1:9" x14ac:dyDescent="0.5">
      <c r="A713">
        <v>14767</v>
      </c>
      <c r="B713" s="1">
        <v>44552</v>
      </c>
      <c r="C713" s="1">
        <v>44543</v>
      </c>
      <c r="D713">
        <v>4.0049999999999999</v>
      </c>
      <c r="E713">
        <v>1.27</v>
      </c>
      <c r="F713">
        <v>7.3049999999999997</v>
      </c>
      <c r="G713">
        <v>12.78</v>
      </c>
      <c r="H713">
        <v>71.835000000000008</v>
      </c>
      <c r="I713">
        <v>1.01</v>
      </c>
    </row>
    <row r="714" spans="1:9" x14ac:dyDescent="0.5">
      <c r="A714">
        <v>14767</v>
      </c>
      <c r="B714" s="1">
        <v>44553</v>
      </c>
      <c r="C714" s="1">
        <v>44543</v>
      </c>
      <c r="D714">
        <v>3.82</v>
      </c>
      <c r="E714">
        <v>1.3</v>
      </c>
      <c r="F714">
        <v>7.3949999999999996</v>
      </c>
      <c r="G714">
        <v>12.71</v>
      </c>
      <c r="H714">
        <v>70.62</v>
      </c>
      <c r="I714">
        <v>1.03</v>
      </c>
    </row>
    <row r="715" spans="1:9" x14ac:dyDescent="0.5">
      <c r="A715">
        <v>14054</v>
      </c>
      <c r="B715" s="1">
        <v>44553</v>
      </c>
      <c r="C715" s="1">
        <v>44498</v>
      </c>
      <c r="D715">
        <v>3.05</v>
      </c>
      <c r="E715">
        <v>1.34</v>
      </c>
      <c r="F715">
        <v>7</v>
      </c>
      <c r="G715">
        <v>11.59</v>
      </c>
      <c r="H715">
        <v>62.114999999999995</v>
      </c>
      <c r="I715">
        <v>1.06</v>
      </c>
    </row>
    <row r="716" spans="1:9" x14ac:dyDescent="0.5">
      <c r="A716">
        <v>14888</v>
      </c>
      <c r="B716" s="1">
        <v>44553</v>
      </c>
      <c r="C716" s="1">
        <v>44543</v>
      </c>
      <c r="D716">
        <v>2.665</v>
      </c>
      <c r="E716">
        <v>1.02</v>
      </c>
      <c r="F716">
        <v>7.73</v>
      </c>
      <c r="G716">
        <v>11.615</v>
      </c>
      <c r="H716">
        <v>60.064999999999998</v>
      </c>
      <c r="I716">
        <v>0.79500000000000004</v>
      </c>
    </row>
    <row r="717" spans="1:9" x14ac:dyDescent="0.5">
      <c r="A717">
        <v>14888</v>
      </c>
      <c r="B717" s="1">
        <v>44554</v>
      </c>
      <c r="C717" s="1">
        <v>44543</v>
      </c>
      <c r="D717">
        <v>2.1799999999999997</v>
      </c>
      <c r="E717">
        <v>1.0049999999999999</v>
      </c>
      <c r="F717">
        <v>7.7549999999999999</v>
      </c>
      <c r="G717">
        <v>11.135</v>
      </c>
      <c r="H717">
        <v>55.599999999999994</v>
      </c>
      <c r="I717">
        <v>0.78</v>
      </c>
    </row>
    <row r="718" spans="1:9" x14ac:dyDescent="0.5">
      <c r="A718">
        <v>14767</v>
      </c>
      <c r="B718" s="1">
        <v>44554</v>
      </c>
      <c r="C718" s="1">
        <v>44543</v>
      </c>
      <c r="D718">
        <v>3.4699999999999998</v>
      </c>
      <c r="E718">
        <v>1.335</v>
      </c>
      <c r="F718">
        <v>7.48</v>
      </c>
      <c r="G718">
        <v>12.475</v>
      </c>
      <c r="H718">
        <v>67.849999999999994</v>
      </c>
      <c r="I718">
        <v>1.0550000000000002</v>
      </c>
    </row>
    <row r="719" spans="1:9" x14ac:dyDescent="0.5">
      <c r="A719">
        <v>14054</v>
      </c>
      <c r="B719" s="1">
        <v>44554</v>
      </c>
      <c r="C719" s="1">
        <v>44498</v>
      </c>
      <c r="D719">
        <v>1.0150000000000001</v>
      </c>
      <c r="E719">
        <v>1.04</v>
      </c>
      <c r="F719">
        <v>7.8449999999999998</v>
      </c>
      <c r="G719">
        <v>10.1</v>
      </c>
      <c r="H719">
        <v>45.36</v>
      </c>
      <c r="I719">
        <v>0.80500000000000005</v>
      </c>
    </row>
    <row r="720" spans="1:9" x14ac:dyDescent="0.5">
      <c r="A720">
        <v>14054</v>
      </c>
      <c r="B720" s="1">
        <v>44555</v>
      </c>
      <c r="C720" s="1">
        <v>44498</v>
      </c>
      <c r="D720">
        <v>3.01</v>
      </c>
      <c r="E720">
        <v>0.995</v>
      </c>
      <c r="F720">
        <v>7.33</v>
      </c>
      <c r="G720">
        <v>11.53</v>
      </c>
      <c r="H720">
        <v>61.53</v>
      </c>
      <c r="I720">
        <v>0.78</v>
      </c>
    </row>
    <row r="721" spans="1:9" x14ac:dyDescent="0.5">
      <c r="A721">
        <v>14767</v>
      </c>
      <c r="B721" s="1">
        <v>44555</v>
      </c>
      <c r="C721" s="1">
        <v>44543</v>
      </c>
      <c r="D721">
        <v>2.7199999999999998</v>
      </c>
      <c r="E721">
        <v>1.2650000000000001</v>
      </c>
      <c r="F721">
        <v>7.42</v>
      </c>
      <c r="G721">
        <v>11.605</v>
      </c>
      <c r="H721">
        <v>60.42</v>
      </c>
      <c r="I721">
        <v>1</v>
      </c>
    </row>
    <row r="722" spans="1:9" x14ac:dyDescent="0.5">
      <c r="A722">
        <v>14767</v>
      </c>
      <c r="B722" s="1">
        <v>44556</v>
      </c>
      <c r="C722" s="1">
        <v>44543</v>
      </c>
      <c r="D722">
        <v>2.84</v>
      </c>
      <c r="E722">
        <v>1.3050000000000002</v>
      </c>
      <c r="F722">
        <v>7.47</v>
      </c>
      <c r="G722">
        <v>11.81</v>
      </c>
      <c r="H722">
        <v>61.89</v>
      </c>
      <c r="I722">
        <v>1.03</v>
      </c>
    </row>
    <row r="723" spans="1:9" x14ac:dyDescent="0.5">
      <c r="A723">
        <v>14054</v>
      </c>
      <c r="B723" s="1">
        <v>44556</v>
      </c>
      <c r="C723" s="1">
        <v>44498</v>
      </c>
      <c r="D723">
        <v>2.7650000000000001</v>
      </c>
      <c r="E723">
        <v>1.0449999999999999</v>
      </c>
      <c r="F723">
        <v>7.2949999999999999</v>
      </c>
      <c r="G723">
        <v>11.305</v>
      </c>
      <c r="H723">
        <v>59.325000000000003</v>
      </c>
      <c r="I723">
        <v>0.82499999999999996</v>
      </c>
    </row>
    <row r="724" spans="1:9" x14ac:dyDescent="0.5">
      <c r="A724">
        <v>14767</v>
      </c>
      <c r="B724" s="1">
        <v>44557</v>
      </c>
      <c r="C724" s="1">
        <v>44543</v>
      </c>
      <c r="D724">
        <v>2.9000000000000004</v>
      </c>
      <c r="E724">
        <v>1.0549999999999999</v>
      </c>
      <c r="F724">
        <v>7.52</v>
      </c>
      <c r="G724">
        <v>11.68</v>
      </c>
      <c r="H724">
        <v>61.555000000000007</v>
      </c>
      <c r="I724">
        <v>0.82499999999999996</v>
      </c>
    </row>
    <row r="725" spans="1:9" x14ac:dyDescent="0.5">
      <c r="A725">
        <v>14888</v>
      </c>
      <c r="B725" s="1">
        <v>44557</v>
      </c>
      <c r="C725" s="1">
        <v>44543</v>
      </c>
      <c r="D725">
        <v>2.105</v>
      </c>
      <c r="E725">
        <v>0.92</v>
      </c>
      <c r="F725">
        <v>7.7850000000000001</v>
      </c>
      <c r="G725">
        <v>11.01</v>
      </c>
      <c r="H725">
        <v>54.66</v>
      </c>
      <c r="I725">
        <v>0.71</v>
      </c>
    </row>
    <row r="726" spans="1:9" x14ac:dyDescent="0.5">
      <c r="A726">
        <v>14767</v>
      </c>
      <c r="B726" s="1">
        <v>44558</v>
      </c>
      <c r="C726" s="1">
        <v>44543</v>
      </c>
      <c r="D726">
        <v>3.38</v>
      </c>
      <c r="E726">
        <v>1.26</v>
      </c>
      <c r="F726">
        <v>7.5250000000000004</v>
      </c>
      <c r="G726">
        <v>12.364999999999998</v>
      </c>
      <c r="H726">
        <v>66.92</v>
      </c>
      <c r="I726">
        <v>0.99</v>
      </c>
    </row>
    <row r="727" spans="1:9" x14ac:dyDescent="0.5">
      <c r="A727">
        <v>14888</v>
      </c>
      <c r="B727" s="1">
        <v>44558</v>
      </c>
      <c r="C727" s="1">
        <v>44543</v>
      </c>
      <c r="D727">
        <v>2.4</v>
      </c>
      <c r="E727">
        <v>0.92</v>
      </c>
      <c r="F727">
        <v>7.74</v>
      </c>
      <c r="G727">
        <v>11.260000000000002</v>
      </c>
      <c r="H727">
        <v>57.19</v>
      </c>
      <c r="I727">
        <v>0.71</v>
      </c>
    </row>
    <row r="728" spans="1:9" x14ac:dyDescent="0.5">
      <c r="A728">
        <v>14888</v>
      </c>
      <c r="B728" s="1">
        <v>44559</v>
      </c>
      <c r="C728" s="1">
        <v>44543</v>
      </c>
      <c r="D728">
        <v>2.41</v>
      </c>
      <c r="E728">
        <v>0.85</v>
      </c>
      <c r="F728">
        <v>7.7850000000000001</v>
      </c>
      <c r="G728">
        <v>11.254999999999999</v>
      </c>
      <c r="H728">
        <v>57.22</v>
      </c>
      <c r="I728">
        <v>0.66</v>
      </c>
    </row>
    <row r="729" spans="1:9" x14ac:dyDescent="0.5">
      <c r="A729">
        <v>15206</v>
      </c>
      <c r="B729" s="1">
        <v>44565</v>
      </c>
      <c r="C729" s="1">
        <v>44564</v>
      </c>
      <c r="D729">
        <v>4.9550000000000001</v>
      </c>
      <c r="E729">
        <v>1.645</v>
      </c>
      <c r="F729">
        <v>7.4849999999999994</v>
      </c>
      <c r="G729">
        <v>14.285</v>
      </c>
      <c r="H729">
        <v>82.990000000000009</v>
      </c>
      <c r="I729">
        <v>1.3149999999999999</v>
      </c>
    </row>
    <row r="730" spans="1:9" x14ac:dyDescent="0.5">
      <c r="A730">
        <v>14915</v>
      </c>
      <c r="B730" s="1">
        <v>44565</v>
      </c>
      <c r="C730" s="1">
        <v>44565</v>
      </c>
      <c r="D730">
        <v>3.32</v>
      </c>
      <c r="E730">
        <v>1.23</v>
      </c>
      <c r="F730">
        <v>7.56</v>
      </c>
      <c r="G730">
        <v>12.31</v>
      </c>
      <c r="H730">
        <v>66.349999999999994</v>
      </c>
      <c r="I730">
        <v>0.96499999999999997</v>
      </c>
    </row>
    <row r="731" spans="1:9" x14ac:dyDescent="0.5">
      <c r="A731">
        <v>15207</v>
      </c>
      <c r="B731" s="1">
        <v>44565</v>
      </c>
      <c r="C731" s="1">
        <v>44564</v>
      </c>
      <c r="D731">
        <v>4.24</v>
      </c>
      <c r="E731">
        <v>1.77</v>
      </c>
      <c r="F731">
        <v>6.9950000000000001</v>
      </c>
      <c r="G731">
        <v>13.205</v>
      </c>
      <c r="H731">
        <v>74.954999999999998</v>
      </c>
      <c r="I731">
        <v>1.415</v>
      </c>
    </row>
    <row r="732" spans="1:9" x14ac:dyDescent="0.5">
      <c r="A732">
        <v>15252</v>
      </c>
      <c r="B732" s="1">
        <v>44566</v>
      </c>
      <c r="C732" s="1">
        <v>44566</v>
      </c>
      <c r="D732">
        <v>2.2000000000000002</v>
      </c>
      <c r="E732">
        <v>1.5550000000000002</v>
      </c>
      <c r="F732">
        <v>7.4</v>
      </c>
      <c r="G732">
        <v>11.350000000000001</v>
      </c>
      <c r="H732">
        <v>56.755000000000003</v>
      </c>
      <c r="I732">
        <v>1.2349999999999999</v>
      </c>
    </row>
    <row r="733" spans="1:9" x14ac:dyDescent="0.5">
      <c r="A733">
        <v>14915</v>
      </c>
      <c r="B733" s="1">
        <v>44566</v>
      </c>
      <c r="C733" s="1">
        <v>44565</v>
      </c>
      <c r="D733">
        <v>2.86</v>
      </c>
      <c r="E733">
        <v>1.2749999999999999</v>
      </c>
      <c r="F733">
        <v>7.56</v>
      </c>
      <c r="G733">
        <v>11.895</v>
      </c>
      <c r="H733">
        <v>62.305</v>
      </c>
      <c r="I733">
        <v>1.0049999999999999</v>
      </c>
    </row>
    <row r="734" spans="1:9" x14ac:dyDescent="0.5">
      <c r="A734">
        <v>15206</v>
      </c>
      <c r="B734" s="1">
        <v>44566</v>
      </c>
      <c r="C734" s="1">
        <v>44564</v>
      </c>
      <c r="D734">
        <v>4.83</v>
      </c>
      <c r="E734">
        <v>1.57</v>
      </c>
      <c r="F734">
        <v>7.49</v>
      </c>
      <c r="G734">
        <v>14.094999999999999</v>
      </c>
      <c r="H734">
        <v>81.574999999999989</v>
      </c>
      <c r="I734">
        <v>1.2549999999999999</v>
      </c>
    </row>
    <row r="735" spans="1:9" x14ac:dyDescent="0.5">
      <c r="A735">
        <v>15207</v>
      </c>
      <c r="B735" s="1">
        <v>44566</v>
      </c>
      <c r="C735" s="1">
        <v>44564</v>
      </c>
      <c r="D735">
        <v>3.74</v>
      </c>
      <c r="E735">
        <v>1.665</v>
      </c>
      <c r="F735">
        <v>7.2449999999999992</v>
      </c>
      <c r="G735">
        <v>12.85</v>
      </c>
      <c r="H735">
        <v>70.900000000000006</v>
      </c>
      <c r="I735">
        <v>1.33</v>
      </c>
    </row>
    <row r="736" spans="1:9" x14ac:dyDescent="0.5">
      <c r="A736">
        <v>15252</v>
      </c>
      <c r="B736" s="1">
        <v>44567</v>
      </c>
      <c r="C736" s="1">
        <v>44566</v>
      </c>
      <c r="D736">
        <v>2.2850000000000001</v>
      </c>
      <c r="E736">
        <v>1.4649999999999999</v>
      </c>
      <c r="F736">
        <v>7.4749999999999996</v>
      </c>
      <c r="G736">
        <v>11.425000000000001</v>
      </c>
      <c r="H736">
        <v>57.489999999999995</v>
      </c>
      <c r="I736">
        <v>1.1599999999999999</v>
      </c>
    </row>
    <row r="737" spans="1:9" x14ac:dyDescent="0.5">
      <c r="A737">
        <v>15207</v>
      </c>
      <c r="B737" s="1">
        <v>44567</v>
      </c>
      <c r="C737" s="1">
        <v>44564</v>
      </c>
      <c r="D737">
        <v>4.8949999999999996</v>
      </c>
      <c r="E737">
        <v>1.62</v>
      </c>
      <c r="F737">
        <v>7.25</v>
      </c>
      <c r="G737">
        <v>13.96</v>
      </c>
      <c r="H737">
        <v>81.384999999999991</v>
      </c>
      <c r="I737">
        <v>1.29</v>
      </c>
    </row>
    <row r="738" spans="1:9" x14ac:dyDescent="0.5">
      <c r="A738">
        <v>15206</v>
      </c>
      <c r="B738" s="1">
        <v>44567</v>
      </c>
      <c r="C738" s="1">
        <v>44564</v>
      </c>
      <c r="D738">
        <v>5.48</v>
      </c>
      <c r="E738">
        <v>1.46</v>
      </c>
      <c r="F738">
        <v>7.54</v>
      </c>
      <c r="G738">
        <v>14.68</v>
      </c>
      <c r="H738">
        <v>87.27</v>
      </c>
      <c r="I738">
        <v>1.1599999999999999</v>
      </c>
    </row>
    <row r="739" spans="1:9" x14ac:dyDescent="0.5">
      <c r="A739">
        <v>14915</v>
      </c>
      <c r="B739" s="1">
        <v>44567</v>
      </c>
      <c r="C739" s="1">
        <v>44565</v>
      </c>
      <c r="D739">
        <v>2.9649999999999999</v>
      </c>
      <c r="E739">
        <v>1.29</v>
      </c>
      <c r="F739">
        <v>7.5299999999999994</v>
      </c>
      <c r="G739">
        <v>11.984999999999999</v>
      </c>
      <c r="H739">
        <v>63.239999999999995</v>
      </c>
      <c r="I739">
        <v>1.02</v>
      </c>
    </row>
    <row r="740" spans="1:9" x14ac:dyDescent="0.5">
      <c r="A740">
        <v>14915</v>
      </c>
      <c r="B740" s="1">
        <v>44568</v>
      </c>
      <c r="C740" s="1">
        <v>44565</v>
      </c>
      <c r="D740">
        <v>2.9800000000000004</v>
      </c>
      <c r="E740">
        <v>1.4449999999999998</v>
      </c>
      <c r="F740">
        <v>7.4749999999999996</v>
      </c>
      <c r="G740">
        <v>12.105</v>
      </c>
      <c r="H740">
        <v>63.839999999999996</v>
      </c>
      <c r="I740">
        <v>1.145</v>
      </c>
    </row>
    <row r="741" spans="1:9" x14ac:dyDescent="0.5">
      <c r="A741">
        <v>15207</v>
      </c>
      <c r="B741" s="1">
        <v>44568</v>
      </c>
      <c r="C741" s="1">
        <v>44564</v>
      </c>
      <c r="D741">
        <v>3.35</v>
      </c>
      <c r="E741">
        <v>1.665</v>
      </c>
      <c r="F741">
        <v>7.34</v>
      </c>
      <c r="G741">
        <v>12.555</v>
      </c>
      <c r="H741">
        <v>67.66</v>
      </c>
      <c r="I741">
        <v>1.33</v>
      </c>
    </row>
    <row r="742" spans="1:9" x14ac:dyDescent="0.5">
      <c r="A742">
        <v>15252</v>
      </c>
      <c r="B742" s="1">
        <v>44568</v>
      </c>
      <c r="C742" s="1">
        <v>44566</v>
      </c>
      <c r="D742">
        <v>2.0099999999999998</v>
      </c>
      <c r="E742">
        <v>1.41</v>
      </c>
      <c r="F742">
        <v>7.5350000000000001</v>
      </c>
      <c r="G742">
        <v>11.16</v>
      </c>
      <c r="H742">
        <v>54.975000000000001</v>
      </c>
      <c r="I742">
        <v>1.1150000000000002</v>
      </c>
    </row>
    <row r="743" spans="1:9" x14ac:dyDescent="0.5">
      <c r="A743">
        <v>15206</v>
      </c>
      <c r="B743" s="1">
        <v>44568</v>
      </c>
      <c r="C743" s="1">
        <v>44564</v>
      </c>
      <c r="D743">
        <v>4.93</v>
      </c>
      <c r="E743">
        <v>1.4249999999999998</v>
      </c>
      <c r="F743">
        <v>7.54</v>
      </c>
      <c r="G743">
        <v>14.095000000000001</v>
      </c>
      <c r="H743">
        <v>82.03</v>
      </c>
      <c r="I743">
        <v>1.125</v>
      </c>
    </row>
    <row r="744" spans="1:9" x14ac:dyDescent="0.5">
      <c r="A744">
        <v>14915</v>
      </c>
      <c r="B744" s="1">
        <v>44569</v>
      </c>
      <c r="C744" s="1">
        <v>44565</v>
      </c>
      <c r="D744">
        <v>3.24</v>
      </c>
      <c r="E744">
        <v>1.52</v>
      </c>
      <c r="F744">
        <v>7.45</v>
      </c>
      <c r="G744">
        <v>12.41</v>
      </c>
      <c r="H744">
        <v>66.45</v>
      </c>
      <c r="I744">
        <v>1.21</v>
      </c>
    </row>
    <row r="745" spans="1:9" x14ac:dyDescent="0.5">
      <c r="A745">
        <v>15207</v>
      </c>
      <c r="B745" s="1">
        <v>44569</v>
      </c>
      <c r="C745" s="1">
        <v>44564</v>
      </c>
      <c r="D745">
        <v>3.7549999999999999</v>
      </c>
      <c r="E745">
        <v>1.63</v>
      </c>
      <c r="F745">
        <v>7.1750000000000007</v>
      </c>
      <c r="G745">
        <v>12.765000000000001</v>
      </c>
      <c r="H745">
        <v>70.62</v>
      </c>
      <c r="I745">
        <v>1.3050000000000002</v>
      </c>
    </row>
    <row r="746" spans="1:9" x14ac:dyDescent="0.5">
      <c r="A746">
        <v>15252</v>
      </c>
      <c r="B746" s="1">
        <v>44570</v>
      </c>
      <c r="C746" s="1">
        <v>44566</v>
      </c>
      <c r="D746">
        <v>1.92</v>
      </c>
      <c r="E746">
        <v>1.1100000000000001</v>
      </c>
      <c r="F746">
        <v>7.42</v>
      </c>
      <c r="G746">
        <v>10.66</v>
      </c>
      <c r="H746">
        <v>52.365000000000002</v>
      </c>
      <c r="I746">
        <v>0.87</v>
      </c>
    </row>
    <row r="747" spans="1:9" x14ac:dyDescent="0.5">
      <c r="A747">
        <v>14915</v>
      </c>
      <c r="B747" s="1">
        <v>44571</v>
      </c>
      <c r="C747" s="1">
        <v>44565</v>
      </c>
      <c r="D747">
        <v>3.5750000000000002</v>
      </c>
      <c r="E747">
        <v>1.4649999999999999</v>
      </c>
      <c r="F747">
        <v>7.4450000000000003</v>
      </c>
      <c r="G747">
        <v>12.69</v>
      </c>
      <c r="H747">
        <v>69.314999999999998</v>
      </c>
      <c r="I747">
        <v>1.165</v>
      </c>
    </row>
    <row r="748" spans="1:9" x14ac:dyDescent="0.5">
      <c r="A748">
        <v>15207</v>
      </c>
      <c r="B748" s="1">
        <v>44571</v>
      </c>
      <c r="C748" s="1">
        <v>44564</v>
      </c>
      <c r="D748">
        <v>4.0649999999999995</v>
      </c>
      <c r="E748">
        <v>1.5550000000000002</v>
      </c>
      <c r="F748">
        <v>7.3149999999999995</v>
      </c>
      <c r="G748">
        <v>13.135000000000002</v>
      </c>
      <c r="H748">
        <v>73.694999999999993</v>
      </c>
      <c r="I748">
        <v>1.24</v>
      </c>
    </row>
    <row r="749" spans="1:9" x14ac:dyDescent="0.5">
      <c r="A749">
        <v>15206</v>
      </c>
      <c r="B749" s="1">
        <v>44571</v>
      </c>
      <c r="C749" s="1">
        <v>44564</v>
      </c>
      <c r="D749">
        <v>4.9050000000000002</v>
      </c>
      <c r="E749">
        <v>1.24</v>
      </c>
      <c r="F749">
        <v>7.59</v>
      </c>
      <c r="G749">
        <v>13.945</v>
      </c>
      <c r="H749">
        <v>81.234999999999999</v>
      </c>
      <c r="I749">
        <v>0.98499999999999999</v>
      </c>
    </row>
    <row r="750" spans="1:9" x14ac:dyDescent="0.5">
      <c r="A750">
        <v>14915</v>
      </c>
      <c r="B750" s="1">
        <v>44572</v>
      </c>
      <c r="C750" s="1">
        <v>44565</v>
      </c>
      <c r="D750">
        <v>3.01</v>
      </c>
      <c r="E750">
        <v>1.34</v>
      </c>
      <c r="F750">
        <v>7.6400000000000006</v>
      </c>
      <c r="G750">
        <v>12.190000000000001</v>
      </c>
      <c r="H750">
        <v>64.28</v>
      </c>
      <c r="I750">
        <v>1.06</v>
      </c>
    </row>
    <row r="751" spans="1:9" x14ac:dyDescent="0.5">
      <c r="A751">
        <v>15207</v>
      </c>
      <c r="B751" s="1">
        <v>44572</v>
      </c>
      <c r="C751" s="1">
        <v>44564</v>
      </c>
      <c r="D751">
        <v>3.9850000000000003</v>
      </c>
      <c r="E751">
        <v>1.5249999999999999</v>
      </c>
      <c r="F751">
        <v>7.19</v>
      </c>
      <c r="G751">
        <v>12.9</v>
      </c>
      <c r="H751">
        <v>72.314999999999998</v>
      </c>
      <c r="I751">
        <v>1.2149999999999999</v>
      </c>
    </row>
    <row r="752" spans="1:9" x14ac:dyDescent="0.5">
      <c r="A752">
        <v>14915</v>
      </c>
      <c r="B752" s="1">
        <v>44573</v>
      </c>
      <c r="C752" s="1">
        <v>44565</v>
      </c>
      <c r="D752">
        <v>3.7549999999999999</v>
      </c>
      <c r="E752">
        <v>1.39</v>
      </c>
      <c r="F752">
        <v>7.55</v>
      </c>
      <c r="G752">
        <v>12.895</v>
      </c>
      <c r="H752">
        <v>71.085000000000008</v>
      </c>
      <c r="I752">
        <v>1.105</v>
      </c>
    </row>
    <row r="753" spans="1:9" x14ac:dyDescent="0.5">
      <c r="A753">
        <v>15206</v>
      </c>
      <c r="B753" s="1">
        <v>44573</v>
      </c>
      <c r="C753" s="1">
        <v>44564</v>
      </c>
      <c r="D753">
        <v>3.87</v>
      </c>
      <c r="E753">
        <v>1.2</v>
      </c>
      <c r="F753">
        <v>7.62</v>
      </c>
      <c r="G753">
        <v>12.89</v>
      </c>
      <c r="H753">
        <v>71.550000000000011</v>
      </c>
      <c r="I753">
        <v>0.94499999999999995</v>
      </c>
    </row>
    <row r="754" spans="1:9" x14ac:dyDescent="0.5">
      <c r="A754">
        <v>15207</v>
      </c>
      <c r="B754" s="1">
        <v>44573</v>
      </c>
      <c r="C754" s="1">
        <v>44564</v>
      </c>
      <c r="D754">
        <v>4.2899999999999991</v>
      </c>
      <c r="E754">
        <v>1.5249999999999999</v>
      </c>
      <c r="F754">
        <v>7.3900000000000006</v>
      </c>
      <c r="G754">
        <v>13.399999999999999</v>
      </c>
      <c r="H754">
        <v>75.94</v>
      </c>
      <c r="I754">
        <v>1.2149999999999999</v>
      </c>
    </row>
    <row r="755" spans="1:9" x14ac:dyDescent="0.5">
      <c r="A755">
        <v>15207</v>
      </c>
      <c r="B755" s="1">
        <v>44574</v>
      </c>
      <c r="C755" s="1">
        <v>44564</v>
      </c>
      <c r="D755">
        <v>3.92</v>
      </c>
      <c r="E755">
        <v>1.6</v>
      </c>
      <c r="F755">
        <v>7.24</v>
      </c>
      <c r="G755">
        <v>12.96</v>
      </c>
      <c r="H755">
        <v>72.284999999999997</v>
      </c>
      <c r="I755">
        <v>1.28</v>
      </c>
    </row>
    <row r="756" spans="1:9" x14ac:dyDescent="0.5">
      <c r="A756">
        <v>14915</v>
      </c>
      <c r="B756" s="1">
        <v>44574</v>
      </c>
      <c r="C756" s="1">
        <v>44565</v>
      </c>
      <c r="D756">
        <v>3.1749999999999998</v>
      </c>
      <c r="E756">
        <v>1.4049999999999998</v>
      </c>
      <c r="F756">
        <v>7.52</v>
      </c>
      <c r="G756">
        <v>12.3</v>
      </c>
      <c r="H756">
        <v>65.625</v>
      </c>
      <c r="I756">
        <v>1.1150000000000002</v>
      </c>
    </row>
    <row r="757" spans="1:9" x14ac:dyDescent="0.5">
      <c r="A757">
        <v>15252</v>
      </c>
      <c r="B757" s="1">
        <v>44574</v>
      </c>
      <c r="C757" s="1">
        <v>44566</v>
      </c>
      <c r="D757">
        <v>2.9249999999999998</v>
      </c>
      <c r="E757">
        <v>1.2650000000000001</v>
      </c>
      <c r="F757">
        <v>7.5600000000000005</v>
      </c>
      <c r="G757">
        <v>11.95</v>
      </c>
      <c r="H757">
        <v>62.86</v>
      </c>
      <c r="I757">
        <v>1</v>
      </c>
    </row>
    <row r="758" spans="1:9" x14ac:dyDescent="0.5">
      <c r="A758">
        <v>15207</v>
      </c>
      <c r="B758" s="1">
        <v>44575</v>
      </c>
      <c r="C758" s="1">
        <v>44564</v>
      </c>
      <c r="D758">
        <v>4.2949999999999999</v>
      </c>
      <c r="E758">
        <v>1.5350000000000001</v>
      </c>
      <c r="F758">
        <v>7.3550000000000004</v>
      </c>
      <c r="G758">
        <v>13.385</v>
      </c>
      <c r="H758">
        <v>75.894999999999996</v>
      </c>
      <c r="I758">
        <v>1.2250000000000001</v>
      </c>
    </row>
    <row r="759" spans="1:9" x14ac:dyDescent="0.5">
      <c r="A759">
        <v>14915</v>
      </c>
      <c r="B759" s="1">
        <v>44575</v>
      </c>
      <c r="C759" s="1">
        <v>44565</v>
      </c>
      <c r="D759">
        <v>3.2650000000000001</v>
      </c>
      <c r="E759">
        <v>1.45</v>
      </c>
      <c r="F759">
        <v>7.4749999999999996</v>
      </c>
      <c r="G759">
        <v>12.39</v>
      </c>
      <c r="H759">
        <v>66.47</v>
      </c>
      <c r="I759">
        <v>1.1499999999999999</v>
      </c>
    </row>
    <row r="760" spans="1:9" x14ac:dyDescent="0.5">
      <c r="A760">
        <v>15206</v>
      </c>
      <c r="B760" s="1">
        <v>44575</v>
      </c>
      <c r="C760" s="1">
        <v>44564</v>
      </c>
      <c r="D760">
        <v>4.625</v>
      </c>
      <c r="E760">
        <v>1.17</v>
      </c>
      <c r="F760">
        <v>7.46</v>
      </c>
      <c r="G760">
        <v>13.46</v>
      </c>
      <c r="H760">
        <v>77.784999999999997</v>
      </c>
      <c r="I760">
        <v>0.92500000000000004</v>
      </c>
    </row>
    <row r="761" spans="1:9" x14ac:dyDescent="0.5">
      <c r="A761">
        <v>14915</v>
      </c>
      <c r="B761" s="1">
        <v>44576</v>
      </c>
      <c r="C761" s="1">
        <v>44565</v>
      </c>
      <c r="D761">
        <v>3.4299999999999997</v>
      </c>
      <c r="E761">
        <v>1.5350000000000001</v>
      </c>
      <c r="F761">
        <v>7.3949999999999996</v>
      </c>
      <c r="G761">
        <v>12.555</v>
      </c>
      <c r="H761">
        <v>68.045000000000002</v>
      </c>
      <c r="I761">
        <v>1.22</v>
      </c>
    </row>
    <row r="762" spans="1:9" x14ac:dyDescent="0.5">
      <c r="A762">
        <v>15207</v>
      </c>
      <c r="B762" s="1">
        <v>44576</v>
      </c>
      <c r="C762" s="1">
        <v>44564</v>
      </c>
      <c r="D762">
        <v>4.3849999999999998</v>
      </c>
      <c r="E762">
        <v>1.5150000000000001</v>
      </c>
      <c r="F762">
        <v>7.29</v>
      </c>
      <c r="G762">
        <v>13.39</v>
      </c>
      <c r="H762">
        <v>76.39</v>
      </c>
      <c r="I762">
        <v>1.2050000000000001</v>
      </c>
    </row>
    <row r="763" spans="1:9" x14ac:dyDescent="0.5">
      <c r="A763">
        <v>10076</v>
      </c>
      <c r="B763" s="1">
        <v>44577</v>
      </c>
      <c r="C763" s="1">
        <v>44577</v>
      </c>
      <c r="D763">
        <v>2.2200000000000002</v>
      </c>
      <c r="E763">
        <v>1.73</v>
      </c>
      <c r="F763">
        <v>7.3249999999999993</v>
      </c>
      <c r="G763">
        <v>11.48</v>
      </c>
      <c r="H763">
        <v>57.47</v>
      </c>
      <c r="I763">
        <v>1.3849999999999998</v>
      </c>
    </row>
    <row r="764" spans="1:9" x14ac:dyDescent="0.5">
      <c r="A764">
        <v>10128</v>
      </c>
      <c r="B764" s="1">
        <v>44577</v>
      </c>
      <c r="C764" s="1">
        <v>44577</v>
      </c>
      <c r="D764">
        <v>4.7549999999999999</v>
      </c>
      <c r="E764">
        <v>2.1150000000000002</v>
      </c>
      <c r="F764">
        <v>6.7799999999999994</v>
      </c>
      <c r="G764">
        <v>13.86</v>
      </c>
      <c r="H764">
        <v>80.44</v>
      </c>
      <c r="I764">
        <v>1.7050000000000001</v>
      </c>
    </row>
    <row r="765" spans="1:9" x14ac:dyDescent="0.5">
      <c r="A765">
        <v>14915</v>
      </c>
      <c r="B765" s="1">
        <v>44577</v>
      </c>
      <c r="C765" s="1">
        <v>44565</v>
      </c>
      <c r="D765">
        <v>4.45</v>
      </c>
      <c r="E765">
        <v>1.5150000000000001</v>
      </c>
      <c r="F765">
        <v>7.32</v>
      </c>
      <c r="G765">
        <v>13.48</v>
      </c>
      <c r="H765">
        <v>77.094999999999999</v>
      </c>
      <c r="I765">
        <v>1.2050000000000001</v>
      </c>
    </row>
    <row r="766" spans="1:9" x14ac:dyDescent="0.5">
      <c r="A766">
        <v>15207</v>
      </c>
      <c r="B766" s="1">
        <v>44578</v>
      </c>
      <c r="C766" s="1">
        <v>44564</v>
      </c>
      <c r="D766">
        <v>4.3650000000000002</v>
      </c>
      <c r="E766">
        <v>1.375</v>
      </c>
      <c r="F766">
        <v>7.35</v>
      </c>
      <c r="G766">
        <v>13.29</v>
      </c>
      <c r="H766">
        <v>75.83</v>
      </c>
      <c r="I766">
        <v>1.0900000000000001</v>
      </c>
    </row>
    <row r="767" spans="1:9" x14ac:dyDescent="0.5">
      <c r="A767">
        <v>10076</v>
      </c>
      <c r="B767" s="1">
        <v>44578</v>
      </c>
      <c r="C767" s="1">
        <v>44577</v>
      </c>
      <c r="D767">
        <v>2.79</v>
      </c>
      <c r="E767">
        <v>1.63</v>
      </c>
      <c r="F767">
        <v>7.2949999999999999</v>
      </c>
      <c r="G767">
        <v>11.92</v>
      </c>
      <c r="H767">
        <v>62.2</v>
      </c>
      <c r="I767">
        <v>1.2949999999999999</v>
      </c>
    </row>
    <row r="768" spans="1:9" x14ac:dyDescent="0.5">
      <c r="A768">
        <v>10128</v>
      </c>
      <c r="B768" s="1">
        <v>44578</v>
      </c>
      <c r="C768" s="1">
        <v>44577</v>
      </c>
      <c r="D768">
        <v>3.96</v>
      </c>
      <c r="E768">
        <v>2.1399999999999997</v>
      </c>
      <c r="F768">
        <v>6.91</v>
      </c>
      <c r="G768">
        <v>13.215</v>
      </c>
      <c r="H768">
        <v>73.715000000000003</v>
      </c>
      <c r="I768">
        <v>1.7250000000000001</v>
      </c>
    </row>
    <row r="769" spans="1:9" x14ac:dyDescent="0.5">
      <c r="A769">
        <v>14915</v>
      </c>
      <c r="B769" s="1">
        <v>44578</v>
      </c>
      <c r="C769" s="1">
        <v>44565</v>
      </c>
      <c r="D769">
        <v>3.65</v>
      </c>
      <c r="E769">
        <v>1.49</v>
      </c>
      <c r="F769">
        <v>7.4850000000000003</v>
      </c>
      <c r="G769">
        <v>12.82</v>
      </c>
      <c r="H769">
        <v>70.23</v>
      </c>
      <c r="I769">
        <v>1.1850000000000001</v>
      </c>
    </row>
    <row r="770" spans="1:9" x14ac:dyDescent="0.5">
      <c r="A770">
        <v>14915</v>
      </c>
      <c r="B770" s="1">
        <v>44579</v>
      </c>
      <c r="C770" s="1">
        <v>44565</v>
      </c>
      <c r="D770">
        <v>3.23</v>
      </c>
      <c r="E770">
        <v>1.3900000000000001</v>
      </c>
      <c r="F770">
        <v>7.51</v>
      </c>
      <c r="G770">
        <v>12.33</v>
      </c>
      <c r="H770">
        <v>66.039999999999992</v>
      </c>
      <c r="I770">
        <v>1.1000000000000001</v>
      </c>
    </row>
    <row r="771" spans="1:9" x14ac:dyDescent="0.5">
      <c r="A771">
        <v>10128</v>
      </c>
      <c r="B771" s="1">
        <v>44579</v>
      </c>
      <c r="C771" s="1">
        <v>44577</v>
      </c>
      <c r="D771">
        <v>3.4699999999999998</v>
      </c>
      <c r="E771">
        <v>1.77</v>
      </c>
      <c r="F771">
        <v>6.65</v>
      </c>
      <c r="G771">
        <v>12.09</v>
      </c>
      <c r="H771">
        <v>66.474999999999994</v>
      </c>
      <c r="I771">
        <v>1.4249999999999998</v>
      </c>
    </row>
    <row r="772" spans="1:9" x14ac:dyDescent="0.5">
      <c r="A772">
        <v>10076</v>
      </c>
      <c r="B772" s="1">
        <v>44579</v>
      </c>
      <c r="C772" s="1">
        <v>44577</v>
      </c>
      <c r="D772">
        <v>2.2249999999999996</v>
      </c>
      <c r="E772">
        <v>1.625</v>
      </c>
      <c r="F772">
        <v>7.3449999999999998</v>
      </c>
      <c r="G772">
        <v>11.399999999999999</v>
      </c>
      <c r="H772">
        <v>57.144999999999996</v>
      </c>
      <c r="I772">
        <v>1.2949999999999999</v>
      </c>
    </row>
    <row r="773" spans="1:9" x14ac:dyDescent="0.5">
      <c r="A773">
        <v>15207</v>
      </c>
      <c r="B773" s="1">
        <v>44579</v>
      </c>
      <c r="C773" s="1">
        <v>44564</v>
      </c>
      <c r="D773">
        <v>3.67</v>
      </c>
      <c r="E773">
        <v>1.33</v>
      </c>
      <c r="F773">
        <v>7.3949999999999996</v>
      </c>
      <c r="G773">
        <v>12.6</v>
      </c>
      <c r="H773">
        <v>69.400000000000006</v>
      </c>
      <c r="I773">
        <v>1.0550000000000002</v>
      </c>
    </row>
    <row r="774" spans="1:9" x14ac:dyDescent="0.5">
      <c r="A774">
        <v>14915</v>
      </c>
      <c r="B774" s="1">
        <v>44580</v>
      </c>
      <c r="C774" s="1">
        <v>44565</v>
      </c>
      <c r="D774">
        <v>3.28</v>
      </c>
      <c r="E774">
        <v>1.38</v>
      </c>
      <c r="F774">
        <v>7.51</v>
      </c>
      <c r="G774">
        <v>12.37</v>
      </c>
      <c r="H774">
        <v>66.44</v>
      </c>
      <c r="I774">
        <v>1.0900000000000001</v>
      </c>
    </row>
    <row r="775" spans="1:9" x14ac:dyDescent="0.5">
      <c r="A775">
        <v>10128</v>
      </c>
      <c r="B775" s="1">
        <v>44580</v>
      </c>
      <c r="C775" s="1">
        <v>44577</v>
      </c>
      <c r="D775">
        <v>2.87</v>
      </c>
      <c r="E775">
        <v>1.87</v>
      </c>
      <c r="F775">
        <v>6.9</v>
      </c>
      <c r="G775">
        <v>11.850000000000001</v>
      </c>
      <c r="H775">
        <v>62.424999999999997</v>
      </c>
      <c r="I775">
        <v>1.5</v>
      </c>
    </row>
    <row r="776" spans="1:9" x14ac:dyDescent="0.5">
      <c r="A776">
        <v>15297</v>
      </c>
      <c r="B776" s="1">
        <v>44580</v>
      </c>
      <c r="C776" s="1">
        <v>44580</v>
      </c>
      <c r="D776">
        <v>3.3250000000000002</v>
      </c>
      <c r="E776">
        <v>1.17</v>
      </c>
      <c r="F776">
        <v>7.65</v>
      </c>
      <c r="G776">
        <v>12.350000000000001</v>
      </c>
      <c r="H776">
        <v>66.534999999999997</v>
      </c>
      <c r="I776">
        <v>0.92500000000000004</v>
      </c>
    </row>
    <row r="777" spans="1:9" x14ac:dyDescent="0.5">
      <c r="A777">
        <v>15207</v>
      </c>
      <c r="B777" s="1">
        <v>44580</v>
      </c>
      <c r="C777" s="1">
        <v>44564</v>
      </c>
      <c r="D777">
        <v>4.17</v>
      </c>
      <c r="E777">
        <v>1.33</v>
      </c>
      <c r="F777">
        <v>7.37</v>
      </c>
      <c r="G777">
        <v>13.07</v>
      </c>
      <c r="H777">
        <v>73.900000000000006</v>
      </c>
      <c r="I777">
        <v>1.05</v>
      </c>
    </row>
    <row r="778" spans="1:9" x14ac:dyDescent="0.5">
      <c r="A778">
        <v>10076</v>
      </c>
      <c r="B778" s="1">
        <v>44580</v>
      </c>
      <c r="C778" s="1">
        <v>44577</v>
      </c>
      <c r="D778">
        <v>2.12</v>
      </c>
      <c r="E778">
        <v>1.56</v>
      </c>
      <c r="F778">
        <v>7.2899999999999991</v>
      </c>
      <c r="G778">
        <v>11.17</v>
      </c>
      <c r="H778">
        <v>55.629999999999995</v>
      </c>
      <c r="I778">
        <v>1.24</v>
      </c>
    </row>
    <row r="779" spans="1:9" x14ac:dyDescent="0.5">
      <c r="A779">
        <v>14915</v>
      </c>
      <c r="B779" s="1">
        <v>44581</v>
      </c>
      <c r="C779" s="1">
        <v>44565</v>
      </c>
      <c r="D779">
        <v>2.5499999999999998</v>
      </c>
      <c r="E779">
        <v>1.2949999999999999</v>
      </c>
      <c r="F779">
        <v>7.57</v>
      </c>
      <c r="G779">
        <v>11.61</v>
      </c>
      <c r="H779">
        <v>59.534999999999997</v>
      </c>
      <c r="I779">
        <v>1.02</v>
      </c>
    </row>
    <row r="780" spans="1:9" x14ac:dyDescent="0.5">
      <c r="A780">
        <v>15297</v>
      </c>
      <c r="B780" s="1">
        <v>44581</v>
      </c>
      <c r="C780" s="1">
        <v>44580</v>
      </c>
      <c r="D780">
        <v>3.37</v>
      </c>
      <c r="E780">
        <v>1.085</v>
      </c>
      <c r="F780">
        <v>7.69</v>
      </c>
      <c r="G780">
        <v>12.35</v>
      </c>
      <c r="H780">
        <v>66.699999999999989</v>
      </c>
      <c r="I780">
        <v>0.85499999999999998</v>
      </c>
    </row>
    <row r="781" spans="1:9" x14ac:dyDescent="0.5">
      <c r="A781">
        <v>15207</v>
      </c>
      <c r="B781" s="1">
        <v>44581</v>
      </c>
      <c r="C781" s="1">
        <v>44564</v>
      </c>
      <c r="D781">
        <v>3.5</v>
      </c>
      <c r="E781">
        <v>1.375</v>
      </c>
      <c r="F781">
        <v>7.4050000000000002</v>
      </c>
      <c r="G781">
        <v>12.475000000000001</v>
      </c>
      <c r="H781">
        <v>68.03</v>
      </c>
      <c r="I781">
        <v>1.0900000000000001</v>
      </c>
    </row>
    <row r="782" spans="1:9" x14ac:dyDescent="0.5">
      <c r="A782">
        <v>10076</v>
      </c>
      <c r="B782" s="1">
        <v>44581</v>
      </c>
      <c r="C782" s="1">
        <v>44577</v>
      </c>
      <c r="D782">
        <v>1.87</v>
      </c>
      <c r="E782">
        <v>1.53</v>
      </c>
      <c r="F782">
        <v>7.3949999999999996</v>
      </c>
      <c r="G782">
        <v>11</v>
      </c>
      <c r="H782">
        <v>53.64</v>
      </c>
      <c r="I782">
        <v>1.22</v>
      </c>
    </row>
    <row r="783" spans="1:9" x14ac:dyDescent="0.5">
      <c r="A783">
        <v>10128</v>
      </c>
      <c r="B783" s="1">
        <v>44581</v>
      </c>
      <c r="C783" s="1">
        <v>44577</v>
      </c>
      <c r="D783">
        <v>3.4350000000000001</v>
      </c>
      <c r="E783">
        <v>1.8</v>
      </c>
      <c r="F783">
        <v>6.7850000000000001</v>
      </c>
      <c r="G783">
        <v>12.22</v>
      </c>
      <c r="H783">
        <v>66.830000000000013</v>
      </c>
      <c r="I783">
        <v>1.4449999999999998</v>
      </c>
    </row>
    <row r="784" spans="1:9" x14ac:dyDescent="0.5">
      <c r="A784">
        <v>10076</v>
      </c>
      <c r="B784" s="1">
        <v>44582</v>
      </c>
      <c r="C784" s="1">
        <v>44577</v>
      </c>
      <c r="D784">
        <v>2.2249999999999996</v>
      </c>
      <c r="E784">
        <v>1.47</v>
      </c>
      <c r="F784">
        <v>7.4350000000000005</v>
      </c>
      <c r="G784">
        <v>11.329999999999998</v>
      </c>
      <c r="H784">
        <v>56.765000000000001</v>
      </c>
      <c r="I784">
        <v>1.165</v>
      </c>
    </row>
    <row r="785" spans="1:9" x14ac:dyDescent="0.5">
      <c r="A785">
        <v>10128</v>
      </c>
      <c r="B785" s="1">
        <v>44582</v>
      </c>
      <c r="C785" s="1">
        <v>44577</v>
      </c>
      <c r="D785">
        <v>2.7800000000000002</v>
      </c>
      <c r="E785">
        <v>1.58</v>
      </c>
      <c r="F785">
        <v>6.8</v>
      </c>
      <c r="G785">
        <v>11.365</v>
      </c>
      <c r="H785">
        <v>59.884999999999998</v>
      </c>
      <c r="I785">
        <v>1.2650000000000001</v>
      </c>
    </row>
    <row r="786" spans="1:9" x14ac:dyDescent="0.5">
      <c r="A786">
        <v>15297</v>
      </c>
      <c r="B786" s="1">
        <v>44582</v>
      </c>
      <c r="C786" s="1">
        <v>44580</v>
      </c>
      <c r="D786">
        <v>3.42</v>
      </c>
      <c r="E786">
        <v>1.135</v>
      </c>
      <c r="F786">
        <v>7.6199999999999992</v>
      </c>
      <c r="G786">
        <v>12.375</v>
      </c>
      <c r="H786">
        <v>67.094999999999999</v>
      </c>
      <c r="I786">
        <v>0.8899999999999999</v>
      </c>
    </row>
    <row r="787" spans="1:9" x14ac:dyDescent="0.5">
      <c r="A787">
        <v>14915</v>
      </c>
      <c r="B787" s="1">
        <v>44582</v>
      </c>
      <c r="C787" s="1">
        <v>44565</v>
      </c>
      <c r="D787">
        <v>2.9450000000000003</v>
      </c>
      <c r="E787">
        <v>1.145</v>
      </c>
      <c r="F787">
        <v>7.625</v>
      </c>
      <c r="G787">
        <v>11.92</v>
      </c>
      <c r="H787">
        <v>62.805</v>
      </c>
      <c r="I787">
        <v>0.9</v>
      </c>
    </row>
    <row r="788" spans="1:9" x14ac:dyDescent="0.5">
      <c r="A788">
        <v>15207</v>
      </c>
      <c r="B788" s="1">
        <v>44582</v>
      </c>
      <c r="C788" s="1">
        <v>44564</v>
      </c>
      <c r="D788">
        <v>4.04</v>
      </c>
      <c r="E788">
        <v>1.22</v>
      </c>
      <c r="F788">
        <v>7.49</v>
      </c>
      <c r="G788">
        <v>12.95</v>
      </c>
      <c r="H788">
        <v>72.7</v>
      </c>
      <c r="I788">
        <v>0.96</v>
      </c>
    </row>
    <row r="789" spans="1:9" x14ac:dyDescent="0.5">
      <c r="A789">
        <v>14915</v>
      </c>
      <c r="B789" s="1">
        <v>44583</v>
      </c>
      <c r="C789" s="1">
        <v>44565</v>
      </c>
      <c r="D789">
        <v>2.355</v>
      </c>
      <c r="E789">
        <v>1.1549999999999998</v>
      </c>
      <c r="F789">
        <v>7.5949999999999998</v>
      </c>
      <c r="G789">
        <v>11.305</v>
      </c>
      <c r="H789">
        <v>57.254999999999995</v>
      </c>
      <c r="I789">
        <v>0.90500000000000003</v>
      </c>
    </row>
    <row r="790" spans="1:9" x14ac:dyDescent="0.5">
      <c r="A790">
        <v>10076</v>
      </c>
      <c r="B790" s="1">
        <v>44583</v>
      </c>
      <c r="C790" s="1">
        <v>44577</v>
      </c>
      <c r="D790">
        <v>2.085</v>
      </c>
      <c r="E790">
        <v>1.4649999999999999</v>
      </c>
      <c r="F790">
        <v>7.4450000000000003</v>
      </c>
      <c r="G790">
        <v>11.190000000000001</v>
      </c>
      <c r="H790">
        <v>55.474999999999994</v>
      </c>
      <c r="I790">
        <v>1.1599999999999999</v>
      </c>
    </row>
    <row r="791" spans="1:9" x14ac:dyDescent="0.5">
      <c r="A791">
        <v>10128</v>
      </c>
      <c r="B791" s="1">
        <v>44583</v>
      </c>
      <c r="C791" s="1">
        <v>44577</v>
      </c>
      <c r="D791">
        <v>4.2750000000000004</v>
      </c>
      <c r="E791">
        <v>1.645</v>
      </c>
      <c r="F791">
        <v>6.91</v>
      </c>
      <c r="G791">
        <v>13.035</v>
      </c>
      <c r="H791">
        <v>74.449999999999989</v>
      </c>
      <c r="I791">
        <v>1.3149999999999999</v>
      </c>
    </row>
    <row r="792" spans="1:9" x14ac:dyDescent="0.5">
      <c r="A792">
        <v>15297</v>
      </c>
      <c r="B792" s="1">
        <v>44583</v>
      </c>
      <c r="C792" s="1">
        <v>44580</v>
      </c>
      <c r="D792">
        <v>2.895</v>
      </c>
      <c r="E792">
        <v>1.05</v>
      </c>
      <c r="F792">
        <v>7.6549999999999994</v>
      </c>
      <c r="G792">
        <v>11.8</v>
      </c>
      <c r="H792">
        <v>62.04</v>
      </c>
      <c r="I792">
        <v>0.82</v>
      </c>
    </row>
    <row r="793" spans="1:9" x14ac:dyDescent="0.5">
      <c r="A793">
        <v>14915</v>
      </c>
      <c r="B793" s="1">
        <v>44584</v>
      </c>
      <c r="C793" s="1">
        <v>44565</v>
      </c>
      <c r="D793">
        <v>2.5549999999999997</v>
      </c>
      <c r="E793">
        <v>1.125</v>
      </c>
      <c r="F793">
        <v>7.69</v>
      </c>
      <c r="G793">
        <v>11.57</v>
      </c>
      <c r="H793">
        <v>59.32</v>
      </c>
      <c r="I793">
        <v>0.88500000000000001</v>
      </c>
    </row>
    <row r="794" spans="1:9" x14ac:dyDescent="0.5">
      <c r="A794">
        <v>10076</v>
      </c>
      <c r="B794" s="1">
        <v>44584</v>
      </c>
      <c r="C794" s="1">
        <v>44577</v>
      </c>
      <c r="D794">
        <v>3.0199999999999996</v>
      </c>
      <c r="E794">
        <v>1.415</v>
      </c>
      <c r="F794">
        <v>7.42</v>
      </c>
      <c r="G794">
        <v>12.055</v>
      </c>
      <c r="H794">
        <v>63.844999999999999</v>
      </c>
      <c r="I794">
        <v>1.125</v>
      </c>
    </row>
    <row r="795" spans="1:9" x14ac:dyDescent="0.5">
      <c r="A795">
        <v>15297</v>
      </c>
      <c r="B795" s="1">
        <v>44584</v>
      </c>
      <c r="C795" s="1">
        <v>44580</v>
      </c>
      <c r="D795">
        <v>2.8149999999999999</v>
      </c>
      <c r="E795">
        <v>1.03</v>
      </c>
      <c r="F795">
        <v>7.7050000000000001</v>
      </c>
      <c r="G795">
        <v>11.75</v>
      </c>
      <c r="H795">
        <v>61.41</v>
      </c>
      <c r="I795">
        <v>0.8</v>
      </c>
    </row>
    <row r="796" spans="1:9" x14ac:dyDescent="0.5">
      <c r="A796">
        <v>10128</v>
      </c>
      <c r="B796" s="1">
        <v>44584</v>
      </c>
      <c r="C796" s="1">
        <v>44577</v>
      </c>
      <c r="D796">
        <v>3.42</v>
      </c>
      <c r="E796">
        <v>1.58</v>
      </c>
      <c r="F796">
        <v>6.9550000000000001</v>
      </c>
      <c r="G796">
        <v>12.164999999999999</v>
      </c>
      <c r="H796">
        <v>66.449999999999989</v>
      </c>
      <c r="I796">
        <v>1.2650000000000001</v>
      </c>
    </row>
    <row r="797" spans="1:9" x14ac:dyDescent="0.5">
      <c r="A797">
        <v>14915</v>
      </c>
      <c r="B797" s="1">
        <v>44585</v>
      </c>
      <c r="C797" s="1">
        <v>44565</v>
      </c>
      <c r="D797">
        <v>4.09</v>
      </c>
      <c r="E797">
        <v>1.0900000000000001</v>
      </c>
      <c r="F797">
        <v>7.4</v>
      </c>
      <c r="G797">
        <v>12.78</v>
      </c>
      <c r="H797">
        <v>72.22</v>
      </c>
      <c r="I797">
        <v>0.86</v>
      </c>
    </row>
    <row r="798" spans="1:9" x14ac:dyDescent="0.5">
      <c r="A798">
        <v>15297</v>
      </c>
      <c r="B798" s="1">
        <v>44585</v>
      </c>
      <c r="C798" s="1">
        <v>44580</v>
      </c>
      <c r="D798">
        <v>6.52</v>
      </c>
      <c r="E798">
        <v>1.01</v>
      </c>
      <c r="F798">
        <v>7.41</v>
      </c>
      <c r="G798">
        <v>15.135000000000002</v>
      </c>
      <c r="H798">
        <v>94.34</v>
      </c>
      <c r="I798">
        <v>0.79500000000000004</v>
      </c>
    </row>
    <row r="799" spans="1:9" x14ac:dyDescent="0.5">
      <c r="A799">
        <v>10128</v>
      </c>
      <c r="B799" s="1">
        <v>44585</v>
      </c>
      <c r="C799" s="1">
        <v>44577</v>
      </c>
      <c r="D799">
        <v>1.76</v>
      </c>
      <c r="E799">
        <v>1.67</v>
      </c>
      <c r="F799">
        <v>7.125</v>
      </c>
      <c r="G799">
        <v>10.754999999999999</v>
      </c>
      <c r="H799">
        <v>52.105000000000004</v>
      </c>
      <c r="I799">
        <v>1.33</v>
      </c>
    </row>
    <row r="800" spans="1:9" x14ac:dyDescent="0.5">
      <c r="A800">
        <v>15207</v>
      </c>
      <c r="B800" s="1">
        <v>44585</v>
      </c>
      <c r="C800" s="1">
        <v>44564</v>
      </c>
      <c r="D800">
        <v>3.7949999999999999</v>
      </c>
      <c r="E800">
        <v>1.3</v>
      </c>
      <c r="F800">
        <v>7.4050000000000002</v>
      </c>
      <c r="G800">
        <v>12.7</v>
      </c>
      <c r="H800">
        <v>70.430000000000007</v>
      </c>
      <c r="I800">
        <v>1.03</v>
      </c>
    </row>
    <row r="801" spans="1:9" x14ac:dyDescent="0.5">
      <c r="A801">
        <v>10076</v>
      </c>
      <c r="B801" s="1">
        <v>44585</v>
      </c>
      <c r="C801" s="1">
        <v>44577</v>
      </c>
      <c r="D801">
        <v>1.6749999999999998</v>
      </c>
      <c r="E801">
        <v>1.38</v>
      </c>
      <c r="F801">
        <v>7.3949999999999996</v>
      </c>
      <c r="G801">
        <v>10.65</v>
      </c>
      <c r="H801">
        <v>51.135000000000005</v>
      </c>
      <c r="I801">
        <v>1.0900000000000001</v>
      </c>
    </row>
    <row r="802" spans="1:9" x14ac:dyDescent="0.5">
      <c r="A802">
        <v>14915</v>
      </c>
      <c r="B802" s="1">
        <v>44586</v>
      </c>
      <c r="C802" s="1">
        <v>44565</v>
      </c>
      <c r="D802">
        <v>2.6850000000000001</v>
      </c>
      <c r="E802">
        <v>1.21</v>
      </c>
      <c r="F802">
        <v>7.49</v>
      </c>
      <c r="G802">
        <v>11.595000000000001</v>
      </c>
      <c r="H802">
        <v>60.165000000000006</v>
      </c>
      <c r="I802">
        <v>0.95499999999999996</v>
      </c>
    </row>
    <row r="803" spans="1:9" x14ac:dyDescent="0.5">
      <c r="A803">
        <v>15297</v>
      </c>
      <c r="B803" s="1">
        <v>44586</v>
      </c>
      <c r="C803" s="1">
        <v>44580</v>
      </c>
      <c r="D803">
        <v>6.1850000000000005</v>
      </c>
      <c r="E803">
        <v>1.1200000000000001</v>
      </c>
      <c r="F803">
        <v>7.37</v>
      </c>
      <c r="G803">
        <v>14.875</v>
      </c>
      <c r="H803">
        <v>91.610000000000014</v>
      </c>
      <c r="I803">
        <v>0.88500000000000001</v>
      </c>
    </row>
    <row r="804" spans="1:9" x14ac:dyDescent="0.5">
      <c r="A804">
        <v>15207</v>
      </c>
      <c r="B804" s="1">
        <v>44586</v>
      </c>
      <c r="C804" s="1">
        <v>44564</v>
      </c>
      <c r="D804">
        <v>3.5549999999999997</v>
      </c>
      <c r="E804">
        <v>1.23</v>
      </c>
      <c r="F804">
        <v>7.41</v>
      </c>
      <c r="G804">
        <v>12.39</v>
      </c>
      <c r="H804">
        <v>67.905000000000001</v>
      </c>
      <c r="I804">
        <v>0.97</v>
      </c>
    </row>
    <row r="805" spans="1:9" x14ac:dyDescent="0.5">
      <c r="A805">
        <v>10128</v>
      </c>
      <c r="B805" s="1">
        <v>44586</v>
      </c>
      <c r="C805" s="1">
        <v>44577</v>
      </c>
      <c r="D805">
        <v>2.7749999999999999</v>
      </c>
      <c r="E805">
        <v>1.57</v>
      </c>
      <c r="F805">
        <v>6.9550000000000001</v>
      </c>
      <c r="G805">
        <v>11.504999999999999</v>
      </c>
      <c r="H805">
        <v>60.424999999999997</v>
      </c>
      <c r="I805">
        <v>1.2549999999999999</v>
      </c>
    </row>
    <row r="806" spans="1:9" x14ac:dyDescent="0.5">
      <c r="A806">
        <v>15207</v>
      </c>
      <c r="B806" s="1">
        <v>44587</v>
      </c>
      <c r="C806" s="1">
        <v>44564</v>
      </c>
      <c r="D806">
        <v>4.1150000000000002</v>
      </c>
      <c r="E806">
        <v>1.3450000000000002</v>
      </c>
      <c r="F806">
        <v>7.3100000000000005</v>
      </c>
      <c r="G806">
        <v>12.969999999999999</v>
      </c>
      <c r="H806">
        <v>73.22</v>
      </c>
      <c r="I806">
        <v>1.07</v>
      </c>
    </row>
    <row r="807" spans="1:9" x14ac:dyDescent="0.5">
      <c r="A807">
        <v>10128</v>
      </c>
      <c r="B807" s="1">
        <v>44587</v>
      </c>
      <c r="C807" s="1">
        <v>44577</v>
      </c>
      <c r="D807">
        <v>4.7450000000000001</v>
      </c>
      <c r="E807">
        <v>1.4449999999999998</v>
      </c>
      <c r="F807">
        <v>7.07</v>
      </c>
      <c r="G807">
        <v>13.46</v>
      </c>
      <c r="H807">
        <v>78.53</v>
      </c>
      <c r="I807">
        <v>1.1499999999999999</v>
      </c>
    </row>
    <row r="808" spans="1:9" x14ac:dyDescent="0.5">
      <c r="A808">
        <v>15297</v>
      </c>
      <c r="B808" s="1">
        <v>44587</v>
      </c>
      <c r="C808" s="1">
        <v>44580</v>
      </c>
      <c r="D808">
        <v>3.375</v>
      </c>
      <c r="E808">
        <v>1.0900000000000001</v>
      </c>
      <c r="F808">
        <v>7.67</v>
      </c>
      <c r="G808">
        <v>12.335000000000001</v>
      </c>
      <c r="H808">
        <v>66.680000000000007</v>
      </c>
      <c r="I808">
        <v>0.85</v>
      </c>
    </row>
    <row r="809" spans="1:9" x14ac:dyDescent="0.5">
      <c r="A809">
        <v>10128</v>
      </c>
      <c r="B809" s="1">
        <v>44588</v>
      </c>
      <c r="C809" s="1">
        <v>44577</v>
      </c>
      <c r="D809">
        <v>4.63</v>
      </c>
      <c r="E809">
        <v>1.56</v>
      </c>
      <c r="F809">
        <v>6.98</v>
      </c>
      <c r="G809">
        <v>13.37</v>
      </c>
      <c r="H809">
        <v>77.59</v>
      </c>
      <c r="I809">
        <v>1.25</v>
      </c>
    </row>
    <row r="810" spans="1:9" x14ac:dyDescent="0.5">
      <c r="A810">
        <v>15297</v>
      </c>
      <c r="B810" s="1">
        <v>44588</v>
      </c>
      <c r="C810" s="1">
        <v>44580</v>
      </c>
      <c r="D810">
        <v>4.18</v>
      </c>
      <c r="E810">
        <v>1.085</v>
      </c>
      <c r="F810">
        <v>7.59</v>
      </c>
      <c r="G810">
        <v>13.055</v>
      </c>
      <c r="H810">
        <v>73.784999999999997</v>
      </c>
      <c r="I810">
        <v>0.85</v>
      </c>
    </row>
    <row r="811" spans="1:9" x14ac:dyDescent="0.5">
      <c r="A811">
        <v>15207</v>
      </c>
      <c r="B811" s="1">
        <v>44588</v>
      </c>
      <c r="C811" s="1">
        <v>44564</v>
      </c>
      <c r="D811">
        <v>4.4850000000000003</v>
      </c>
      <c r="E811">
        <v>1.31</v>
      </c>
      <c r="F811">
        <v>6.9550000000000001</v>
      </c>
      <c r="G811">
        <v>12.95</v>
      </c>
      <c r="H811">
        <v>75.06</v>
      </c>
      <c r="I811">
        <v>1.0449999999999999</v>
      </c>
    </row>
    <row r="812" spans="1:9" x14ac:dyDescent="0.5">
      <c r="A812">
        <v>15207</v>
      </c>
      <c r="B812" s="1">
        <v>44589</v>
      </c>
      <c r="C812" s="1">
        <v>44564</v>
      </c>
      <c r="D812">
        <v>4.665</v>
      </c>
      <c r="E812">
        <v>1.07</v>
      </c>
      <c r="F812">
        <v>7.2</v>
      </c>
      <c r="G812">
        <v>13.14</v>
      </c>
      <c r="H812">
        <v>76.7</v>
      </c>
      <c r="I812">
        <v>0.84</v>
      </c>
    </row>
    <row r="813" spans="1:9" x14ac:dyDescent="0.5">
      <c r="A813">
        <v>15297</v>
      </c>
      <c r="B813" s="1">
        <v>44589</v>
      </c>
      <c r="C813" s="1">
        <v>44580</v>
      </c>
      <c r="D813">
        <v>4.1150000000000002</v>
      </c>
      <c r="E813">
        <v>1.1100000000000001</v>
      </c>
      <c r="F813">
        <v>7.5350000000000001</v>
      </c>
      <c r="G813">
        <v>12.965</v>
      </c>
      <c r="H813">
        <v>73.12</v>
      </c>
      <c r="I813">
        <v>0.87</v>
      </c>
    </row>
    <row r="814" spans="1:9" x14ac:dyDescent="0.5">
      <c r="A814">
        <v>10128</v>
      </c>
      <c r="B814" s="1">
        <v>44589</v>
      </c>
      <c r="C814" s="1">
        <v>44577</v>
      </c>
      <c r="D814">
        <v>4.0049999999999999</v>
      </c>
      <c r="E814">
        <v>1.72</v>
      </c>
      <c r="F814">
        <v>7.09</v>
      </c>
      <c r="G814">
        <v>13.015000000000001</v>
      </c>
      <c r="H814">
        <v>72.97</v>
      </c>
      <c r="I814">
        <v>1.38</v>
      </c>
    </row>
    <row r="815" spans="1:9" x14ac:dyDescent="0.5">
      <c r="A815">
        <v>15207</v>
      </c>
      <c r="B815" s="1">
        <v>44590</v>
      </c>
      <c r="C815" s="1">
        <v>44564</v>
      </c>
      <c r="D815">
        <v>3.5</v>
      </c>
      <c r="E815">
        <v>1.0350000000000001</v>
      </c>
      <c r="F815">
        <v>7.3550000000000004</v>
      </c>
      <c r="G815">
        <v>12.094999999999999</v>
      </c>
      <c r="H815">
        <v>66.349999999999994</v>
      </c>
      <c r="I815">
        <v>0.81499999999999995</v>
      </c>
    </row>
    <row r="816" spans="1:9" x14ac:dyDescent="0.5">
      <c r="A816">
        <v>10128</v>
      </c>
      <c r="B816" s="1">
        <v>44590</v>
      </c>
      <c r="C816" s="1">
        <v>44577</v>
      </c>
      <c r="D816">
        <v>4.3599999999999994</v>
      </c>
      <c r="E816">
        <v>1.66</v>
      </c>
      <c r="F816">
        <v>6.9550000000000001</v>
      </c>
      <c r="G816">
        <v>13.175000000000001</v>
      </c>
      <c r="H816">
        <v>75.460000000000008</v>
      </c>
      <c r="I816">
        <v>1.33</v>
      </c>
    </row>
    <row r="817" spans="1:9" x14ac:dyDescent="0.5">
      <c r="A817">
        <v>15297</v>
      </c>
      <c r="B817" s="1">
        <v>44590</v>
      </c>
      <c r="C817" s="1">
        <v>44580</v>
      </c>
      <c r="D817">
        <v>5.2750000000000004</v>
      </c>
      <c r="E817">
        <v>1.085</v>
      </c>
      <c r="F817">
        <v>7.5250000000000004</v>
      </c>
      <c r="G817">
        <v>14.08</v>
      </c>
      <c r="H817">
        <v>83.65</v>
      </c>
      <c r="I817">
        <v>0.85</v>
      </c>
    </row>
    <row r="818" spans="1:9" x14ac:dyDescent="0.5">
      <c r="A818">
        <v>15297</v>
      </c>
      <c r="B818" s="1">
        <v>44591</v>
      </c>
      <c r="C818" s="1">
        <v>44580</v>
      </c>
      <c r="D818">
        <v>3.7300000000000004</v>
      </c>
      <c r="E818">
        <v>1.125</v>
      </c>
      <c r="F818">
        <v>7.5299999999999994</v>
      </c>
      <c r="G818">
        <v>12.585000000000001</v>
      </c>
      <c r="H818">
        <v>69.59</v>
      </c>
      <c r="I818">
        <v>0.88500000000000001</v>
      </c>
    </row>
    <row r="819" spans="1:9" x14ac:dyDescent="0.5">
      <c r="A819">
        <v>10128</v>
      </c>
      <c r="B819" s="1">
        <v>44591</v>
      </c>
      <c r="C819" s="1">
        <v>44577</v>
      </c>
      <c r="D819">
        <v>4.9250000000000007</v>
      </c>
      <c r="E819">
        <v>1.78</v>
      </c>
      <c r="F819">
        <v>6.96</v>
      </c>
      <c r="G819">
        <v>13.864999999999998</v>
      </c>
      <c r="H819">
        <v>81.215000000000003</v>
      </c>
      <c r="I819">
        <v>1.43</v>
      </c>
    </row>
    <row r="820" spans="1:9" x14ac:dyDescent="0.5">
      <c r="A820">
        <v>15207</v>
      </c>
      <c r="B820" s="1">
        <v>44591</v>
      </c>
      <c r="C820" s="1">
        <v>44564</v>
      </c>
      <c r="D820">
        <v>2.71</v>
      </c>
      <c r="E820">
        <v>1.1549999999999998</v>
      </c>
      <c r="F820">
        <v>7.4250000000000007</v>
      </c>
      <c r="G820">
        <v>11.49</v>
      </c>
      <c r="H820">
        <v>59.86</v>
      </c>
      <c r="I820">
        <v>0.90500000000000003</v>
      </c>
    </row>
    <row r="821" spans="1:9" x14ac:dyDescent="0.5">
      <c r="A821">
        <v>15207</v>
      </c>
      <c r="B821" s="1">
        <v>44592</v>
      </c>
      <c r="C821" s="1">
        <v>44564</v>
      </c>
      <c r="D821">
        <v>2.92</v>
      </c>
      <c r="E821">
        <v>1.04</v>
      </c>
      <c r="F821">
        <v>7.4249999999999998</v>
      </c>
      <c r="G821">
        <v>11.585000000000001</v>
      </c>
      <c r="H821">
        <v>61.29</v>
      </c>
      <c r="I821">
        <v>0.81499999999999995</v>
      </c>
    </row>
    <row r="822" spans="1:9" x14ac:dyDescent="0.5">
      <c r="A822">
        <v>15297</v>
      </c>
      <c r="B822" s="1">
        <v>44592</v>
      </c>
      <c r="C822" s="1">
        <v>44580</v>
      </c>
      <c r="D822">
        <v>6.29</v>
      </c>
      <c r="E822">
        <v>1.0750000000000002</v>
      </c>
      <c r="F822">
        <v>7.4</v>
      </c>
      <c r="G822">
        <v>14.969999999999999</v>
      </c>
      <c r="H822">
        <v>92.52000000000001</v>
      </c>
      <c r="I822">
        <v>0.84499999999999997</v>
      </c>
    </row>
    <row r="823" spans="1:9" x14ac:dyDescent="0.5">
      <c r="A823">
        <v>10128</v>
      </c>
      <c r="B823" s="1">
        <v>44592</v>
      </c>
      <c r="C823" s="1">
        <v>44577</v>
      </c>
      <c r="D823">
        <v>3.95</v>
      </c>
      <c r="E823">
        <v>1.7949999999999999</v>
      </c>
      <c r="F823">
        <v>7.0350000000000001</v>
      </c>
      <c r="G823">
        <v>12.984999999999999</v>
      </c>
      <c r="H823">
        <v>72.594999999999999</v>
      </c>
      <c r="I823">
        <v>1.4350000000000001</v>
      </c>
    </row>
    <row r="824" spans="1:9" x14ac:dyDescent="0.5">
      <c r="A824">
        <v>10128</v>
      </c>
      <c r="B824" s="1">
        <v>44593</v>
      </c>
      <c r="C824" s="1">
        <v>44577</v>
      </c>
      <c r="D824">
        <v>3.2949999999999999</v>
      </c>
      <c r="E824">
        <v>1.7549999999999999</v>
      </c>
      <c r="F824">
        <v>7.085</v>
      </c>
      <c r="G824">
        <v>12.335000000000001</v>
      </c>
      <c r="H824">
        <v>66.534999999999997</v>
      </c>
      <c r="I824">
        <v>1.4</v>
      </c>
    </row>
    <row r="825" spans="1:9" x14ac:dyDescent="0.5">
      <c r="A825">
        <v>10309</v>
      </c>
      <c r="B825" s="1">
        <v>44593</v>
      </c>
      <c r="C825" s="1">
        <v>44590</v>
      </c>
      <c r="D825">
        <v>3.25</v>
      </c>
      <c r="E825">
        <v>1.4550000000000001</v>
      </c>
      <c r="F825">
        <v>7</v>
      </c>
      <c r="G825">
        <v>11.91</v>
      </c>
      <c r="H825">
        <v>64.47</v>
      </c>
      <c r="I825">
        <v>1.1549999999999998</v>
      </c>
    </row>
    <row r="826" spans="1:9" x14ac:dyDescent="0.5">
      <c r="A826">
        <v>15207</v>
      </c>
      <c r="B826" s="1">
        <v>44593</v>
      </c>
      <c r="C826" s="1">
        <v>44564</v>
      </c>
      <c r="D826">
        <v>3.71</v>
      </c>
      <c r="E826">
        <v>1.145</v>
      </c>
      <c r="F826">
        <v>7.34</v>
      </c>
      <c r="G826">
        <v>12.399999999999999</v>
      </c>
      <c r="H826">
        <v>68.739999999999995</v>
      </c>
      <c r="I826">
        <v>0.90500000000000003</v>
      </c>
    </row>
    <row r="827" spans="1:9" x14ac:dyDescent="0.5">
      <c r="A827">
        <v>15297</v>
      </c>
      <c r="B827" s="1">
        <v>44593</v>
      </c>
      <c r="C827" s="1">
        <v>44580</v>
      </c>
      <c r="D827">
        <v>2.8149999999999999</v>
      </c>
      <c r="E827">
        <v>1.1299999999999999</v>
      </c>
      <c r="F827">
        <v>7.68</v>
      </c>
      <c r="G827">
        <v>11.82</v>
      </c>
      <c r="H827">
        <v>61.71</v>
      </c>
      <c r="I827">
        <v>0.88</v>
      </c>
    </row>
    <row r="828" spans="1:9" x14ac:dyDescent="0.5">
      <c r="A828">
        <v>15297</v>
      </c>
      <c r="B828" s="1">
        <v>44594</v>
      </c>
      <c r="C828" s="1">
        <v>44580</v>
      </c>
      <c r="D828">
        <v>4.1449999999999996</v>
      </c>
      <c r="E828">
        <v>1.1200000000000001</v>
      </c>
      <c r="F828">
        <v>7.5299999999999994</v>
      </c>
      <c r="G828">
        <v>12.995000000000001</v>
      </c>
      <c r="H828">
        <v>73.39</v>
      </c>
      <c r="I828">
        <v>0.88</v>
      </c>
    </row>
    <row r="829" spans="1:9" x14ac:dyDescent="0.5">
      <c r="A829">
        <v>10309</v>
      </c>
      <c r="B829" s="1">
        <v>44594</v>
      </c>
      <c r="C829" s="1">
        <v>44590</v>
      </c>
      <c r="D829">
        <v>3.41</v>
      </c>
      <c r="E829">
        <v>1.47</v>
      </c>
      <c r="F829">
        <v>7.04</v>
      </c>
      <c r="G829">
        <v>12.13</v>
      </c>
      <c r="H829">
        <v>66.23</v>
      </c>
      <c r="I829">
        <v>1.17</v>
      </c>
    </row>
    <row r="830" spans="1:9" x14ac:dyDescent="0.5">
      <c r="A830">
        <v>10128</v>
      </c>
      <c r="B830" s="1">
        <v>44594</v>
      </c>
      <c r="C830" s="1">
        <v>44577</v>
      </c>
      <c r="D830">
        <v>4.165</v>
      </c>
      <c r="E830">
        <v>1.78</v>
      </c>
      <c r="F830">
        <v>7.0250000000000004</v>
      </c>
      <c r="G830">
        <v>13.170000000000002</v>
      </c>
      <c r="H830">
        <v>74.44</v>
      </c>
      <c r="I830">
        <v>1.43</v>
      </c>
    </row>
    <row r="831" spans="1:9" x14ac:dyDescent="0.5">
      <c r="A831">
        <v>15207</v>
      </c>
      <c r="B831" s="1">
        <v>44594</v>
      </c>
      <c r="C831" s="1">
        <v>44564</v>
      </c>
      <c r="D831">
        <v>3.88</v>
      </c>
      <c r="E831">
        <v>1.19</v>
      </c>
      <c r="F831">
        <v>7.16</v>
      </c>
      <c r="G831">
        <v>12.42</v>
      </c>
      <c r="H831">
        <v>69.72</v>
      </c>
      <c r="I831">
        <v>0.94</v>
      </c>
    </row>
    <row r="832" spans="1:9" x14ac:dyDescent="0.5">
      <c r="A832">
        <v>10309</v>
      </c>
      <c r="B832" s="1">
        <v>44595</v>
      </c>
      <c r="C832" s="1">
        <v>44590</v>
      </c>
      <c r="D832">
        <v>4.8149999999999995</v>
      </c>
      <c r="E832">
        <v>1.4649999999999999</v>
      </c>
      <c r="F832">
        <v>6.92</v>
      </c>
      <c r="G832">
        <v>13.405000000000001</v>
      </c>
      <c r="H832">
        <v>78.705000000000013</v>
      </c>
      <c r="I832">
        <v>1.17</v>
      </c>
    </row>
    <row r="833" spans="1:9" x14ac:dyDescent="0.5">
      <c r="A833">
        <v>15207</v>
      </c>
      <c r="B833" s="1">
        <v>44595</v>
      </c>
      <c r="C833" s="1">
        <v>44564</v>
      </c>
      <c r="D833">
        <v>3.82</v>
      </c>
      <c r="E833">
        <v>1.22</v>
      </c>
      <c r="F833">
        <v>7.3</v>
      </c>
      <c r="G833">
        <v>12.54</v>
      </c>
      <c r="H833">
        <v>69.894999999999996</v>
      </c>
      <c r="I833">
        <v>0.96499999999999997</v>
      </c>
    </row>
    <row r="834" spans="1:9" x14ac:dyDescent="0.5">
      <c r="A834">
        <v>15297</v>
      </c>
      <c r="B834" s="1">
        <v>44595</v>
      </c>
      <c r="C834" s="1">
        <v>44580</v>
      </c>
      <c r="D834">
        <v>5.7249999999999996</v>
      </c>
      <c r="E834">
        <v>1.1299999999999999</v>
      </c>
      <c r="F834">
        <v>7.4399999999999995</v>
      </c>
      <c r="G834">
        <v>14.5</v>
      </c>
      <c r="H834">
        <v>87.685000000000002</v>
      </c>
      <c r="I834">
        <v>0.89</v>
      </c>
    </row>
    <row r="835" spans="1:9" x14ac:dyDescent="0.5">
      <c r="A835">
        <v>10128</v>
      </c>
      <c r="B835" s="1">
        <v>44595</v>
      </c>
      <c r="C835" s="1">
        <v>44577</v>
      </c>
      <c r="D835">
        <v>4.415</v>
      </c>
      <c r="E835">
        <v>1.7349999999999999</v>
      </c>
      <c r="F835">
        <v>7.0149999999999997</v>
      </c>
      <c r="G835">
        <v>13.364999999999998</v>
      </c>
      <c r="H835">
        <v>76.525000000000006</v>
      </c>
      <c r="I835">
        <v>1.39</v>
      </c>
    </row>
    <row r="836" spans="1:9" x14ac:dyDescent="0.5">
      <c r="A836">
        <v>10309</v>
      </c>
      <c r="B836" s="1">
        <v>44596</v>
      </c>
      <c r="C836" s="1">
        <v>44590</v>
      </c>
      <c r="D836">
        <v>3.605</v>
      </c>
      <c r="E836">
        <v>1.42</v>
      </c>
      <c r="F836">
        <v>7.085</v>
      </c>
      <c r="G836">
        <v>12.309999999999999</v>
      </c>
      <c r="H836">
        <v>67.949999999999989</v>
      </c>
      <c r="I836">
        <v>1.1299999999999999</v>
      </c>
    </row>
    <row r="837" spans="1:9" x14ac:dyDescent="0.5">
      <c r="A837">
        <v>10128</v>
      </c>
      <c r="B837" s="1">
        <v>44596</v>
      </c>
      <c r="C837" s="1">
        <v>44577</v>
      </c>
      <c r="D837">
        <v>4.7850000000000001</v>
      </c>
      <c r="E837">
        <v>1.7650000000000001</v>
      </c>
      <c r="F837">
        <v>6.99</v>
      </c>
      <c r="G837">
        <v>13.74</v>
      </c>
      <c r="H837">
        <v>80</v>
      </c>
      <c r="I837">
        <v>1.415</v>
      </c>
    </row>
    <row r="838" spans="1:9" x14ac:dyDescent="0.5">
      <c r="A838">
        <v>15297</v>
      </c>
      <c r="B838" s="1">
        <v>44596</v>
      </c>
      <c r="C838" s="1">
        <v>44580</v>
      </c>
      <c r="D838">
        <v>5.03</v>
      </c>
      <c r="E838">
        <v>1.0950000000000002</v>
      </c>
      <c r="F838">
        <v>7.43</v>
      </c>
      <c r="G838">
        <v>13.754999999999999</v>
      </c>
      <c r="H838">
        <v>81.064999999999998</v>
      </c>
      <c r="I838">
        <v>0.86499999999999999</v>
      </c>
    </row>
    <row r="839" spans="1:9" x14ac:dyDescent="0.5">
      <c r="A839">
        <v>10128</v>
      </c>
      <c r="B839" s="1">
        <v>44597</v>
      </c>
      <c r="C839" s="1">
        <v>44577</v>
      </c>
      <c r="D839">
        <v>2.3600000000000003</v>
      </c>
      <c r="E839">
        <v>1.76</v>
      </c>
      <c r="F839">
        <v>7.2850000000000001</v>
      </c>
      <c r="G839">
        <v>11.61</v>
      </c>
      <c r="H839">
        <v>58.75</v>
      </c>
      <c r="I839">
        <v>1.41</v>
      </c>
    </row>
    <row r="840" spans="1:9" x14ac:dyDescent="0.5">
      <c r="A840">
        <v>10128</v>
      </c>
      <c r="B840" s="1">
        <v>44598</v>
      </c>
      <c r="C840" s="1">
        <v>44577</v>
      </c>
      <c r="D840">
        <v>3.2249999999999996</v>
      </c>
      <c r="E840">
        <v>1.64</v>
      </c>
      <c r="F840">
        <v>7.1449999999999996</v>
      </c>
      <c r="G840">
        <v>12.215</v>
      </c>
      <c r="H840">
        <v>65.64</v>
      </c>
      <c r="I840">
        <v>1.31</v>
      </c>
    </row>
    <row r="841" spans="1:9" x14ac:dyDescent="0.5">
      <c r="A841">
        <v>15297</v>
      </c>
      <c r="B841" s="1">
        <v>44597</v>
      </c>
      <c r="C841" s="1">
        <v>44580</v>
      </c>
      <c r="D841">
        <v>2.9849999999999999</v>
      </c>
      <c r="E841">
        <v>1.1499999999999999</v>
      </c>
      <c r="F841">
        <v>7.5600000000000005</v>
      </c>
      <c r="G841">
        <v>11.899999999999999</v>
      </c>
      <c r="H841">
        <v>62.924999999999997</v>
      </c>
      <c r="I841">
        <v>0.90500000000000003</v>
      </c>
    </row>
    <row r="842" spans="1:9" x14ac:dyDescent="0.5">
      <c r="A842">
        <v>15297</v>
      </c>
      <c r="B842" s="1">
        <v>44598</v>
      </c>
      <c r="C842" s="1">
        <v>44580</v>
      </c>
      <c r="D842">
        <v>3.0199999999999996</v>
      </c>
      <c r="E842">
        <v>1.1100000000000001</v>
      </c>
      <c r="F842">
        <v>7.57</v>
      </c>
      <c r="G842">
        <v>11.89</v>
      </c>
      <c r="H842">
        <v>63.064999999999998</v>
      </c>
      <c r="I842">
        <v>0.87</v>
      </c>
    </row>
    <row r="843" spans="1:9" x14ac:dyDescent="0.5">
      <c r="A843">
        <v>10128</v>
      </c>
      <c r="B843" s="1">
        <v>44599</v>
      </c>
      <c r="C843" s="1">
        <v>44577</v>
      </c>
      <c r="D843">
        <v>4.1349999999999998</v>
      </c>
      <c r="E843">
        <v>1.5649999999999999</v>
      </c>
      <c r="F843">
        <v>7.1549999999999994</v>
      </c>
      <c r="G843">
        <v>13.059999999999999</v>
      </c>
      <c r="H843">
        <v>73.775000000000006</v>
      </c>
      <c r="I843">
        <v>1.25</v>
      </c>
    </row>
    <row r="844" spans="1:9" x14ac:dyDescent="0.5">
      <c r="A844">
        <v>10309</v>
      </c>
      <c r="B844" s="1">
        <v>44599</v>
      </c>
      <c r="C844" s="1">
        <v>44590</v>
      </c>
      <c r="D844">
        <v>3.73</v>
      </c>
      <c r="E844">
        <v>1.375</v>
      </c>
      <c r="F844">
        <v>7.16</v>
      </c>
      <c r="G844">
        <v>12.46</v>
      </c>
      <c r="H844">
        <v>69.17</v>
      </c>
      <c r="I844">
        <v>1.0900000000000001</v>
      </c>
    </row>
    <row r="845" spans="1:9" x14ac:dyDescent="0.5">
      <c r="A845">
        <v>10309</v>
      </c>
      <c r="B845" s="1">
        <v>44600</v>
      </c>
      <c r="C845" s="1">
        <v>44590</v>
      </c>
      <c r="D845">
        <v>3.8</v>
      </c>
      <c r="E845">
        <v>1.35</v>
      </c>
      <c r="F845">
        <v>7.3650000000000002</v>
      </c>
      <c r="G845">
        <v>12.72</v>
      </c>
      <c r="H845">
        <v>70.58</v>
      </c>
      <c r="I845">
        <v>1.07</v>
      </c>
    </row>
    <row r="846" spans="1:9" x14ac:dyDescent="0.5">
      <c r="A846">
        <v>10128</v>
      </c>
      <c r="B846" s="1">
        <v>44600</v>
      </c>
      <c r="C846" s="1">
        <v>44577</v>
      </c>
      <c r="D846">
        <v>2.0299999999999998</v>
      </c>
      <c r="E846">
        <v>1.585</v>
      </c>
      <c r="F846">
        <v>7.41</v>
      </c>
      <c r="G846">
        <v>11.22</v>
      </c>
      <c r="H846">
        <v>55.364999999999995</v>
      </c>
      <c r="I846">
        <v>1.2549999999999999</v>
      </c>
    </row>
    <row r="847" spans="1:9" x14ac:dyDescent="0.5">
      <c r="A847">
        <v>10309</v>
      </c>
      <c r="B847" s="1">
        <v>44601</v>
      </c>
      <c r="C847" s="1">
        <v>44590</v>
      </c>
      <c r="D847">
        <v>3.21</v>
      </c>
      <c r="E847">
        <v>1.3250000000000002</v>
      </c>
      <c r="F847">
        <v>7.4700000000000006</v>
      </c>
      <c r="G847">
        <v>12.21</v>
      </c>
      <c r="H847">
        <v>65.405000000000001</v>
      </c>
      <c r="I847">
        <v>1.0449999999999999</v>
      </c>
    </row>
    <row r="848" spans="1:9" x14ac:dyDescent="0.5">
      <c r="A848">
        <v>10128</v>
      </c>
      <c r="B848" s="1">
        <v>44601</v>
      </c>
      <c r="C848" s="1">
        <v>44577</v>
      </c>
      <c r="D848">
        <v>3.83</v>
      </c>
      <c r="E848">
        <v>1.51</v>
      </c>
      <c r="F848">
        <v>7.1850000000000005</v>
      </c>
      <c r="G848">
        <v>12.725</v>
      </c>
      <c r="H848">
        <v>70.814999999999998</v>
      </c>
      <c r="I848">
        <v>1.2050000000000001</v>
      </c>
    </row>
    <row r="849" spans="1:9" x14ac:dyDescent="0.5">
      <c r="A849">
        <v>10309</v>
      </c>
      <c r="B849" s="1">
        <v>44602</v>
      </c>
      <c r="C849" s="1">
        <v>44590</v>
      </c>
      <c r="D849">
        <v>4.3100000000000005</v>
      </c>
      <c r="E849">
        <v>1.29</v>
      </c>
      <c r="F849">
        <v>7.1850000000000005</v>
      </c>
      <c r="G849">
        <v>12.984999999999999</v>
      </c>
      <c r="H849">
        <v>74.295000000000002</v>
      </c>
      <c r="I849">
        <v>1.0249999999999999</v>
      </c>
    </row>
    <row r="850" spans="1:9" x14ac:dyDescent="0.5">
      <c r="A850">
        <v>10441</v>
      </c>
      <c r="B850" s="1">
        <v>44602</v>
      </c>
      <c r="C850" s="1">
        <v>44602</v>
      </c>
      <c r="D850">
        <v>2.7850000000000001</v>
      </c>
      <c r="E850">
        <v>1.5</v>
      </c>
      <c r="F850">
        <v>7.33</v>
      </c>
      <c r="G850">
        <v>11.809999999999999</v>
      </c>
      <c r="H850">
        <v>61.664999999999999</v>
      </c>
      <c r="I850">
        <v>1.19</v>
      </c>
    </row>
    <row r="851" spans="1:9" x14ac:dyDescent="0.5">
      <c r="A851">
        <v>10128</v>
      </c>
      <c r="B851" s="1">
        <v>44602</v>
      </c>
      <c r="C851" s="1">
        <v>44577</v>
      </c>
      <c r="D851">
        <v>3.7450000000000001</v>
      </c>
      <c r="E851">
        <v>1.55</v>
      </c>
      <c r="F851">
        <v>7.165</v>
      </c>
      <c r="G851">
        <v>12.66</v>
      </c>
      <c r="H851">
        <v>70.11</v>
      </c>
      <c r="I851">
        <v>1.2349999999999999</v>
      </c>
    </row>
    <row r="852" spans="1:9" x14ac:dyDescent="0.5">
      <c r="A852">
        <v>10128</v>
      </c>
      <c r="B852" s="1">
        <v>44603</v>
      </c>
      <c r="C852" s="1">
        <v>44577</v>
      </c>
      <c r="D852">
        <v>1.8450000000000002</v>
      </c>
      <c r="E852">
        <v>1.5049999999999999</v>
      </c>
      <c r="F852">
        <v>7.43</v>
      </c>
      <c r="G852">
        <v>10.98</v>
      </c>
      <c r="H852">
        <v>53.42</v>
      </c>
      <c r="I852">
        <v>1.1949999999999998</v>
      </c>
    </row>
    <row r="853" spans="1:9" x14ac:dyDescent="0.5">
      <c r="A853">
        <v>10309</v>
      </c>
      <c r="B853" s="1">
        <v>44603</v>
      </c>
      <c r="C853" s="1">
        <v>44590</v>
      </c>
      <c r="D853">
        <v>3.7149999999999999</v>
      </c>
      <c r="E853">
        <v>1.2850000000000001</v>
      </c>
      <c r="F853">
        <v>7.34</v>
      </c>
      <c r="G853">
        <v>12.545</v>
      </c>
      <c r="H853">
        <v>69.414999999999992</v>
      </c>
      <c r="I853">
        <v>1.0249999999999999</v>
      </c>
    </row>
    <row r="854" spans="1:9" x14ac:dyDescent="0.5">
      <c r="A854">
        <v>10326</v>
      </c>
      <c r="B854" s="1">
        <v>44603</v>
      </c>
      <c r="C854" s="1">
        <v>44602</v>
      </c>
      <c r="D854">
        <v>3.5999999999999996</v>
      </c>
      <c r="E854">
        <v>1.9949999999999999</v>
      </c>
      <c r="F854">
        <v>7.3650000000000002</v>
      </c>
      <c r="G854">
        <v>13.16</v>
      </c>
      <c r="H854">
        <v>71.53</v>
      </c>
      <c r="I854">
        <v>1.6</v>
      </c>
    </row>
    <row r="855" spans="1:9" x14ac:dyDescent="0.5">
      <c r="A855">
        <v>10441</v>
      </c>
      <c r="B855" s="1">
        <v>44603</v>
      </c>
      <c r="C855" s="1">
        <v>44602</v>
      </c>
      <c r="D855">
        <v>2.46</v>
      </c>
      <c r="E855">
        <v>1.42</v>
      </c>
      <c r="F855">
        <v>7.3449999999999998</v>
      </c>
      <c r="G855">
        <v>11.43</v>
      </c>
      <c r="H855">
        <v>58.394999999999996</v>
      </c>
      <c r="I855">
        <v>1.1299999999999999</v>
      </c>
    </row>
    <row r="856" spans="1:9" x14ac:dyDescent="0.5">
      <c r="A856">
        <v>10441</v>
      </c>
      <c r="B856" s="1">
        <v>44604</v>
      </c>
      <c r="C856" s="1">
        <v>44602</v>
      </c>
      <c r="D856">
        <v>3.16</v>
      </c>
      <c r="E856">
        <v>1.39</v>
      </c>
      <c r="F856">
        <v>7.36</v>
      </c>
      <c r="G856">
        <v>12.11</v>
      </c>
      <c r="H856">
        <v>64.78</v>
      </c>
      <c r="I856">
        <v>1.1000000000000001</v>
      </c>
    </row>
    <row r="857" spans="1:9" x14ac:dyDescent="0.5">
      <c r="A857">
        <v>10309</v>
      </c>
      <c r="B857" s="1">
        <v>44604</v>
      </c>
      <c r="C857" s="1">
        <v>44590</v>
      </c>
      <c r="D857">
        <v>2.8650000000000002</v>
      </c>
      <c r="E857">
        <v>1.2949999999999999</v>
      </c>
      <c r="F857">
        <v>7.32</v>
      </c>
      <c r="G857">
        <v>11.684999999999999</v>
      </c>
      <c r="H857">
        <v>61.524999999999999</v>
      </c>
      <c r="I857">
        <v>1.0249999999999999</v>
      </c>
    </row>
    <row r="858" spans="1:9" x14ac:dyDescent="0.5">
      <c r="A858">
        <v>10128</v>
      </c>
      <c r="B858" s="1">
        <v>44604</v>
      </c>
      <c r="C858" s="1">
        <v>44577</v>
      </c>
      <c r="D858">
        <v>2.085</v>
      </c>
      <c r="E858">
        <v>1.37</v>
      </c>
      <c r="F858">
        <v>7.3249999999999993</v>
      </c>
      <c r="G858">
        <v>10.975</v>
      </c>
      <c r="H858">
        <v>54.605000000000004</v>
      </c>
      <c r="I858">
        <v>1.0900000000000001</v>
      </c>
    </row>
    <row r="859" spans="1:9" x14ac:dyDescent="0.5">
      <c r="A859">
        <v>10441</v>
      </c>
      <c r="B859" s="1">
        <v>44605</v>
      </c>
      <c r="C859" s="1">
        <v>44602</v>
      </c>
      <c r="D859">
        <v>2.54</v>
      </c>
      <c r="E859">
        <v>1.3050000000000002</v>
      </c>
      <c r="F859">
        <v>7.41</v>
      </c>
      <c r="G859">
        <v>11.46</v>
      </c>
      <c r="H859">
        <v>58.894999999999996</v>
      </c>
      <c r="I859">
        <v>1.0350000000000001</v>
      </c>
    </row>
    <row r="860" spans="1:9" x14ac:dyDescent="0.5">
      <c r="A860">
        <v>10128</v>
      </c>
      <c r="B860" s="1">
        <v>44605</v>
      </c>
      <c r="C860" s="1">
        <v>44577</v>
      </c>
      <c r="D860">
        <v>2.1100000000000003</v>
      </c>
      <c r="E860">
        <v>1.395</v>
      </c>
      <c r="F860">
        <v>7.3849999999999998</v>
      </c>
      <c r="G860">
        <v>11.085000000000001</v>
      </c>
      <c r="H860">
        <v>55.164999999999999</v>
      </c>
      <c r="I860">
        <v>1.105</v>
      </c>
    </row>
    <row r="861" spans="1:9" x14ac:dyDescent="0.5">
      <c r="A861">
        <v>10309</v>
      </c>
      <c r="B861" s="1">
        <v>44605</v>
      </c>
      <c r="C861" s="1">
        <v>44590</v>
      </c>
      <c r="D861">
        <v>3.3899999999999997</v>
      </c>
      <c r="E861">
        <v>1.3050000000000002</v>
      </c>
      <c r="F861">
        <v>7.38</v>
      </c>
      <c r="G861">
        <v>12.27</v>
      </c>
      <c r="H861">
        <v>66.60499999999999</v>
      </c>
      <c r="I861">
        <v>1.03</v>
      </c>
    </row>
    <row r="862" spans="1:9" x14ac:dyDescent="0.5">
      <c r="A862">
        <v>10309</v>
      </c>
      <c r="B862" s="1">
        <v>44606</v>
      </c>
      <c r="C862" s="1">
        <v>44590</v>
      </c>
      <c r="D862">
        <v>2.7450000000000001</v>
      </c>
      <c r="E862">
        <v>1.28</v>
      </c>
      <c r="F862">
        <v>7.52</v>
      </c>
      <c r="G862">
        <v>11.75</v>
      </c>
      <c r="H862">
        <v>61.14</v>
      </c>
      <c r="I862">
        <v>1.01</v>
      </c>
    </row>
    <row r="863" spans="1:9" x14ac:dyDescent="0.5">
      <c r="A863">
        <v>10128</v>
      </c>
      <c r="B863" s="1">
        <v>44606</v>
      </c>
      <c r="C863" s="1">
        <v>44577</v>
      </c>
      <c r="D863">
        <v>2.8050000000000002</v>
      </c>
      <c r="E863">
        <v>1.45</v>
      </c>
      <c r="F863">
        <v>7.2200000000000006</v>
      </c>
      <c r="G863">
        <v>11.68</v>
      </c>
      <c r="H863">
        <v>61.24</v>
      </c>
      <c r="I863">
        <v>1.1549999999999998</v>
      </c>
    </row>
    <row r="864" spans="1:9" x14ac:dyDescent="0.5">
      <c r="A864">
        <v>10326</v>
      </c>
      <c r="B864" s="1">
        <v>44606</v>
      </c>
      <c r="C864" s="1">
        <v>44602</v>
      </c>
      <c r="D864">
        <v>4.0750000000000002</v>
      </c>
      <c r="E864">
        <v>1.8149999999999999</v>
      </c>
      <c r="F864">
        <v>7.33</v>
      </c>
      <c r="G864">
        <v>13.42</v>
      </c>
      <c r="H864">
        <v>74.97</v>
      </c>
      <c r="I864">
        <v>1.4550000000000001</v>
      </c>
    </row>
    <row r="865" spans="1:9" x14ac:dyDescent="0.5">
      <c r="A865">
        <v>10441</v>
      </c>
      <c r="B865" s="1">
        <v>44606</v>
      </c>
      <c r="C865" s="1">
        <v>44602</v>
      </c>
      <c r="D865">
        <v>2.7349999999999999</v>
      </c>
      <c r="E865">
        <v>1.31</v>
      </c>
      <c r="F865">
        <v>7.4</v>
      </c>
      <c r="G865">
        <v>11.645</v>
      </c>
      <c r="H865">
        <v>60.67</v>
      </c>
      <c r="I865">
        <v>1.0350000000000001</v>
      </c>
    </row>
    <row r="866" spans="1:9" x14ac:dyDescent="0.5">
      <c r="A866">
        <v>10441</v>
      </c>
      <c r="B866" s="1">
        <v>44607</v>
      </c>
      <c r="C866" s="1">
        <v>44602</v>
      </c>
      <c r="D866">
        <v>2.835</v>
      </c>
      <c r="E866">
        <v>1.2850000000000001</v>
      </c>
      <c r="F866">
        <v>7.4399999999999995</v>
      </c>
      <c r="G866">
        <v>11.75</v>
      </c>
      <c r="H866">
        <v>61.614999999999995</v>
      </c>
      <c r="I866">
        <v>1.01</v>
      </c>
    </row>
    <row r="867" spans="1:9" x14ac:dyDescent="0.5">
      <c r="A867">
        <v>10128</v>
      </c>
      <c r="B867" s="1">
        <v>44607</v>
      </c>
      <c r="C867" s="1">
        <v>44577</v>
      </c>
      <c r="D867">
        <v>2.83</v>
      </c>
      <c r="E867">
        <v>1.395</v>
      </c>
      <c r="F867">
        <v>7.26</v>
      </c>
      <c r="G867">
        <v>11.685</v>
      </c>
      <c r="H867">
        <v>61.344999999999999</v>
      </c>
      <c r="I867">
        <v>1.105</v>
      </c>
    </row>
    <row r="868" spans="1:9" x14ac:dyDescent="0.5">
      <c r="A868">
        <v>10326</v>
      </c>
      <c r="B868" s="1">
        <v>44607</v>
      </c>
      <c r="C868" s="1">
        <v>44602</v>
      </c>
      <c r="D868">
        <v>3.0300000000000002</v>
      </c>
      <c r="E868">
        <v>1.6850000000000001</v>
      </c>
      <c r="F868">
        <v>7.4700000000000006</v>
      </c>
      <c r="G868">
        <v>12.39</v>
      </c>
      <c r="H868">
        <v>65.324999999999989</v>
      </c>
      <c r="I868">
        <v>1.3450000000000002</v>
      </c>
    </row>
    <row r="869" spans="1:9" x14ac:dyDescent="0.5">
      <c r="A869">
        <v>10309</v>
      </c>
      <c r="B869" s="1">
        <v>44607</v>
      </c>
      <c r="C869" s="1">
        <v>44590</v>
      </c>
      <c r="D869">
        <v>2.76</v>
      </c>
      <c r="E869">
        <v>1.1549999999999998</v>
      </c>
      <c r="F869">
        <v>7.5150000000000006</v>
      </c>
      <c r="G869">
        <v>11.629999999999999</v>
      </c>
      <c r="H869">
        <v>60.674999999999997</v>
      </c>
      <c r="I869">
        <v>0.90500000000000003</v>
      </c>
    </row>
    <row r="870" spans="1:9" x14ac:dyDescent="0.5">
      <c r="A870">
        <v>10309</v>
      </c>
      <c r="B870" s="1">
        <v>44608</v>
      </c>
      <c r="C870" s="1">
        <v>44590</v>
      </c>
      <c r="D870">
        <v>2.8</v>
      </c>
      <c r="E870">
        <v>1.1599999999999999</v>
      </c>
      <c r="F870">
        <v>7.5350000000000001</v>
      </c>
      <c r="G870">
        <v>11.69</v>
      </c>
      <c r="H870">
        <v>61.125</v>
      </c>
      <c r="I870">
        <v>0.91</v>
      </c>
    </row>
    <row r="871" spans="1:9" x14ac:dyDescent="0.5">
      <c r="A871">
        <v>10441</v>
      </c>
      <c r="B871" s="1">
        <v>44608</v>
      </c>
      <c r="C871" s="1">
        <v>44602</v>
      </c>
      <c r="D871">
        <v>2.73</v>
      </c>
      <c r="E871">
        <v>1.24</v>
      </c>
      <c r="F871">
        <v>7.45</v>
      </c>
      <c r="G871">
        <v>11.620000000000001</v>
      </c>
      <c r="H871">
        <v>60.510000000000005</v>
      </c>
      <c r="I871">
        <v>0.97499999999999998</v>
      </c>
    </row>
    <row r="872" spans="1:9" x14ac:dyDescent="0.5">
      <c r="A872">
        <v>10128</v>
      </c>
      <c r="B872" s="1">
        <v>44608</v>
      </c>
      <c r="C872" s="1">
        <v>44577</v>
      </c>
      <c r="D872">
        <v>2.645</v>
      </c>
      <c r="E872">
        <v>1.45</v>
      </c>
      <c r="F872">
        <v>7.2349999999999994</v>
      </c>
      <c r="G872">
        <v>11.530000000000001</v>
      </c>
      <c r="H872">
        <v>59.784999999999997</v>
      </c>
      <c r="I872">
        <v>1.1549999999999998</v>
      </c>
    </row>
    <row r="873" spans="1:9" x14ac:dyDescent="0.5">
      <c r="A873">
        <v>10326</v>
      </c>
      <c r="B873" s="1">
        <v>44608</v>
      </c>
      <c r="C873" s="1">
        <v>44602</v>
      </c>
      <c r="D873">
        <v>3.79</v>
      </c>
      <c r="E873">
        <v>1.7050000000000001</v>
      </c>
      <c r="F873">
        <v>7.2850000000000001</v>
      </c>
      <c r="G873">
        <v>12.98</v>
      </c>
      <c r="H873">
        <v>71.7</v>
      </c>
      <c r="I873">
        <v>1.36</v>
      </c>
    </row>
    <row r="874" spans="1:9" x14ac:dyDescent="0.5">
      <c r="A874">
        <v>10309</v>
      </c>
      <c r="B874" s="1">
        <v>44609</v>
      </c>
      <c r="C874" s="1">
        <v>44590</v>
      </c>
      <c r="D874">
        <v>3.4050000000000002</v>
      </c>
      <c r="E874">
        <v>1.145</v>
      </c>
      <c r="F874">
        <v>7.32</v>
      </c>
      <c r="G874">
        <v>12.07</v>
      </c>
      <c r="H874">
        <v>65.825000000000003</v>
      </c>
      <c r="I874">
        <v>0.89500000000000002</v>
      </c>
    </row>
    <row r="875" spans="1:9" x14ac:dyDescent="0.5">
      <c r="A875">
        <v>10326</v>
      </c>
      <c r="B875" s="1">
        <v>44609</v>
      </c>
      <c r="C875" s="1">
        <v>44602</v>
      </c>
      <c r="D875">
        <v>2.6949999999999998</v>
      </c>
      <c r="E875">
        <v>1.8050000000000002</v>
      </c>
      <c r="F875">
        <v>7.35</v>
      </c>
      <c r="G875">
        <v>12.055</v>
      </c>
      <c r="H875">
        <v>62.284999999999997</v>
      </c>
      <c r="I875">
        <v>1.4449999999999998</v>
      </c>
    </row>
    <row r="876" spans="1:9" x14ac:dyDescent="0.5">
      <c r="A876">
        <v>10441</v>
      </c>
      <c r="B876" s="1">
        <v>44609</v>
      </c>
      <c r="C876" s="1">
        <v>44602</v>
      </c>
      <c r="D876">
        <v>3.14</v>
      </c>
      <c r="E876">
        <v>1.2149999999999999</v>
      </c>
      <c r="F876">
        <v>7.4550000000000001</v>
      </c>
      <c r="G876">
        <v>12.015000000000001</v>
      </c>
      <c r="H876">
        <v>64.224999999999994</v>
      </c>
      <c r="I876">
        <v>0.96499999999999997</v>
      </c>
    </row>
    <row r="877" spans="1:9" x14ac:dyDescent="0.5">
      <c r="A877">
        <v>10441</v>
      </c>
      <c r="B877" s="1">
        <v>44610</v>
      </c>
      <c r="C877" s="1">
        <v>44602</v>
      </c>
      <c r="D877">
        <v>3.1399999999999997</v>
      </c>
      <c r="E877">
        <v>1.25</v>
      </c>
      <c r="F877">
        <v>7.57</v>
      </c>
      <c r="G877">
        <v>12.155000000000001</v>
      </c>
      <c r="H877">
        <v>64.81</v>
      </c>
      <c r="I877">
        <v>0.98</v>
      </c>
    </row>
    <row r="878" spans="1:9" x14ac:dyDescent="0.5">
      <c r="A878">
        <v>10309</v>
      </c>
      <c r="B878" s="1">
        <v>44610</v>
      </c>
      <c r="C878" s="1">
        <v>44590</v>
      </c>
      <c r="D878">
        <v>2.5750000000000002</v>
      </c>
      <c r="E878">
        <v>1.0550000000000002</v>
      </c>
      <c r="F878">
        <v>7.4649999999999999</v>
      </c>
      <c r="G878">
        <v>11.3</v>
      </c>
      <c r="H878">
        <v>58.325000000000003</v>
      </c>
      <c r="I878">
        <v>0.83000000000000007</v>
      </c>
    </row>
    <row r="879" spans="1:9" x14ac:dyDescent="0.5">
      <c r="A879">
        <v>10326</v>
      </c>
      <c r="B879" s="1">
        <v>44610</v>
      </c>
      <c r="C879" s="1">
        <v>44602</v>
      </c>
      <c r="D879">
        <v>6.0049999999999999</v>
      </c>
      <c r="E879">
        <v>2.085</v>
      </c>
      <c r="F879">
        <v>7.0250000000000004</v>
      </c>
      <c r="G879">
        <v>15.31</v>
      </c>
      <c r="H879">
        <v>92.805000000000007</v>
      </c>
      <c r="I879">
        <v>1.68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mother</vt:lpstr>
      <vt:lpstr>ITM definition</vt:lpstr>
      <vt:lpstr>newborn</vt:lpstr>
      <vt:lpstr>milk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 3379</dc:creator>
  <cp:lastModifiedBy>Uros Godnov</cp:lastModifiedBy>
  <dcterms:created xsi:type="dcterms:W3CDTF">2022-02-19T12:44:11Z</dcterms:created>
  <dcterms:modified xsi:type="dcterms:W3CDTF">2022-03-29T17:17:27Z</dcterms:modified>
</cp:coreProperties>
</file>