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<sst xmlns="http://schemas.openxmlformats.org/spreadsheetml/2006/main" count="37" uniqueCount="31">
  <si>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</si>
  <si>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</si>
  <si>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</si>
  <si>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</si>
  <si>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</si>
  <si>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</si>
  <si>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</si>
  <si>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</si>
  <si>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</si>
  <si>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</si>
  <si>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</si>
  <si>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</si>
  <si>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</si>
  <si>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En souffrance</t>
  </si>
  <si>
    <t>150 000</t>
  </si>
  <si>
    <t>A14 SK Chandra</t>
  </si>
  <si>
    <t>1001047001</t>
  </si>
  <si>
    <t>Mme FARDA HOUMADI</t>
  </si>
  <si>
    <t>125 000</t>
  </si>
  <si>
    <t>1000219001</t>
  </si>
  <si>
    <t>M. FATIHOU ANDJILANE</t>
  </si>
  <si>
    <t>0088704003</t>
  </si>
  <si>
    <t>M. ELABIDINE BEN CHADHOULI</t>
  </si>
  <si>
    <t>3 500 000</t>
  </si>
  <si>
    <t>0025581003</t>
  </si>
  <si>
    <t>M. HALIFA BACAR</t>
  </si>
  <si>
    <t>1 475 828</t>
  </si>
  <si>
    <t>Total 3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</si>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</sst>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14" fontId="2" fillId="0" borderId="5" xfId="0" applyNumberFormat="1" applyFont="1" applyBorder="1" applyAlignment="1">
      <alignment wrapText="1"/>
    </xf>
    <xf numFmtId="49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14" fontId="2" fillId="0" borderId="7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1" fillId="3" borderId="5" xfId="0" applyFont="1" applyFill="1" applyBorder="1" applyAlignment="1">
      <alignment wrapText="1"/>
    </xf>
    <xf numFmtId="3" fontId="1" fillId="3" borderId="5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80" zoomScaleNormal="80" workbookViewId="0">
      <selection activeCell="A9" sqref="A9:D272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4" customFormat="1" ht="39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30" customHeight="1">
      <c r="A2" s="30" t="s">
        <v>0</v>
      </c>
      <c r="B2" s="32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25" t="s">
        <v>29</v>
      </c>
      <c r="J2" s="26"/>
      <c r="K2" s="26"/>
      <c r="L2" s="26"/>
      <c r="M2" s="27"/>
    </row>
    <row r="3" spans="1:13" ht="27.95" customHeight="1" thickBot="1">
      <c r="A3" s="31"/>
      <c r="B3" s="33"/>
      <c r="C3" s="35"/>
      <c r="D3" s="35"/>
      <c r="E3" s="35"/>
      <c r="F3" s="35"/>
      <c r="G3" s="35"/>
      <c r="H3" s="35"/>
      <c r="I3" s="16" t="s">
        <v>8</v>
      </c>
      <c r="J3" s="16" t="s">
        <v>9</v>
      </c>
      <c r="K3" s="16" t="s">
        <v>10</v>
      </c>
      <c r="L3" s="21" t="s">
        <v>11</v>
      </c>
      <c r="M3" s="2" t="s">
        <v>28</v>
      </c>
    </row>
    <row r="4" spans="1:13" ht="15.75">
      <c r="A4" s="38" t="s">
        <v>15</v>
      </c>
      <c r="B4" s="8" t="s">
        <v>16</v>
      </c>
      <c r="C4" s="9" t="s">
        <v>12</v>
      </c>
      <c r="D4" s="9" t="s">
        <v>17</v>
      </c>
      <c r="E4" s="9" t="s">
        <v>18</v>
      </c>
      <c r="F4" s="10">
        <v>63895</v>
      </c>
      <c r="G4" s="11">
        <v>44456</v>
      </c>
      <c r="H4" s="9" t="s">
        <v>13</v>
      </c>
      <c r="I4" s="19"/>
      <c r="J4" s="19"/>
      <c r="K4" s="19"/>
      <c r="L4" s="23"/>
      <c r="M4" s="17"/>
    </row>
    <row r="5" spans="1:13" ht="15.75">
      <c r="A5" s="36"/>
      <c r="B5" s="12" t="s">
        <v>19</v>
      </c>
      <c r="C5" s="3" t="s">
        <v>12</v>
      </c>
      <c r="D5" s="3" t="s">
        <v>20</v>
      </c>
      <c r="E5" s="3" t="s">
        <v>14</v>
      </c>
      <c r="F5" s="4">
        <v>19851</v>
      </c>
      <c r="G5" s="5">
        <v>44337</v>
      </c>
      <c r="H5" s="3" t="s">
        <v>13</v>
      </c>
      <c r="I5" s="17"/>
      <c r="J5" s="17"/>
      <c r="K5" s="17"/>
      <c r="L5" s="22"/>
      <c r="M5" s="17"/>
    </row>
    <row r="6" spans="1:13" ht="15.75">
      <c r="A6" s="36"/>
      <c r="B6" s="12" t="s">
        <v>21</v>
      </c>
      <c r="C6" s="3" t="s">
        <v>12</v>
      </c>
      <c r="D6" s="3" t="s">
        <v>22</v>
      </c>
      <c r="E6" s="3" t="s">
        <v>23</v>
      </c>
      <c r="F6" s="4">
        <v>3267601</v>
      </c>
      <c r="G6" s="5">
        <v>44645</v>
      </c>
      <c r="H6" s="3" t="s">
        <v>13</v>
      </c>
      <c r="I6" s="17"/>
      <c r="J6" s="17"/>
      <c r="K6" s="17"/>
      <c r="L6" s="22"/>
      <c r="M6" s="17"/>
    </row>
    <row r="7" spans="1:13" ht="15.75">
      <c r="A7" s="36"/>
      <c r="B7" s="12" t="s">
        <v>24</v>
      </c>
      <c r="C7" s="3" t="s">
        <v>12</v>
      </c>
      <c r="D7" s="3" t="s">
        <v>25</v>
      </c>
      <c r="E7" s="3" t="s">
        <v>26</v>
      </c>
      <c r="F7" s="4">
        <v>11623</v>
      </c>
      <c r="G7" s="5">
        <v>44258</v>
      </c>
      <c r="H7" s="3" t="s">
        <v>13</v>
      </c>
      <c r="I7" s="17"/>
      <c r="J7" s="17"/>
      <c r="K7" s="17"/>
      <c r="L7" s="22"/>
      <c r="M7" s="17"/>
    </row>
    <row r="8" spans="1:13" ht="16.5" thickBot="1">
      <c r="A8" s="37"/>
      <c r="B8" s="13"/>
      <c r="C8" s="6"/>
      <c r="D8" s="14" t="s">
        <v>27</v>
      </c>
      <c r="E8" s="14"/>
      <c r="F8" s="15">
        <f>SUM(F4:F7)</f>
        <v>3362970</v>
      </c>
      <c r="G8" s="7"/>
      <c r="H8" s="6"/>
      <c r="I8" s="18"/>
      <c r="J8" s="18"/>
      <c r="K8" s="18"/>
      <c r="L8" s="20"/>
      <c r="M8" s="17"/>
    </row>
  </sheetData>
  <mergeCells count="11">
    <mergeCell ref="A4:A8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2025-07-24T06:20:10Z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