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9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11.vml" ContentType="application/vnd.openxmlformats-officedocument.vmlDrawing"/>
  <Override PartName="/xl/drawings/drawing10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vmlDrawing10.vml" ContentType="application/vnd.openxmlformats-officedocument.vmlDrawing"/>
  <Override PartName="/xl/drawings/drawing9.xml" ContentType="application/vnd.openxmlformats-officedocument.drawing+xml"/>
  <Override PartName="/xl/drawings/vmlDrawing9.vml" ContentType="application/vnd.openxmlformats-officedocument.vmlDrawing"/>
  <Override PartName="/xl/drawings/drawing8.xml" ContentType="application/vnd.openxmlformats-officedocument.drawing+xml"/>
  <Override PartName="/xl/drawings/vmlDrawing8.vml" ContentType="application/vnd.openxmlformats-officedocument.vmlDrawing"/>
  <Override PartName="/xl/drawings/drawing7.xml" ContentType="application/vnd.openxmlformats-officedocument.drawing+xml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UTSTANDING TASKS" sheetId="1" state="visible" r:id="rId2"/>
    <sheet name="OnLogic US" sheetId="2" state="visible" r:id="rId3"/>
    <sheet name="Corrections needed for US" sheetId="3" state="visible" r:id="rId4"/>
    <sheet name="OnLogic EU" sheetId="4" state="visible" r:id="rId5"/>
    <sheet name="Greenfield Real Estate" sheetId="5" state="visible" r:id="rId6"/>
    <sheet name="Interlogic" sheetId="6" state="visible" r:id="rId7"/>
    <sheet name="OnLogic TW" sheetId="7" state="visible" r:id="rId8"/>
    <sheet name="Greenfield Capital LLC" sheetId="8" state="visible" r:id="rId9"/>
    <sheet name="OnLogic GmbH" sheetId="9" state="visible" r:id="rId10"/>
    <sheet name="OnLogic International B.V." sheetId="10" state="visible" r:id="rId11"/>
    <sheet name="Lima Golf" sheetId="11" state="visible" r:id="rId12"/>
    <sheet name="OnLogic - MY" sheetId="12" state="visible" r:id="rId13"/>
    <sheet name="account tie-out" sheetId="13" state="hidden" r:id="rId14"/>
    <sheet name="O17 Types" sheetId="14" state="visible" r:id="rId15"/>
  </sheets>
  <definedNames>
    <definedName function="false" hidden="true" localSheetId="12" name="_xlnm._FilterDatabase" vbProcedure="false">'account tie-out'!$A$1:$Z$224</definedName>
    <definedName function="false" hidden="true" localSheetId="7" name="_xlnm._FilterDatabase" vbProcedure="false">'Greenfield Capital LLC'!$A$2:$AB$878</definedName>
    <definedName function="false" hidden="true" localSheetId="4" name="_xlnm._FilterDatabase" vbProcedure="false">'Greenfield Real Estate'!$A$2:$AB$225</definedName>
    <definedName function="false" hidden="true" localSheetId="5" name="_xlnm._FilterDatabase" vbProcedure="false">Interlogic!$A$2:$AB$229</definedName>
    <definedName function="false" hidden="true" localSheetId="10" name="_xlnm._FilterDatabase" vbProcedure="false">'Lima Golf'!$A$2:$AB$878</definedName>
    <definedName function="false" hidden="true" localSheetId="11" name="_xlnm._FilterDatabase" vbProcedure="false">'OnLogic - MY'!$A$2:$AB$878</definedName>
    <definedName function="false" hidden="true" localSheetId="3" name="_xlnm._FilterDatabase" vbProcedure="false">'OnLogic EU'!$A$2:$AB$225</definedName>
    <definedName function="false" hidden="true" localSheetId="8" name="_xlnm._FilterDatabase" vbProcedure="false">'OnLogic GmbH'!$A$2:$AB$878</definedName>
    <definedName function="false" hidden="true" localSheetId="9" name="_xlnm._FilterDatabase" vbProcedure="false">'OnLogic International B.V.'!$A$2:$AB$878</definedName>
    <definedName function="false" hidden="true" localSheetId="6" name="_xlnm._FilterDatabase" vbProcedure="false">'OnLogic TW'!$A$2:$AB$878</definedName>
    <definedName function="false" hidden="true" localSheetId="1" name="_xlnm._FilterDatabase" vbProcedure="false">'OnLogic US'!$O$2:$W$226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3" authorId="0">
      <text>
        <r>
          <rPr>
            <sz val="10"/>
            <color rgb="FF000000"/>
            <rFont val="Arial"/>
            <family val="0"/>
            <charset val="1"/>
          </rPr>
          <t xml:space="preserve">@christian.kleiner@onlogic.com Do you want to assign another account number to the Bank Suspense account?
_Assigned to christian.kleiner@onlogic.com_
	-Serena Cyr</t>
        </r>
      </text>
    </comment>
    <comment ref="P2" authorId="0">
      <text>
        <r>
          <rPr>
            <sz val="10"/>
            <color rgb="FF000000"/>
            <rFont val="Arial"/>
            <family val="0"/>
            <charset val="1"/>
          </rPr>
          <t xml:space="preserve">@scyr@opensourceintegrators.com I've noticed for a couple entities, there is one "Outstanding Payments" and "Outstanding Receipts" account that I am unable to tie to a specific bank account. They are the ones with the highest code number. Can you let me know where these are generated from or if I am missing something?
_Assigned to scyr@opensourceintegrators.com_
	-Christian Kleiner
@scyr@opensourceintegrators.com just wanted to make sure you saw this comment
	-Christian Kleiner
Hi @christian.kleiner@onlogic.com . I was going to review the journals for this. I did see this message. Thanks for the follow up.
	-Serena Cyr</t>
        </r>
      </text>
    </commen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
----
@scyr@opensourceintegrators.com I added tags by account in this column. The ones showing "#N/A" are accounts that did not exist in V13, and I think I would like clarity on what we will do with these accounts before mapping them. We can discuss that further on Thursday.
_Assigned to scyr@opensourceintegrators.com_
	-Christian Kleiner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sharedStrings.xml><?xml version="1.0" encoding="utf-8"?>
<sst xmlns="http://schemas.openxmlformats.org/spreadsheetml/2006/main" count="18332" uniqueCount="1753">
  <si>
    <t xml:space="preserve">Outstanding GL Items</t>
  </si>
  <si>
    <t xml:space="preserve">Complete?</t>
  </si>
  <si>
    <t xml:space="preserve">Stakeholder</t>
  </si>
  <si>
    <t xml:space="preserve">Description</t>
  </si>
  <si>
    <t xml:space="preserve">OSI</t>
  </si>
  <si>
    <t xml:space="preserve">The Outstanding Payments/Receipts accounts combined for each bank account, and GL numbers/names specified as outlined in each entity tab of this document.</t>
  </si>
  <si>
    <t xml:space="preserve">A Bank Suspense Account for each Bank Account by entity, outlined in my Odoo 17 GL Remap sheet.</t>
  </si>
  <si>
    <t xml:space="preserve">The Goods Received Not Invoiced (GRNI) GL created for each entity as outlined in my previous email (and also included on each entity tab of this document).</t>
  </si>
  <si>
    <t xml:space="preserve">The GRNI GL to be set as the default inventory passthrough account to replace "Prepaid Inventory". I believe the Account Setup by Product Category should be as follows (OSI TO CONFIRM): 
Stock Valuation Account: 11720.XX Raw Materials
Stock Journal: Stock Journal
Stock Input Account: 21040.XX Goods Received Not Invoiced
Stock Output Account: 11750.XX Outgoing Clearing</t>
  </si>
  <si>
    <t xml:space="preserve">The OnLogic EU, OnLogic GmbH, and International BV instances have hundreds of non-OnLogic GL accounts in the Chart of Accounts. Preferably, these should be deleted but if that is not possible, definitely deprecated and hidden somehow so they are not accidentally used. I believe this has been logged with OSI as a bug.</t>
  </si>
  <si>
    <t xml:space="preserve">OnLogic</t>
  </si>
  <si>
    <t xml:space="preserve">Keep track of any outstanding "prepaid" inventory items prior to go-live and ensure the off-setting entries clear the legacy account.</t>
  </si>
  <si>
    <t xml:space="preserve">V13</t>
  </si>
  <si>
    <t xml:space="preserve">V17 Current State</t>
  </si>
  <si>
    <t xml:space="preserve">F</t>
  </si>
  <si>
    <t xml:space="preserve">Suggested Type - Review</t>
  </si>
  <si>
    <t xml:space="preserve">How should this be mapped?</t>
  </si>
  <si>
    <t xml:space="preserve">Code</t>
  </si>
  <si>
    <t xml:space="preserve">Name</t>
  </si>
  <si>
    <t xml:space="preserve">Type</t>
  </si>
  <si>
    <t xml:space="preserve">Account Currency</t>
  </si>
  <si>
    <t xml:space="preserve">Company</t>
  </si>
  <si>
    <t xml:space="preserve">Allow Reconciliation</t>
  </si>
  <si>
    <t xml:space="preserve">Account Name</t>
  </si>
  <si>
    <t xml:space="preserve">TAGS</t>
  </si>
  <si>
    <t xml:space="preserve">Direct Migration from Odoo 13</t>
  </si>
  <si>
    <t xml:space="preserve">NOT Deprecated</t>
  </si>
  <si>
    <t xml:space="preserve">11010-02</t>
  </si>
  <si>
    <t xml:space="preserve">Operating</t>
  </si>
  <si>
    <t xml:space="preserve">Cash and Cash Equivalents</t>
  </si>
  <si>
    <t xml:space="preserve">OnLogic US</t>
  </si>
  <si>
    <t xml:space="preserve">Bank Suspense Account</t>
  </si>
  <si>
    <t xml:space="preserve">Current Assets</t>
  </si>
  <si>
    <t xml:space="preserve">11011-02</t>
  </si>
  <si>
    <t xml:space="preserve">Operating - Foreign Currency</t>
  </si>
  <si>
    <t xml:space="preserve">Outstanding Receipts</t>
  </si>
  <si>
    <t xml:space="preserve">11019A.02</t>
  </si>
  <si>
    <t xml:space="preserve">Outstanding Transactions</t>
  </si>
  <si>
    <t xml:space="preserve">Should be a Curent Asset account</t>
  </si>
  <si>
    <t xml:space="preserve">11012-02</t>
  </si>
  <si>
    <t xml:space="preserve">Operating - TW</t>
  </si>
  <si>
    <t xml:space="preserve">Outstanding Payments</t>
  </si>
  <si>
    <t xml:space="preserve">11019B.02</t>
  </si>
  <si>
    <t xml:space="preserve">11013-02</t>
  </si>
  <si>
    <t xml:space="preserve">Operating - Chase</t>
  </si>
  <si>
    <t xml:space="preserve">Bank and Cash</t>
  </si>
  <si>
    <t xml:space="preserve">11019-02</t>
  </si>
  <si>
    <t xml:space="preserve">Operating - TD</t>
  </si>
  <si>
    <t xml:space="preserve">This account is missing in 1800-vandan</t>
  </si>
  <si>
    <t xml:space="preserve">11020-02</t>
  </si>
  <si>
    <t xml:space="preserve">Wire/ACH</t>
  </si>
  <si>
    <t xml:space="preserve">11021-02</t>
  </si>
  <si>
    <t xml:space="preserve">Wire/ACH - TD</t>
  </si>
  <si>
    <t xml:space="preserve">11022-02</t>
  </si>
  <si>
    <t xml:space="preserve">Wire/ACH - Chase</t>
  </si>
  <si>
    <t xml:space="preserve">11023-02</t>
  </si>
  <si>
    <t xml:space="preserve">Money Market Operating - Chase</t>
  </si>
  <si>
    <t xml:space="preserve">11030-02</t>
  </si>
  <si>
    <t xml:space="preserve">Savings</t>
  </si>
  <si>
    <t xml:space="preserve">11031-02</t>
  </si>
  <si>
    <t xml:space="preserve">Checking - Key Bank</t>
  </si>
  <si>
    <t xml:space="preserve">11040-02</t>
  </si>
  <si>
    <t xml:space="preserve">PayPal</t>
  </si>
  <si>
    <t xml:space="preserve">11041-02</t>
  </si>
  <si>
    <t xml:space="preserve">Multisafepay</t>
  </si>
  <si>
    <t xml:space="preserve">11042-02</t>
  </si>
  <si>
    <t xml:space="preserve">Amazon</t>
  </si>
  <si>
    <t xml:space="preserve">11047-02</t>
  </si>
  <si>
    <t xml:space="preserve">Stripe</t>
  </si>
  <si>
    <t xml:space="preserve">11048-02</t>
  </si>
  <si>
    <t xml:space="preserve">Google</t>
  </si>
  <si>
    <t xml:space="preserve">11049-02</t>
  </si>
  <si>
    <t xml:space="preserve">Square</t>
  </si>
  <si>
    <t xml:space="preserve">11050-02</t>
  </si>
  <si>
    <t xml:space="preserve">Restricted Cash</t>
  </si>
  <si>
    <t xml:space="preserve">11051-02</t>
  </si>
  <si>
    <t xml:space="preserve">Restricted Cash - Chase</t>
  </si>
  <si>
    <t xml:space="preserve">11110-02</t>
  </si>
  <si>
    <t xml:space="preserve">Investments</t>
  </si>
  <si>
    <t xml:space="preserve">Other Current Assets</t>
  </si>
  <si>
    <t xml:space="preserve">11210-02</t>
  </si>
  <si>
    <t xml:space="preserve">Investments, Related Party</t>
  </si>
  <si>
    <t xml:space="preserve">Non-current Assets</t>
  </si>
  <si>
    <t xml:space="preserve">Off-Balance Sheet</t>
  </si>
  <si>
    <t xml:space="preserve">11211-02</t>
  </si>
  <si>
    <t xml:space="preserve">Intercompany Investment - Logic Supply B.V.</t>
  </si>
  <si>
    <t xml:space="preserve">11212-02</t>
  </si>
  <si>
    <t xml:space="preserve">Intercompany Investment - Logic Supply, Inc.</t>
  </si>
  <si>
    <t xml:space="preserve">Prepayments</t>
  </si>
  <si>
    <t xml:space="preserve">11213-02</t>
  </si>
  <si>
    <t xml:space="preserve">Intercompany Investment - Cincoze North America</t>
  </si>
  <si>
    <t xml:space="preserve">11310-02</t>
  </si>
  <si>
    <t xml:space="preserve">Accounts Receivable</t>
  </si>
  <si>
    <t xml:space="preserve">11320-02</t>
  </si>
  <si>
    <t xml:space="preserve">Accounts Receivable, Other</t>
  </si>
  <si>
    <t xml:space="preserve">11399-02</t>
  </si>
  <si>
    <t xml:space="preserve">Allowance for Uncollectable Accounts</t>
  </si>
  <si>
    <t xml:space="preserve">11410-02</t>
  </si>
  <si>
    <t xml:space="preserve">Accounts Receivable, Related Party</t>
  </si>
  <si>
    <t xml:space="preserve">Receivable</t>
  </si>
  <si>
    <t xml:space="preserve">11510-02</t>
  </si>
  <si>
    <t xml:space="preserve">Notes Receivable</t>
  </si>
  <si>
    <t xml:space="preserve">11610-02</t>
  </si>
  <si>
    <t xml:space="preserve">Notes Receivable, Related Party</t>
  </si>
  <si>
    <t xml:space="preserve">11710-02</t>
  </si>
  <si>
    <t xml:space="preserve">Prepaid Inventory</t>
  </si>
  <si>
    <t xml:space="preserve">Inventory</t>
  </si>
  <si>
    <t xml:space="preserve">11720-02</t>
  </si>
  <si>
    <t xml:space="preserve">Raw Materials</t>
  </si>
  <si>
    <t xml:space="preserve">11730-02</t>
  </si>
  <si>
    <t xml:space="preserve">Work-in-Progress</t>
  </si>
  <si>
    <t xml:space="preserve">11740-02</t>
  </si>
  <si>
    <t xml:space="preserve">Finished Goods</t>
  </si>
  <si>
    <t xml:space="preserve">11750-02</t>
  </si>
  <si>
    <t xml:space="preserve">Outgoing Clearing</t>
  </si>
  <si>
    <t xml:space="preserve">11760-02</t>
  </si>
  <si>
    <t xml:space="preserve">Repair-in-Progress</t>
  </si>
  <si>
    <t xml:space="preserve">11770-02</t>
  </si>
  <si>
    <t xml:space="preserve">Reserve for E&amp;O Inventory</t>
  </si>
  <si>
    <t xml:space="preserve">11810-02</t>
  </si>
  <si>
    <t xml:space="preserve">Prepaids</t>
  </si>
  <si>
    <t xml:space="preserve">Allow reconciliation is TRUE in 1800-vandan. </t>
  </si>
  <si>
    <t xml:space="preserve">11820-02</t>
  </si>
  <si>
    <t xml:space="preserve">Prepaid Taxes</t>
  </si>
  <si>
    <t xml:space="preserve">11830-02</t>
  </si>
  <si>
    <t xml:space="preserve">Deposits</t>
  </si>
  <si>
    <t xml:space="preserve">12030-02</t>
  </si>
  <si>
    <t xml:space="preserve">Leasehold Improvement</t>
  </si>
  <si>
    <t xml:space="preserve">Property, Plant and Equipment</t>
  </si>
  <si>
    <t xml:space="preserve">12039-02</t>
  </si>
  <si>
    <t xml:space="preserve">Leasehold Improvement, Dep.</t>
  </si>
  <si>
    <t xml:space="preserve">12040-02</t>
  </si>
  <si>
    <t xml:space="preserve">Furniture, Fixtures and Equipment</t>
  </si>
  <si>
    <t xml:space="preserve">12049-02</t>
  </si>
  <si>
    <t xml:space="preserve">Furniture, Fixtures and Equipment, Dep.</t>
  </si>
  <si>
    <t xml:space="preserve">11021A.02</t>
  </si>
  <si>
    <t xml:space="preserve">12050-02</t>
  </si>
  <si>
    <t xml:space="preserve">Construction-in-Progress</t>
  </si>
  <si>
    <t xml:space="preserve">Fixed Assets</t>
  </si>
  <si>
    <t xml:space="preserve">12110-02</t>
  </si>
  <si>
    <t xml:space="preserve">Intangibles</t>
  </si>
  <si>
    <t xml:space="preserve">Intangible Assets</t>
  </si>
  <si>
    <t xml:space="preserve">12119-02</t>
  </si>
  <si>
    <t xml:space="preserve">Intangibles, Amort.</t>
  </si>
  <si>
    <t xml:space="preserve">12210-02</t>
  </si>
  <si>
    <t xml:space="preserve">Investments, Net Current Portion</t>
  </si>
  <si>
    <t xml:space="preserve">12310-02</t>
  </si>
  <si>
    <t xml:space="preserve">Deferred Tax Asset</t>
  </si>
  <si>
    <t xml:space="preserve">12510-02</t>
  </si>
  <si>
    <t xml:space="preserve">Notes Receivable, Net Current Portion</t>
  </si>
  <si>
    <t xml:space="preserve">13010-02</t>
  </si>
  <si>
    <t xml:space="preserve">Right-of-Use Lease Assets</t>
  </si>
  <si>
    <t xml:space="preserve">21010-02</t>
  </si>
  <si>
    <t xml:space="preserve">Accounts Payable</t>
  </si>
  <si>
    <t xml:space="preserve">21011-02</t>
  </si>
  <si>
    <t xml:space="preserve">Accounts Payable, Clearing</t>
  </si>
  <si>
    <t xml:space="preserve">21020-02</t>
  </si>
  <si>
    <t xml:space="preserve">Credit Card, Payable</t>
  </si>
  <si>
    <t xml:space="preserve">21030-02</t>
  </si>
  <si>
    <t xml:space="preserve">Credit Card, Clearing</t>
  </si>
  <si>
    <t xml:space="preserve">11021B.02</t>
  </si>
  <si>
    <t xml:space="preserve">Should be a Current Asset account</t>
  </si>
  <si>
    <t xml:space="preserve">21110-02</t>
  </si>
  <si>
    <t xml:space="preserve">Accounts Payable, Related Party</t>
  </si>
  <si>
    <t xml:space="preserve">21210-02</t>
  </si>
  <si>
    <t xml:space="preserve">Accruals</t>
  </si>
  <si>
    <t xml:space="preserve">Accrued Liabilities</t>
  </si>
  <si>
    <t xml:space="preserve">11030A.02</t>
  </si>
  <si>
    <t xml:space="preserve">21215-02</t>
  </si>
  <si>
    <t xml:space="preserve">Accrual Compensation</t>
  </si>
  <si>
    <t xml:space="preserve">Accrued Compensation</t>
  </si>
  <si>
    <t xml:space="preserve">11030B.02</t>
  </si>
  <si>
    <t xml:space="preserve">21220-02</t>
  </si>
  <si>
    <t xml:space="preserve">Payroll</t>
  </si>
  <si>
    <t xml:space="preserve">11013A.02</t>
  </si>
  <si>
    <t xml:space="preserve">This account number is in 1800-*vanda twice and also in this sheet on line 114</t>
  </si>
  <si>
    <t xml:space="preserve">21230-02</t>
  </si>
  <si>
    <t xml:space="preserve">CTO</t>
  </si>
  <si>
    <t xml:space="preserve">11013B.02</t>
  </si>
  <si>
    <t xml:space="preserve">This account number is in 1800-*vanda twice and also in this sheet on line 115</t>
  </si>
  <si>
    <t xml:space="preserve">21240-02</t>
  </si>
  <si>
    <t xml:space="preserve">Opt Out</t>
  </si>
  <si>
    <t xml:space="preserve">11044A.02</t>
  </si>
  <si>
    <t xml:space="preserve">21250-02</t>
  </si>
  <si>
    <t xml:space="preserve">Insurance Claim Funding</t>
  </si>
  <si>
    <t xml:space="preserve">11044B.02</t>
  </si>
  <si>
    <t xml:space="preserve">21260-02</t>
  </si>
  <si>
    <t xml:space="preserve">ESPP</t>
  </si>
  <si>
    <t xml:space="preserve">11010A.02</t>
  </si>
  <si>
    <t xml:space="preserve">21270-02</t>
  </si>
  <si>
    <t xml:space="preserve">Accrued Warranty Expense</t>
  </si>
  <si>
    <t xml:space="preserve">11031A.02</t>
  </si>
  <si>
    <t xml:space="preserve">21280-02</t>
  </si>
  <si>
    <t xml:space="preserve">Deferred Tax Liability</t>
  </si>
  <si>
    <t xml:space="preserve">11031B.02</t>
  </si>
  <si>
    <t xml:space="preserve">21290-02</t>
  </si>
  <si>
    <t xml:space="preserve">Current Portion of Operating Lease Liabilities</t>
  </si>
  <si>
    <t xml:space="preserve">Payable</t>
  </si>
  <si>
    <t xml:space="preserve">21310-02</t>
  </si>
  <si>
    <t xml:space="preserve">Profit Share</t>
  </si>
  <si>
    <t xml:space="preserve">21320-02</t>
  </si>
  <si>
    <t xml:space="preserve">Incentives</t>
  </si>
  <si>
    <t xml:space="preserve">21410-02</t>
  </si>
  <si>
    <t xml:space="preserve">Income Tax</t>
  </si>
  <si>
    <t xml:space="preserve">Taxes Payable</t>
  </si>
  <si>
    <t xml:space="preserve">21420-02</t>
  </si>
  <si>
    <t xml:space="preserve">Sales Tax</t>
  </si>
  <si>
    <t xml:space="preserve">21430-02</t>
  </si>
  <si>
    <t xml:space="preserve">VAT, 21%, Payable</t>
  </si>
  <si>
    <t xml:space="preserve">Current Liabilities</t>
  </si>
  <si>
    <t xml:space="preserve">21440-02</t>
  </si>
  <si>
    <t xml:space="preserve">VAT, 21%, Receivable</t>
  </si>
  <si>
    <t xml:space="preserve">21450-02</t>
  </si>
  <si>
    <t xml:space="preserve">VAT, 6%, Payable</t>
  </si>
  <si>
    <t xml:space="preserve">21451-02</t>
  </si>
  <si>
    <t xml:space="preserve">VAT - 0% - Payable</t>
  </si>
  <si>
    <t xml:space="preserve">21460-02</t>
  </si>
  <si>
    <t xml:space="preserve">VAT, 6%, Receivable</t>
  </si>
  <si>
    <t xml:space="preserve">21461-02</t>
  </si>
  <si>
    <t xml:space="preserve">VAT - 0% - Receivable</t>
  </si>
  <si>
    <t xml:space="preserve">21462-02</t>
  </si>
  <si>
    <t xml:space="preserve">VAT, 9%, Receivable</t>
  </si>
  <si>
    <t xml:space="preserve">21470-02</t>
  </si>
  <si>
    <t xml:space="preserve">VAT, Payments</t>
  </si>
  <si>
    <t xml:space="preserve">21480-02</t>
  </si>
  <si>
    <t xml:space="preserve">VAT, Audit Adjustments</t>
  </si>
  <si>
    <t xml:space="preserve">21510-02</t>
  </si>
  <si>
    <t xml:space="preserve">Customer Deposits</t>
  </si>
  <si>
    <t xml:space="preserve">Deferred Revenue</t>
  </si>
  <si>
    <t xml:space="preserve">21520-02</t>
  </si>
  <si>
    <t xml:space="preserve">Customer Warranties</t>
  </si>
  <si>
    <t xml:space="preserve">21530-02</t>
  </si>
  <si>
    <t xml:space="preserve">Short Term Customer Warranties</t>
  </si>
  <si>
    <t xml:space="preserve">21540-02</t>
  </si>
  <si>
    <t xml:space="preserve">Customer Deposits, Related Party</t>
  </si>
  <si>
    <t xml:space="preserve">21591-02</t>
  </si>
  <si>
    <t xml:space="preserve">Cross Stations 1</t>
  </si>
  <si>
    <t xml:space="preserve">21592-02</t>
  </si>
  <si>
    <t xml:space="preserve">Payments Individual Sales</t>
  </si>
  <si>
    <t xml:space="preserve">21593-02</t>
  </si>
  <si>
    <t xml:space="preserve">Cross Posten Multipay - Rabobank</t>
  </si>
  <si>
    <t xml:space="preserve">21594-02</t>
  </si>
  <si>
    <t xml:space="preserve">Cross Posten PayPal - Rabobank</t>
  </si>
  <si>
    <t xml:space="preserve">21610-02</t>
  </si>
  <si>
    <t xml:space="preserve">Notes Payable</t>
  </si>
  <si>
    <t xml:space="preserve">21710-02</t>
  </si>
  <si>
    <t xml:space="preserve">Notes Payable, Related Party</t>
  </si>
  <si>
    <t xml:space="preserve">21810-02</t>
  </si>
  <si>
    <t xml:space="preserve">Notes Payable, Current Portion</t>
  </si>
  <si>
    <t xml:space="preserve">22010-02</t>
  </si>
  <si>
    <t xml:space="preserve">Lease Liability</t>
  </si>
  <si>
    <t xml:space="preserve">Non-current Liabilities</t>
  </si>
  <si>
    <t xml:space="preserve">22020-02</t>
  </si>
  <si>
    <t xml:space="preserve">Operating Lease Liabilities, Net of Current Portion</t>
  </si>
  <si>
    <t xml:space="preserve">22710-02</t>
  </si>
  <si>
    <t xml:space="preserve">Notes Payable, Net Current Portion</t>
  </si>
  <si>
    <t xml:space="preserve">31010-02</t>
  </si>
  <si>
    <t xml:space="preserve">Common Stock</t>
  </si>
  <si>
    <t xml:space="preserve">Equity</t>
  </si>
  <si>
    <t xml:space="preserve">31020-02</t>
  </si>
  <si>
    <t xml:space="preserve">Treasury Stock</t>
  </si>
  <si>
    <t xml:space="preserve">32010-02</t>
  </si>
  <si>
    <t xml:space="preserve">Contributions</t>
  </si>
  <si>
    <t xml:space="preserve">32020-02</t>
  </si>
  <si>
    <t xml:space="preserve">Distributions</t>
  </si>
  <si>
    <t xml:space="preserve">32030-02</t>
  </si>
  <si>
    <t xml:space="preserve">Additional Paid-in-Capital</t>
  </si>
  <si>
    <t xml:space="preserve">32040-02</t>
  </si>
  <si>
    <t xml:space="preserve">Dividend, Related Party</t>
  </si>
  <si>
    <t xml:space="preserve">33000-02</t>
  </si>
  <si>
    <t xml:space="preserve">Retained Earnings</t>
  </si>
  <si>
    <t xml:space="preserve">41100-02</t>
  </si>
  <si>
    <t xml:space="preserve">Products</t>
  </si>
  <si>
    <t xml:space="preserve">Revenue</t>
  </si>
  <si>
    <t xml:space="preserve">41110-02</t>
  </si>
  <si>
    <t xml:space="preserve">Products, Related Party</t>
  </si>
  <si>
    <t xml:space="preserve">41200-02</t>
  </si>
  <si>
    <t xml:space="preserve">Services</t>
  </si>
  <si>
    <t xml:space="preserve">41210-02</t>
  </si>
  <si>
    <t xml:space="preserve">Services, Related Party</t>
  </si>
  <si>
    <t xml:space="preserve">41300-02</t>
  </si>
  <si>
    <t xml:space="preserve">Shipping</t>
  </si>
  <si>
    <t xml:space="preserve">11047A.02</t>
  </si>
  <si>
    <t xml:space="preserve">41310-02</t>
  </si>
  <si>
    <t xml:space="preserve">Shipping, Related Party</t>
  </si>
  <si>
    <t xml:space="preserve">Non-current liabilities</t>
  </si>
  <si>
    <t xml:space="preserve">51005-02</t>
  </si>
  <si>
    <t xml:space="preserve">Direct Materials</t>
  </si>
  <si>
    <t xml:space="preserve">Cost of Revenue</t>
  </si>
  <si>
    <t xml:space="preserve">51010-02</t>
  </si>
  <si>
    <t xml:space="preserve">Direct Materials, Related Party</t>
  </si>
  <si>
    <t xml:space="preserve">51105-02</t>
  </si>
  <si>
    <t xml:space="preserve">COGS - E&amp;O/Scrap</t>
  </si>
  <si>
    <t xml:space="preserve">11047B.02</t>
  </si>
  <si>
    <t xml:space="preserve">51110-02</t>
  </si>
  <si>
    <t xml:space="preserve">COGS - Inventory Adjustment</t>
  </si>
  <si>
    <t xml:space="preserve">11022A.02</t>
  </si>
  <si>
    <t xml:space="preserve">51205-02</t>
  </si>
  <si>
    <t xml:space="preserve">Standard Cost Price Difference</t>
  </si>
  <si>
    <t xml:space="preserve">11022B.02</t>
  </si>
  <si>
    <t xml:space="preserve">51210-02</t>
  </si>
  <si>
    <t xml:space="preserve">Standard Cost Price Difference, Related Party</t>
  </si>
  <si>
    <t xml:space="preserve">This account number is in 1800-*vanda twice and also in this sheet on line 61</t>
  </si>
  <si>
    <t xml:space="preserve">51305-02</t>
  </si>
  <si>
    <t xml:space="preserve">Freight In</t>
  </si>
  <si>
    <t xml:space="preserve">This account number is in 1800-*vanda twice and also in this sheet on line 62</t>
  </si>
  <si>
    <t xml:space="preserve">51310-02</t>
  </si>
  <si>
    <t xml:space="preserve">Freight In, Related Party</t>
  </si>
  <si>
    <t xml:space="preserve">Cash</t>
  </si>
  <si>
    <t xml:space="preserve">USD</t>
  </si>
  <si>
    <t xml:space="preserve">what is this account?</t>
  </si>
  <si>
    <t xml:space="preserve">51315-02</t>
  </si>
  <si>
    <t xml:space="preserve">Freight In - Tariffs and Duties</t>
  </si>
  <si>
    <t xml:space="preserve">11040A.02</t>
  </si>
  <si>
    <t xml:space="preserve">52105-02</t>
  </si>
  <si>
    <t xml:space="preserve">Salaries</t>
  </si>
  <si>
    <t xml:space="preserve">Direct Labor</t>
  </si>
  <si>
    <t xml:space="preserve">11010B.02</t>
  </si>
  <si>
    <t xml:space="preserve">52110-02</t>
  </si>
  <si>
    <t xml:space="preserve">Retirement</t>
  </si>
  <si>
    <t xml:space="preserve">11040B.02</t>
  </si>
  <si>
    <t xml:space="preserve">52115-02</t>
  </si>
  <si>
    <t xml:space="preserve">11023A.02</t>
  </si>
  <si>
    <t xml:space="preserve">52120-02</t>
  </si>
  <si>
    <t xml:space="preserve">Payroll Taxes</t>
  </si>
  <si>
    <t xml:space="preserve">52125-02</t>
  </si>
  <si>
    <t xml:space="preserve">Health Benefits</t>
  </si>
  <si>
    <t xml:space="preserve">52130-02</t>
  </si>
  <si>
    <t xml:space="preserve">Workers' Comp</t>
  </si>
  <si>
    <t xml:space="preserve">11023B.02</t>
  </si>
  <si>
    <t xml:space="preserve">52135-02</t>
  </si>
  <si>
    <t xml:space="preserve">52140-02</t>
  </si>
  <si>
    <t xml:space="preserve">Labor, Related Party</t>
  </si>
  <si>
    <t xml:space="preserve">53105-02</t>
  </si>
  <si>
    <t xml:space="preserve">Overhead</t>
  </si>
  <si>
    <t xml:space="preserve">53110-02</t>
  </si>
  <si>
    <t xml:space="preserve">53115-02</t>
  </si>
  <si>
    <t xml:space="preserve">53120-02</t>
  </si>
  <si>
    <t xml:space="preserve">11020A.02</t>
  </si>
  <si>
    <t xml:space="preserve">53125-02</t>
  </si>
  <si>
    <t xml:space="preserve">Income</t>
  </si>
  <si>
    <t xml:space="preserve">53130-02</t>
  </si>
  <si>
    <t xml:space="preserve">53135-02</t>
  </si>
  <si>
    <t xml:space="preserve">53205-02</t>
  </si>
  <si>
    <t xml:space="preserve">General &amp; Admin.</t>
  </si>
  <si>
    <t xml:space="preserve">53210-02</t>
  </si>
  <si>
    <t xml:space="preserve">Facilities</t>
  </si>
  <si>
    <t xml:space="preserve">53215-02</t>
  </si>
  <si>
    <t xml:space="preserve">Professional Fees</t>
  </si>
  <si>
    <t xml:space="preserve">53220-02</t>
  </si>
  <si>
    <t xml:space="preserve">Depreciation</t>
  </si>
  <si>
    <t xml:space="preserve">11020B.02</t>
  </si>
  <si>
    <t xml:space="preserve">53225-02</t>
  </si>
  <si>
    <t xml:space="preserve">Shop Supplies</t>
  </si>
  <si>
    <t xml:space="preserve">61005-02</t>
  </si>
  <si>
    <t xml:space="preserve">Office Supplies</t>
  </si>
  <si>
    <t xml:space="preserve">General and Administrative</t>
  </si>
  <si>
    <t xml:space="preserve">61010-02</t>
  </si>
  <si>
    <t xml:space="preserve">Meals &amp; Entertainment</t>
  </si>
  <si>
    <t xml:space="preserve">61015-02</t>
  </si>
  <si>
    <t xml:space="preserve">Travel</t>
  </si>
  <si>
    <t xml:space="preserve">61020-02</t>
  </si>
  <si>
    <t xml:space="preserve">Human Resources</t>
  </si>
  <si>
    <t xml:space="preserve">61025-02</t>
  </si>
  <si>
    <t xml:space="preserve">Information Technology</t>
  </si>
  <si>
    <t xml:space="preserve">61030-02</t>
  </si>
  <si>
    <t xml:space="preserve">Dues and Subscriptions</t>
  </si>
  <si>
    <t xml:space="preserve">61035-02</t>
  </si>
  <si>
    <t xml:space="preserve">Bank Fees</t>
  </si>
  <si>
    <t xml:space="preserve">61040-02</t>
  </si>
  <si>
    <t xml:space="preserve">Charitable Contributions</t>
  </si>
  <si>
    <t xml:space="preserve">61045-02</t>
  </si>
  <si>
    <t xml:space="preserve">Postage</t>
  </si>
  <si>
    <t xml:space="preserve">61050-02</t>
  </si>
  <si>
    <t xml:space="preserve">Bad Debt</t>
  </si>
  <si>
    <t xml:space="preserve">61105-02</t>
  </si>
  <si>
    <t xml:space="preserve">Rent</t>
  </si>
  <si>
    <t xml:space="preserve">61110-02</t>
  </si>
  <si>
    <t xml:space="preserve">Maintenance and Repairs</t>
  </si>
  <si>
    <t xml:space="preserve">61115-02</t>
  </si>
  <si>
    <t xml:space="preserve">Utilities</t>
  </si>
  <si>
    <t xml:space="preserve">61120-02</t>
  </si>
  <si>
    <t xml:space="preserve">Property Taxes</t>
  </si>
  <si>
    <t xml:space="preserve">61205-02</t>
  </si>
  <si>
    <t xml:space="preserve">Insurance</t>
  </si>
  <si>
    <t xml:space="preserve">61305-02</t>
  </si>
  <si>
    <t xml:space="preserve">Legal</t>
  </si>
  <si>
    <t xml:space="preserve">61310-02</t>
  </si>
  <si>
    <t xml:space="preserve">Accounting</t>
  </si>
  <si>
    <t xml:space="preserve">Expenses</t>
  </si>
  <si>
    <t xml:space="preserve">61315-02</t>
  </si>
  <si>
    <t xml:space="preserve">Professional Development</t>
  </si>
  <si>
    <t xml:space="preserve">61320-02</t>
  </si>
  <si>
    <t xml:space="preserve">Other</t>
  </si>
  <si>
    <t xml:space="preserve">61405-02</t>
  </si>
  <si>
    <t xml:space="preserve">Management Fee</t>
  </si>
  <si>
    <t xml:space="preserve">61505-02</t>
  </si>
  <si>
    <t xml:space="preserve">Contract Labor</t>
  </si>
  <si>
    <t xml:space="preserve">61515-02</t>
  </si>
  <si>
    <t xml:space="preserve">61605-02</t>
  </si>
  <si>
    <t xml:space="preserve">61610-02</t>
  </si>
  <si>
    <t xml:space="preserve">61615-02</t>
  </si>
  <si>
    <t xml:space="preserve">61620-02</t>
  </si>
  <si>
    <t xml:space="preserve">61625-02</t>
  </si>
  <si>
    <t xml:space="preserve">61630-02</t>
  </si>
  <si>
    <t xml:space="preserve">61635-02</t>
  </si>
  <si>
    <t xml:space="preserve">11041A.02</t>
  </si>
  <si>
    <t xml:space="preserve">61640-02</t>
  </si>
  <si>
    <t xml:space="preserve">Payroll Service</t>
  </si>
  <si>
    <t xml:space="preserve">61705-02</t>
  </si>
  <si>
    <t xml:space="preserve">61710-02</t>
  </si>
  <si>
    <t xml:space="preserve">Sales Incentives</t>
  </si>
  <si>
    <t xml:space="preserve">61715-02</t>
  </si>
  <si>
    <t xml:space="preserve">61805-02</t>
  </si>
  <si>
    <t xml:space="preserve">Research &amp; Development</t>
  </si>
  <si>
    <t xml:space="preserve">Research and Development</t>
  </si>
  <si>
    <t xml:space="preserve">61905-02</t>
  </si>
  <si>
    <t xml:space="preserve">Marketing</t>
  </si>
  <si>
    <t xml:space="preserve">62005-02</t>
  </si>
  <si>
    <t xml:space="preserve">VISA/MC/DISC</t>
  </si>
  <si>
    <t xml:space="preserve">Sales Transaction Charges</t>
  </si>
  <si>
    <t xml:space="preserve">62010-02</t>
  </si>
  <si>
    <t xml:space="preserve">American Express</t>
  </si>
  <si>
    <t xml:space="preserve">62015-02</t>
  </si>
  <si>
    <t xml:space="preserve">62020-02</t>
  </si>
  <si>
    <t xml:space="preserve">62025-02</t>
  </si>
  <si>
    <t xml:space="preserve">62030-02</t>
  </si>
  <si>
    <t xml:space="preserve">Payment Processor</t>
  </si>
  <si>
    <t xml:space="preserve">62035-02</t>
  </si>
  <si>
    <t xml:space="preserve">62105-02</t>
  </si>
  <si>
    <t xml:space="preserve">Freight Out</t>
  </si>
  <si>
    <t xml:space="preserve">62110-02</t>
  </si>
  <si>
    <t xml:space="preserve">Freight Out, Related Party</t>
  </si>
  <si>
    <t xml:space="preserve">62205-02</t>
  </si>
  <si>
    <t xml:space="preserve">Depreciation Expense</t>
  </si>
  <si>
    <t xml:space="preserve">Depreciation and Amortization</t>
  </si>
  <si>
    <t xml:space="preserve">62210-02</t>
  </si>
  <si>
    <t xml:space="preserve">Amortization Expense</t>
  </si>
  <si>
    <t xml:space="preserve">62305-02</t>
  </si>
  <si>
    <t xml:space="preserve">Intercompany Fee, Related Party</t>
  </si>
  <si>
    <t xml:space="preserve">Other Income/Expense</t>
  </si>
  <si>
    <t xml:space="preserve">71005-02</t>
  </si>
  <si>
    <t xml:space="preserve">Interest Income</t>
  </si>
  <si>
    <t xml:space="preserve">71010-02</t>
  </si>
  <si>
    <t xml:space="preserve">Interest Income, Related Party</t>
  </si>
  <si>
    <t xml:space="preserve">71105-02</t>
  </si>
  <si>
    <t xml:space="preserve">Interest Expense</t>
  </si>
  <si>
    <t xml:space="preserve">71110-02</t>
  </si>
  <si>
    <t xml:space="preserve">Interest Expense, Related Party</t>
  </si>
  <si>
    <t xml:space="preserve">72005-02</t>
  </si>
  <si>
    <t xml:space="preserve">Foreign Currency Translation</t>
  </si>
  <si>
    <t xml:space="preserve">73005-02</t>
  </si>
  <si>
    <t xml:space="preserve">Gains / Losses</t>
  </si>
  <si>
    <t xml:space="preserve">80005-02</t>
  </si>
  <si>
    <t xml:space="preserve">Taxes</t>
  </si>
  <si>
    <t xml:space="preserve">Provision for Income Taxes</t>
  </si>
  <si>
    <t xml:space="preserve">80010-02</t>
  </si>
  <si>
    <t xml:space="preserve">Deferred Tax Benefit</t>
  </si>
  <si>
    <t xml:space="preserve">99999-02</t>
  </si>
  <si>
    <t xml:space="preserve">Current Year Earnings</t>
  </si>
  <si>
    <t xml:space="preserve">Other Income</t>
  </si>
  <si>
    <t xml:space="preserve">11041B.02</t>
  </si>
  <si>
    <t xml:space="preserve">Should be a Current Asset account with Allow reconciliation</t>
  </si>
  <si>
    <t xml:space="preserve">11042A.02</t>
  </si>
  <si>
    <t xml:space="preserve">11042B.02</t>
  </si>
  <si>
    <t xml:space="preserve">Goods Received Not Invoiced</t>
  </si>
  <si>
    <t xml:space="preserve">In 18002-vandan as 21750.02 and Current Liabiility</t>
  </si>
  <si>
    <t xml:space="preserve">Internal Bank Transfer Account</t>
  </si>
  <si>
    <t xml:space="preserve">Comments</t>
  </si>
  <si>
    <t xml:space="preserve">This account number is in 1800-vanda twice </t>
  </si>
  <si>
    <t xml:space="preserve">In 1800-vandan as 21750.02 and Current Liabiility</t>
  </si>
  <si>
    <t xml:space="preserve">This account is deprecated in 1800-vandan</t>
  </si>
  <si>
    <t xml:space="preserve">V17 Future State</t>
  </si>
  <si>
    <t xml:space="preserve">Operating Chase - EUR</t>
  </si>
  <si>
    <t xml:space="preserve">OnLogic EU</t>
  </si>
  <si>
    <t xml:space="preserve">11041A.04</t>
  </si>
  <si>
    <t xml:space="preserve">11041B.04</t>
  </si>
  <si>
    <t xml:space="preserve">Operating ING</t>
  </si>
  <si>
    <t xml:space="preserve">Operating Chase - USD</t>
  </si>
  <si>
    <t xml:space="preserve">Savings ING</t>
  </si>
  <si>
    <t xml:space="preserve">Paypal</t>
  </si>
  <si>
    <t xml:space="preserve">Intercompany Investment - OnLogic, Inc.</t>
  </si>
  <si>
    <t xml:space="preserve">11010A.04</t>
  </si>
  <si>
    <t xml:space="preserve">11010B.04</t>
  </si>
  <si>
    <t xml:space="preserve">11047A.04</t>
  </si>
  <si>
    <t xml:space="preserve">11047B.04</t>
  </si>
  <si>
    <t xml:space="preserve">11015A.04</t>
  </si>
  <si>
    <t xml:space="preserve">11015B.04</t>
  </si>
  <si>
    <t xml:space="preserve">11014A.04</t>
  </si>
  <si>
    <t xml:space="preserve">11014B.04</t>
  </si>
  <si>
    <t xml:space="preserve">11011A.04</t>
  </si>
  <si>
    <t xml:space="preserve">what does this account relate to?</t>
  </si>
  <si>
    <t xml:space="preserve">VAT, Private EU (Non NL), Payable</t>
  </si>
  <si>
    <t xml:space="preserve">11011B.04</t>
  </si>
  <si>
    <t xml:space="preserve">11020A.04</t>
  </si>
  <si>
    <t xml:space="preserve">11020B.04</t>
  </si>
  <si>
    <t xml:space="preserve">11030A.04</t>
  </si>
  <si>
    <t xml:space="preserve">Undistributed Profits/Losses</t>
  </si>
  <si>
    <t xml:space="preserve">11030B.04</t>
  </si>
  <si>
    <t xml:space="preserve">11040A.04</t>
  </si>
  <si>
    <t xml:space="preserve">11040B.04</t>
  </si>
  <si>
    <t xml:space="preserve">11010-10</t>
  </si>
  <si>
    <t xml:space="preserve">Operating Account</t>
  </si>
  <si>
    <t xml:space="preserve">Greenfield Real Estate LLC</t>
  </si>
  <si>
    <t xml:space="preserve">11011-10</t>
  </si>
  <si>
    <t xml:space="preserve">Checking - Chittenden Bank</t>
  </si>
  <si>
    <t xml:space="preserve">11040 Google</t>
  </si>
  <si>
    <t xml:space="preserve">11012-10</t>
  </si>
  <si>
    <t xml:space="preserve">Checking - TD Bank</t>
  </si>
  <si>
    <t xml:space="preserve">11040A.10</t>
  </si>
  <si>
    <t xml:space="preserve">11013-10</t>
  </si>
  <si>
    <t xml:space="preserve">Escrow</t>
  </si>
  <si>
    <t xml:space="preserve">11010.10</t>
  </si>
  <si>
    <t xml:space="preserve">11310-10</t>
  </si>
  <si>
    <t xml:space="preserve">11011.10</t>
  </si>
  <si>
    <t xml:space="preserve">11520-10</t>
  </si>
  <si>
    <t xml:space="preserve">11012.10</t>
  </si>
  <si>
    <t xml:space="preserve">12010-10</t>
  </si>
  <si>
    <t xml:space="preserve">Land</t>
  </si>
  <si>
    <t xml:space="preserve">11013.10</t>
  </si>
  <si>
    <t xml:space="preserve">12020-10</t>
  </si>
  <si>
    <t xml:space="preserve">Buildings</t>
  </si>
  <si>
    <t xml:space="preserve">11310.10</t>
  </si>
  <si>
    <t xml:space="preserve">12029-10</t>
  </si>
  <si>
    <t xml:space="preserve">Buildings, Dep.</t>
  </si>
  <si>
    <t xml:space="preserve">11520.10</t>
  </si>
  <si>
    <t xml:space="preserve">12040-10</t>
  </si>
  <si>
    <t xml:space="preserve">11040B.10</t>
  </si>
  <si>
    <t xml:space="preserve">12049-10</t>
  </si>
  <si>
    <t xml:space="preserve">12010.10</t>
  </si>
  <si>
    <t xml:space="preserve">12050-10</t>
  </si>
  <si>
    <t xml:space="preserve">Construction-In-Progress</t>
  </si>
  <si>
    <t xml:space="preserve">12020.10</t>
  </si>
  <si>
    <t xml:space="preserve">12110-10</t>
  </si>
  <si>
    <t xml:space="preserve">12029.10</t>
  </si>
  <si>
    <t xml:space="preserve">21001-10</t>
  </si>
  <si>
    <t xml:space="preserve">Trade Payable</t>
  </si>
  <si>
    <t xml:space="preserve">12040.10</t>
  </si>
  <si>
    <t xml:space="preserve">21710-10</t>
  </si>
  <si>
    <t xml:space="preserve">Notes Payable, Current</t>
  </si>
  <si>
    <t xml:space="preserve">12049.10</t>
  </si>
  <si>
    <t xml:space="preserve">22710-10</t>
  </si>
  <si>
    <t xml:space="preserve">12050.10</t>
  </si>
  <si>
    <t xml:space="preserve">31010-10</t>
  </si>
  <si>
    <t xml:space="preserve">12110.10</t>
  </si>
  <si>
    <t xml:space="preserve">32010-10</t>
  </si>
  <si>
    <t xml:space="preserve">11041 Paypal</t>
  </si>
  <si>
    <t xml:space="preserve">32020-10</t>
  </si>
  <si>
    <t xml:space="preserve">11041A.10</t>
  </si>
  <si>
    <t xml:space="preserve">33010-10</t>
  </si>
  <si>
    <t xml:space="preserve">11041B.10</t>
  </si>
  <si>
    <t xml:space="preserve">41901-10</t>
  </si>
  <si>
    <t xml:space="preserve">11042 Amazon</t>
  </si>
  <si>
    <t xml:space="preserve">41902-10</t>
  </si>
  <si>
    <t xml:space="preserve">11042A.10</t>
  </si>
  <si>
    <t xml:space="preserve">41903-10</t>
  </si>
  <si>
    <t xml:space="preserve">Proceeds from Sale of 35 Thompson</t>
  </si>
  <si>
    <t xml:space="preserve">11042B.10</t>
  </si>
  <si>
    <t xml:space="preserve">61005-10</t>
  </si>
  <si>
    <t xml:space="preserve">61035-10</t>
  </si>
  <si>
    <t xml:space="preserve">11010A.10</t>
  </si>
  <si>
    <t xml:space="preserve">61055-10</t>
  </si>
  <si>
    <t xml:space="preserve">Fees, Permits and Licenses</t>
  </si>
  <si>
    <t xml:space="preserve">Outstanding Receipts - Cash</t>
  </si>
  <si>
    <t xml:space="preserve">61110-10</t>
  </si>
  <si>
    <t xml:space="preserve">Outstanding Payments - Cash</t>
  </si>
  <si>
    <t xml:space="preserve">61120-10</t>
  </si>
  <si>
    <t xml:space="preserve">21001.10</t>
  </si>
  <si>
    <t xml:space="preserve">61205-10</t>
  </si>
  <si>
    <t xml:space="preserve">21710.10</t>
  </si>
  <si>
    <t xml:space="preserve">61310-10</t>
  </si>
  <si>
    <t xml:space="preserve">What does this account relate to?</t>
  </si>
  <si>
    <t xml:space="preserve">62205-10</t>
  </si>
  <si>
    <t xml:space="preserve">22710.10</t>
  </si>
  <si>
    <t xml:space="preserve">71100-10</t>
  </si>
  <si>
    <t xml:space="preserve">71200-10</t>
  </si>
  <si>
    <t xml:space="preserve">11010B.10</t>
  </si>
  <si>
    <t xml:space="preserve">80100-10</t>
  </si>
  <si>
    <t xml:space="preserve">31010.10</t>
  </si>
  <si>
    <t xml:space="preserve">99999-10</t>
  </si>
  <si>
    <t xml:space="preserve">32010.10</t>
  </si>
  <si>
    <t xml:space="preserve">32020.10</t>
  </si>
  <si>
    <t xml:space="preserve">33010.10</t>
  </si>
  <si>
    <t xml:space="preserve">11020 Wire</t>
  </si>
  <si>
    <t xml:space="preserve">41901.10</t>
  </si>
  <si>
    <t xml:space="preserve">41902.10</t>
  </si>
  <si>
    <t xml:space="preserve">41903.10</t>
  </si>
  <si>
    <t xml:space="preserve">11020A.10</t>
  </si>
  <si>
    <t xml:space="preserve">11020B.10</t>
  </si>
  <si>
    <t xml:space="preserve">61005.10</t>
  </si>
  <si>
    <t xml:space="preserve">61035.10</t>
  </si>
  <si>
    <t xml:space="preserve">61055.10</t>
  </si>
  <si>
    <t xml:space="preserve">61110.10</t>
  </si>
  <si>
    <t xml:space="preserve">61120.10</t>
  </si>
  <si>
    <t xml:space="preserve">61205.10</t>
  </si>
  <si>
    <t xml:space="preserve">61310.10</t>
  </si>
  <si>
    <t xml:space="preserve">62205.10</t>
  </si>
  <si>
    <t xml:space="preserve">11030 Savings</t>
  </si>
  <si>
    <t xml:space="preserve">71100.10</t>
  </si>
  <si>
    <t xml:space="preserve">71200.10</t>
  </si>
  <si>
    <t xml:space="preserve">11030A.10</t>
  </si>
  <si>
    <t xml:space="preserve">11030B.10</t>
  </si>
  <si>
    <t xml:space="preserve">99999.10</t>
  </si>
  <si>
    <t xml:space="preserve">21040.10</t>
  </si>
  <si>
    <t xml:space="preserve">11010-01</t>
  </si>
  <si>
    <t xml:space="preserve">Interlogic, Inc.</t>
  </si>
  <si>
    <t xml:space="preserve">11011-01</t>
  </si>
  <si>
    <t xml:space="preserve">Outstanding Payments - 11020 Wire</t>
  </si>
  <si>
    <t xml:space="preserve">11012-01</t>
  </si>
  <si>
    <t xml:space="preserve">11013-01</t>
  </si>
  <si>
    <t xml:space="preserve">11019-01</t>
  </si>
  <si>
    <t xml:space="preserve">11020-01</t>
  </si>
  <si>
    <t xml:space="preserve">11021-01</t>
  </si>
  <si>
    <t xml:space="preserve">11030-01</t>
  </si>
  <si>
    <t xml:space="preserve">11031-01</t>
  </si>
  <si>
    <t xml:space="preserve">11040-01</t>
  </si>
  <si>
    <t xml:space="preserve">11041-01</t>
  </si>
  <si>
    <t xml:space="preserve">11042-01</t>
  </si>
  <si>
    <t xml:space="preserve">11043-01</t>
  </si>
  <si>
    <t xml:space="preserve">Lima Golf</t>
  </si>
  <si>
    <t xml:space="preserve">11048-01</t>
  </si>
  <si>
    <t xml:space="preserve">11049-01</t>
  </si>
  <si>
    <t xml:space="preserve">11050-01</t>
  </si>
  <si>
    <t xml:space="preserve">11051-01</t>
  </si>
  <si>
    <t xml:space="preserve">11052-01</t>
  </si>
  <si>
    <t xml:space="preserve">Money Market Restricted - Chase</t>
  </si>
  <si>
    <t xml:space="preserve">11110-01</t>
  </si>
  <si>
    <t xml:space="preserve">11210-01</t>
  </si>
  <si>
    <t xml:space="preserve">11211-01</t>
  </si>
  <si>
    <t xml:space="preserve">Intercompany Investment - OnLogic B.V.</t>
  </si>
  <si>
    <t xml:space="preserve">11212-01</t>
  </si>
  <si>
    <t xml:space="preserve">11213-01</t>
  </si>
  <si>
    <t xml:space="preserve">11214-01</t>
  </si>
  <si>
    <t xml:space="preserve">Intercompany Investment - OnLogic International B.V.</t>
  </si>
  <si>
    <t xml:space="preserve">11216-01</t>
  </si>
  <si>
    <t xml:space="preserve">Intercompany Investment - Greenfield Capital</t>
  </si>
  <si>
    <t xml:space="preserve">11217-01</t>
  </si>
  <si>
    <t xml:space="preserve">Intercompany Investment - OnLogic Inc. (US)</t>
  </si>
  <si>
    <t xml:space="preserve">11218-01</t>
  </si>
  <si>
    <t xml:space="preserve">Intercompany Investment - Lima Golf</t>
  </si>
  <si>
    <t xml:space="preserve">11310-01</t>
  </si>
  <si>
    <t xml:space="preserve">11320-01</t>
  </si>
  <si>
    <t xml:space="preserve">11399-01</t>
  </si>
  <si>
    <t xml:space="preserve">11410-01</t>
  </si>
  <si>
    <t xml:space="preserve">11510-01</t>
  </si>
  <si>
    <t xml:space="preserve">11610-01</t>
  </si>
  <si>
    <t xml:space="preserve">11710-01</t>
  </si>
  <si>
    <t xml:space="preserve">11720-01</t>
  </si>
  <si>
    <t xml:space="preserve">11730-01</t>
  </si>
  <si>
    <t xml:space="preserve">11740-01</t>
  </si>
  <si>
    <t xml:space="preserve">11750-01</t>
  </si>
  <si>
    <t xml:space="preserve">11760-01</t>
  </si>
  <si>
    <t xml:space="preserve">11770-01</t>
  </si>
  <si>
    <t xml:space="preserve">11810-01</t>
  </si>
  <si>
    <t xml:space="preserve">11820-01</t>
  </si>
  <si>
    <t xml:space="preserve">11830-01</t>
  </si>
  <si>
    <t xml:space="preserve">12030-01</t>
  </si>
  <si>
    <t xml:space="preserve">12039-01</t>
  </si>
  <si>
    <t xml:space="preserve">12040-01</t>
  </si>
  <si>
    <t xml:space="preserve">12049-01</t>
  </si>
  <si>
    <t xml:space="preserve">11030A.01</t>
  </si>
  <si>
    <t xml:space="preserve">12050-01</t>
  </si>
  <si>
    <t xml:space="preserve">12110-01</t>
  </si>
  <si>
    <t xml:space="preserve">12119-01</t>
  </si>
  <si>
    <t xml:space="preserve">12210-01</t>
  </si>
  <si>
    <t xml:space="preserve">12310-01</t>
  </si>
  <si>
    <t xml:space="preserve">12510-01</t>
  </si>
  <si>
    <t xml:space="preserve">13010-01</t>
  </si>
  <si>
    <t xml:space="preserve">21010-01</t>
  </si>
  <si>
    <t xml:space="preserve">21011-01</t>
  </si>
  <si>
    <t xml:space="preserve">21020-01</t>
  </si>
  <si>
    <t xml:space="preserve">21030-01</t>
  </si>
  <si>
    <t xml:space="preserve">11030B.01</t>
  </si>
  <si>
    <t xml:space="preserve">21110-01</t>
  </si>
  <si>
    <t xml:space="preserve">21210-01</t>
  </si>
  <si>
    <t xml:space="preserve">21215-01</t>
  </si>
  <si>
    <t xml:space="preserve">11040A.01</t>
  </si>
  <si>
    <t xml:space="preserve">21220-01</t>
  </si>
  <si>
    <t xml:space="preserve">11040B.01</t>
  </si>
  <si>
    <t xml:space="preserve">21230-01</t>
  </si>
  <si>
    <t xml:space="preserve">21240-01</t>
  </si>
  <si>
    <t xml:space="preserve">11041A.01</t>
  </si>
  <si>
    <t xml:space="preserve">21250-01</t>
  </si>
  <si>
    <t xml:space="preserve">11041B.01</t>
  </si>
  <si>
    <t xml:space="preserve">21260-01</t>
  </si>
  <si>
    <t xml:space="preserve">11010A.01</t>
  </si>
  <si>
    <t xml:space="preserve">11010 Operating</t>
  </si>
  <si>
    <t xml:space="preserve">21270-01</t>
  </si>
  <si>
    <t xml:space="preserve">21280-01</t>
  </si>
  <si>
    <t xml:space="preserve">11042A.01</t>
  </si>
  <si>
    <t xml:space="preserve">21290-01</t>
  </si>
  <si>
    <t xml:space="preserve">21310-01</t>
  </si>
  <si>
    <t xml:space="preserve">21320-01</t>
  </si>
  <si>
    <t xml:space="preserve">21410-01</t>
  </si>
  <si>
    <t xml:space="preserve">21420-01</t>
  </si>
  <si>
    <t xml:space="preserve">21430-01</t>
  </si>
  <si>
    <t xml:space="preserve">21440-01</t>
  </si>
  <si>
    <t xml:space="preserve">21450-01</t>
  </si>
  <si>
    <t xml:space="preserve">21451-01</t>
  </si>
  <si>
    <t xml:space="preserve">21460-01</t>
  </si>
  <si>
    <t xml:space="preserve">21461-01</t>
  </si>
  <si>
    <t xml:space="preserve">21462-01</t>
  </si>
  <si>
    <t xml:space="preserve">21470-01</t>
  </si>
  <si>
    <t xml:space="preserve">21480-01</t>
  </si>
  <si>
    <t xml:space="preserve">21510-01</t>
  </si>
  <si>
    <t xml:space="preserve">21520-01</t>
  </si>
  <si>
    <t xml:space="preserve">21530-01</t>
  </si>
  <si>
    <t xml:space="preserve">21540-01</t>
  </si>
  <si>
    <t xml:space="preserve">21591-01</t>
  </si>
  <si>
    <t xml:space="preserve">21592-01</t>
  </si>
  <si>
    <t xml:space="preserve">21593-01</t>
  </si>
  <si>
    <t xml:space="preserve">21594-01</t>
  </si>
  <si>
    <t xml:space="preserve">21610-01</t>
  </si>
  <si>
    <t xml:space="preserve">21710-01</t>
  </si>
  <si>
    <t xml:space="preserve">21810-01</t>
  </si>
  <si>
    <t xml:space="preserve">22010-01</t>
  </si>
  <si>
    <t xml:space="preserve">22020-01</t>
  </si>
  <si>
    <t xml:space="preserve">22710-01</t>
  </si>
  <si>
    <t xml:space="preserve">31010-01</t>
  </si>
  <si>
    <t xml:space="preserve">31011-01</t>
  </si>
  <si>
    <t xml:space="preserve">Common Stock Contra - Unamortized Restricted Stock</t>
  </si>
  <si>
    <t xml:space="preserve">31020-01</t>
  </si>
  <si>
    <t xml:space="preserve">31021-01</t>
  </si>
  <si>
    <t xml:space="preserve">Treasury Stock Contra - Unamortized Restricted Stock</t>
  </si>
  <si>
    <t xml:space="preserve">32010-01</t>
  </si>
  <si>
    <t xml:space="preserve">32020-01</t>
  </si>
  <si>
    <t xml:space="preserve">32030-01</t>
  </si>
  <si>
    <t xml:space="preserve">32040-01</t>
  </si>
  <si>
    <t xml:space="preserve">33000-01</t>
  </si>
  <si>
    <t xml:space="preserve">41100-01</t>
  </si>
  <si>
    <t xml:space="preserve">41110-01</t>
  </si>
  <si>
    <t xml:space="preserve">41200-01</t>
  </si>
  <si>
    <t xml:space="preserve">11042B.01</t>
  </si>
  <si>
    <t xml:space="preserve">41210-01</t>
  </si>
  <si>
    <t xml:space="preserve">41300-01</t>
  </si>
  <si>
    <t xml:space="preserve">41310-01</t>
  </si>
  <si>
    <t xml:space="preserve">51005-01</t>
  </si>
  <si>
    <t xml:space="preserve">51010-01</t>
  </si>
  <si>
    <t xml:space="preserve">51105-01</t>
  </si>
  <si>
    <t xml:space="preserve">51110-01</t>
  </si>
  <si>
    <t xml:space="preserve">51205-01</t>
  </si>
  <si>
    <t xml:space="preserve">51210-01</t>
  </si>
  <si>
    <t xml:space="preserve">11010B.01</t>
  </si>
  <si>
    <t xml:space="preserve">51305-01</t>
  </si>
  <si>
    <t xml:space="preserve">Freight in</t>
  </si>
  <si>
    <t xml:space="preserve">51310-01</t>
  </si>
  <si>
    <t xml:space="preserve">51315-01</t>
  </si>
  <si>
    <t xml:space="preserve">52105-01</t>
  </si>
  <si>
    <t xml:space="preserve">52110-01</t>
  </si>
  <si>
    <t xml:space="preserve">52115-01</t>
  </si>
  <si>
    <t xml:space="preserve">52120-01</t>
  </si>
  <si>
    <t xml:space="preserve">52125-01</t>
  </si>
  <si>
    <t xml:space="preserve">52130-01</t>
  </si>
  <si>
    <t xml:space="preserve">52135-01</t>
  </si>
  <si>
    <t xml:space="preserve">11043A.01</t>
  </si>
  <si>
    <t xml:space="preserve">11043 Lima Golf</t>
  </si>
  <si>
    <t xml:space="preserve">52140-01</t>
  </si>
  <si>
    <t xml:space="preserve">53105-01</t>
  </si>
  <si>
    <t xml:space="preserve">53110-01</t>
  </si>
  <si>
    <t xml:space="preserve">53115-01</t>
  </si>
  <si>
    <t xml:space="preserve">53120-01</t>
  </si>
  <si>
    <t xml:space="preserve">53125-01</t>
  </si>
  <si>
    <t xml:space="preserve">53130-01</t>
  </si>
  <si>
    <t xml:space="preserve">11043B.01</t>
  </si>
  <si>
    <t xml:space="preserve">53135-01</t>
  </si>
  <si>
    <t xml:space="preserve">53205-01</t>
  </si>
  <si>
    <t xml:space="preserve">53210-01</t>
  </si>
  <si>
    <t xml:space="preserve">53215-01</t>
  </si>
  <si>
    <t xml:space="preserve">53220-01</t>
  </si>
  <si>
    <t xml:space="preserve">53225-01</t>
  </si>
  <si>
    <t xml:space="preserve">61005-01</t>
  </si>
  <si>
    <t xml:space="preserve">61010-01</t>
  </si>
  <si>
    <t xml:space="preserve">61015-01</t>
  </si>
  <si>
    <t xml:space="preserve">61020-01</t>
  </si>
  <si>
    <t xml:space="preserve">61025-01</t>
  </si>
  <si>
    <t xml:space="preserve">61030-01</t>
  </si>
  <si>
    <t xml:space="preserve">61035-01</t>
  </si>
  <si>
    <t xml:space="preserve">61040-01</t>
  </si>
  <si>
    <t xml:space="preserve">61045-01</t>
  </si>
  <si>
    <t xml:space="preserve">61050-01</t>
  </si>
  <si>
    <t xml:space="preserve">61105-01</t>
  </si>
  <si>
    <t xml:space="preserve">61110-01</t>
  </si>
  <si>
    <t xml:space="preserve">61115-01</t>
  </si>
  <si>
    <t xml:space="preserve">61120-01</t>
  </si>
  <si>
    <t xml:space="preserve">61205-01</t>
  </si>
  <si>
    <t xml:space="preserve">61305-01</t>
  </si>
  <si>
    <t xml:space="preserve">61310-01</t>
  </si>
  <si>
    <t xml:space="preserve">61315-01</t>
  </si>
  <si>
    <t xml:space="preserve">61320-01</t>
  </si>
  <si>
    <t xml:space="preserve">61405-01</t>
  </si>
  <si>
    <t xml:space="preserve">61505-01</t>
  </si>
  <si>
    <t xml:space="preserve">61515-01</t>
  </si>
  <si>
    <t xml:space="preserve">61605-01</t>
  </si>
  <si>
    <t xml:space="preserve">61610-01</t>
  </si>
  <si>
    <t xml:space="preserve">11013A.01</t>
  </si>
  <si>
    <t xml:space="preserve">11013 - Operating Chase</t>
  </si>
  <si>
    <t xml:space="preserve">61615-01</t>
  </si>
  <si>
    <t xml:space="preserve">61620-01</t>
  </si>
  <si>
    <t xml:space="preserve">61625-01</t>
  </si>
  <si>
    <t xml:space="preserve">61630-01</t>
  </si>
  <si>
    <t xml:space="preserve">61635-01</t>
  </si>
  <si>
    <t xml:space="preserve">61640-01</t>
  </si>
  <si>
    <t xml:space="preserve">61705-01</t>
  </si>
  <si>
    <t xml:space="preserve">61710-01</t>
  </si>
  <si>
    <t xml:space="preserve">61805-01</t>
  </si>
  <si>
    <t xml:space="preserve">61905-01</t>
  </si>
  <si>
    <t xml:space="preserve">62005-01</t>
  </si>
  <si>
    <t xml:space="preserve">62010-01</t>
  </si>
  <si>
    <t xml:space="preserve">62015-01</t>
  </si>
  <si>
    <t xml:space="preserve">62020-01</t>
  </si>
  <si>
    <t xml:space="preserve">62025-01</t>
  </si>
  <si>
    <t xml:space="preserve">62030-01</t>
  </si>
  <si>
    <t xml:space="preserve">62035-01</t>
  </si>
  <si>
    <t xml:space="preserve">62105-01</t>
  </si>
  <si>
    <t xml:space="preserve">62110-01</t>
  </si>
  <si>
    <t xml:space="preserve">62205-01</t>
  </si>
  <si>
    <t xml:space="preserve">62210-01</t>
  </si>
  <si>
    <t xml:space="preserve">62305-01</t>
  </si>
  <si>
    <t xml:space="preserve">71005-01</t>
  </si>
  <si>
    <t xml:space="preserve">71010-01</t>
  </si>
  <si>
    <t xml:space="preserve">71105-01</t>
  </si>
  <si>
    <t xml:space="preserve">71110-01</t>
  </si>
  <si>
    <t xml:space="preserve">72005-01</t>
  </si>
  <si>
    <t xml:space="preserve">73005-01</t>
  </si>
  <si>
    <t xml:space="preserve">80005-01</t>
  </si>
  <si>
    <t xml:space="preserve">80010-01</t>
  </si>
  <si>
    <t xml:space="preserve">99999-01</t>
  </si>
  <si>
    <t xml:space="preserve">11013B.01</t>
  </si>
  <si>
    <t xml:space="preserve">Outstanding Receipts - 11020 Wire</t>
  </si>
  <si>
    <t xml:space="preserve">11010-08</t>
  </si>
  <si>
    <t xml:space="preserve">OnLogic TW</t>
  </si>
  <si>
    <t xml:space="preserve">Delete?</t>
  </si>
  <si>
    <t xml:space="preserve">11018-08</t>
  </si>
  <si>
    <t xml:space="preserve">Operating_Esun</t>
  </si>
  <si>
    <t xml:space="preserve">11310-08</t>
  </si>
  <si>
    <t xml:space="preserve">TWD</t>
  </si>
  <si>
    <t xml:space="preserve">11410-08</t>
  </si>
  <si>
    <t xml:space="preserve">11810-08</t>
  </si>
  <si>
    <t xml:space="preserve">11830-08</t>
  </si>
  <si>
    <t xml:space="preserve">12030-08</t>
  </si>
  <si>
    <t xml:space="preserve">12039-08</t>
  </si>
  <si>
    <t xml:space="preserve">12040-08</t>
  </si>
  <si>
    <t xml:space="preserve">12049-08</t>
  </si>
  <si>
    <t xml:space="preserve">12050-08</t>
  </si>
  <si>
    <t xml:space="preserve">12110-08</t>
  </si>
  <si>
    <t xml:space="preserve">12119-08</t>
  </si>
  <si>
    <t xml:space="preserve">21010-08</t>
  </si>
  <si>
    <t xml:space="preserve">21110-08</t>
  </si>
  <si>
    <t xml:space="preserve">11010A.08</t>
  </si>
  <si>
    <t xml:space="preserve">21210-08</t>
  </si>
  <si>
    <t xml:space="preserve">21220-08</t>
  </si>
  <si>
    <t xml:space="preserve">21260-08</t>
  </si>
  <si>
    <t xml:space="preserve">21310-08</t>
  </si>
  <si>
    <t xml:space="preserve">21450-08</t>
  </si>
  <si>
    <t xml:space="preserve">VAT, 5%, Payable</t>
  </si>
  <si>
    <t xml:space="preserve">21451-08</t>
  </si>
  <si>
    <t xml:space="preserve">VAT, 0%, Payable</t>
  </si>
  <si>
    <t xml:space="preserve">21460-08</t>
  </si>
  <si>
    <t xml:space="preserve">VAT, 5%, Receivable</t>
  </si>
  <si>
    <t xml:space="preserve">21461-08</t>
  </si>
  <si>
    <t xml:space="preserve">VAT, 0%, Receivable</t>
  </si>
  <si>
    <t xml:space="preserve">21470-08</t>
  </si>
  <si>
    <t xml:space="preserve">21510-08</t>
  </si>
  <si>
    <t xml:space="preserve">21540-08</t>
  </si>
  <si>
    <t xml:space="preserve">31010-08</t>
  </si>
  <si>
    <t xml:space="preserve">31020-08</t>
  </si>
  <si>
    <t xml:space="preserve">32010-08</t>
  </si>
  <si>
    <t xml:space="preserve">11010B.08</t>
  </si>
  <si>
    <t xml:space="preserve">32020-08</t>
  </si>
  <si>
    <t xml:space="preserve">32030-08</t>
  </si>
  <si>
    <t xml:space="preserve">Additional Paid-In Capital</t>
  </si>
  <si>
    <t xml:space="preserve">33000-08</t>
  </si>
  <si>
    <t xml:space="preserve">41210-08</t>
  </si>
  <si>
    <t xml:space="preserve">51305-08</t>
  </si>
  <si>
    <t xml:space="preserve">51315-08</t>
  </si>
  <si>
    <t xml:space="preserve">53105-08</t>
  </si>
  <si>
    <t xml:space="preserve">11018A.08</t>
  </si>
  <si>
    <t xml:space="preserve">11018 Operating_Esun</t>
  </si>
  <si>
    <t xml:space="preserve">53110-08</t>
  </si>
  <si>
    <t xml:space="preserve">53120-08</t>
  </si>
  <si>
    <t xml:space="preserve">11018B.08</t>
  </si>
  <si>
    <t xml:space="preserve">53125-08</t>
  </si>
  <si>
    <t xml:space="preserve">53130-08</t>
  </si>
  <si>
    <t xml:space="preserve">61005-08</t>
  </si>
  <si>
    <t xml:space="preserve">61010-08</t>
  </si>
  <si>
    <t xml:space="preserve">61015-08</t>
  </si>
  <si>
    <t xml:space="preserve">61020-08</t>
  </si>
  <si>
    <t xml:space="preserve">61025-08</t>
  </si>
  <si>
    <t xml:space="preserve">61030-08</t>
  </si>
  <si>
    <t xml:space="preserve">61035-08</t>
  </si>
  <si>
    <t xml:space="preserve">61040-08</t>
  </si>
  <si>
    <t xml:space="preserve">61045-08</t>
  </si>
  <si>
    <t xml:space="preserve">61105-08</t>
  </si>
  <si>
    <t xml:space="preserve">61110-08</t>
  </si>
  <si>
    <t xml:space="preserve">61115-08</t>
  </si>
  <si>
    <t xml:space="preserve">61205-08</t>
  </si>
  <si>
    <t xml:space="preserve">61305-08</t>
  </si>
  <si>
    <t xml:space="preserve">61310-08</t>
  </si>
  <si>
    <t xml:space="preserve">61315-08</t>
  </si>
  <si>
    <t xml:space="preserve">61320-08</t>
  </si>
  <si>
    <t xml:space="preserve">61605-08</t>
  </si>
  <si>
    <t xml:space="preserve">61610-08</t>
  </si>
  <si>
    <t xml:space="preserve">61615-08</t>
  </si>
  <si>
    <t xml:space="preserve">61620-08</t>
  </si>
  <si>
    <t xml:space="preserve">61625-08</t>
  </si>
  <si>
    <t xml:space="preserve">61640-08</t>
  </si>
  <si>
    <t xml:space="preserve">61705-08</t>
  </si>
  <si>
    <t xml:space="preserve">61805-08</t>
  </si>
  <si>
    <t xml:space="preserve">62105-08</t>
  </si>
  <si>
    <t xml:space="preserve">62110-08</t>
  </si>
  <si>
    <t xml:space="preserve">62205-08</t>
  </si>
  <si>
    <t xml:space="preserve">62210-08</t>
  </si>
  <si>
    <t xml:space="preserve">62305-08</t>
  </si>
  <si>
    <t xml:space="preserve">71005-08</t>
  </si>
  <si>
    <t xml:space="preserve">71105-08</t>
  </si>
  <si>
    <t xml:space="preserve">72005-08</t>
  </si>
  <si>
    <t xml:space="preserve">73005-08</t>
  </si>
  <si>
    <t xml:space="preserve">80005-08</t>
  </si>
  <si>
    <t xml:space="preserve">11010-12</t>
  </si>
  <si>
    <t xml:space="preserve">Greenfield Capital LLC</t>
  </si>
  <si>
    <t xml:space="preserve">which bank account is this associated with?</t>
  </si>
  <si>
    <t xml:space="preserve">11013-12</t>
  </si>
  <si>
    <t xml:space="preserve">11010A.12</t>
  </si>
  <si>
    <t xml:space="preserve">11310-12</t>
  </si>
  <si>
    <t xml:space="preserve">11010B.12</t>
  </si>
  <si>
    <t xml:space="preserve">11520-12</t>
  </si>
  <si>
    <t xml:space="preserve">12010-12</t>
  </si>
  <si>
    <t xml:space="preserve">12020-12</t>
  </si>
  <si>
    <t xml:space="preserve">12029-12</t>
  </si>
  <si>
    <t xml:space="preserve">12040-12</t>
  </si>
  <si>
    <t xml:space="preserve">12049-12</t>
  </si>
  <si>
    <t xml:space="preserve">12050-12</t>
  </si>
  <si>
    <t xml:space="preserve">12210-12</t>
  </si>
  <si>
    <t xml:space="preserve">13010-12</t>
  </si>
  <si>
    <t xml:space="preserve">21001-12</t>
  </si>
  <si>
    <t xml:space="preserve">21010-12</t>
  </si>
  <si>
    <t xml:space="preserve">21210-12</t>
  </si>
  <si>
    <t xml:space="preserve">21280-12</t>
  </si>
  <si>
    <t xml:space="preserve">21290-12</t>
  </si>
  <si>
    <t xml:space="preserve">21540-12</t>
  </si>
  <si>
    <t xml:space="preserve">21710-12</t>
  </si>
  <si>
    <t xml:space="preserve">21810-12</t>
  </si>
  <si>
    <t xml:space="preserve">22020-12</t>
  </si>
  <si>
    <t xml:space="preserve">22710-12</t>
  </si>
  <si>
    <t xml:space="preserve">31010-12</t>
  </si>
  <si>
    <t xml:space="preserve">32010-12</t>
  </si>
  <si>
    <t xml:space="preserve">32020-12</t>
  </si>
  <si>
    <t xml:space="preserve">32030-12</t>
  </si>
  <si>
    <t xml:space="preserve">Additional Paid-In-Capital</t>
  </si>
  <si>
    <t xml:space="preserve">33000-12</t>
  </si>
  <si>
    <t xml:space="preserve">41901-12</t>
  </si>
  <si>
    <t xml:space="preserve">41902-12</t>
  </si>
  <si>
    <t xml:space="preserve">61005-12</t>
  </si>
  <si>
    <t xml:space="preserve">61035-12</t>
  </si>
  <si>
    <t xml:space="preserve">61055-12</t>
  </si>
  <si>
    <t xml:space="preserve">61110-12</t>
  </si>
  <si>
    <t xml:space="preserve">61120-12</t>
  </si>
  <si>
    <t xml:space="preserve">61205-12</t>
  </si>
  <si>
    <t xml:space="preserve">61305-12</t>
  </si>
  <si>
    <t xml:space="preserve">61310-12</t>
  </si>
  <si>
    <t xml:space="preserve">62205-12</t>
  </si>
  <si>
    <t xml:space="preserve">71005-12</t>
  </si>
  <si>
    <t xml:space="preserve">71105-12</t>
  </si>
  <si>
    <t xml:space="preserve">80005-12</t>
  </si>
  <si>
    <t xml:space="preserve">99999-12</t>
  </si>
  <si>
    <t xml:space="preserve">Operating Chase</t>
  </si>
  <si>
    <t xml:space="preserve">OnLogic GmbH</t>
  </si>
  <si>
    <t xml:space="preserve">11010-09</t>
  </si>
  <si>
    <t xml:space="preserve">11011-09</t>
  </si>
  <si>
    <t xml:space="preserve">11013A.09</t>
  </si>
  <si>
    <t xml:space="preserve">11012-09</t>
  </si>
  <si>
    <t xml:space="preserve">11013B.09</t>
  </si>
  <si>
    <t xml:space="preserve">11013-09</t>
  </si>
  <si>
    <t xml:space="preserve">11019-09</t>
  </si>
  <si>
    <t xml:space="preserve">11020-09</t>
  </si>
  <si>
    <t xml:space="preserve">11021-09</t>
  </si>
  <si>
    <t xml:space="preserve">11022-09</t>
  </si>
  <si>
    <t xml:space="preserve">11023-09</t>
  </si>
  <si>
    <t xml:space="preserve">11030-09</t>
  </si>
  <si>
    <t xml:space="preserve">11031-09</t>
  </si>
  <si>
    <t xml:space="preserve">11040-09</t>
  </si>
  <si>
    <t xml:space="preserve">11041-09</t>
  </si>
  <si>
    <t xml:space="preserve">11042-09</t>
  </si>
  <si>
    <t xml:space="preserve">11047-09</t>
  </si>
  <si>
    <t xml:space="preserve">11048-09</t>
  </si>
  <si>
    <t xml:space="preserve">11049-09</t>
  </si>
  <si>
    <t xml:space="preserve">11050-09</t>
  </si>
  <si>
    <t xml:space="preserve">11051-09</t>
  </si>
  <si>
    <t xml:space="preserve">11110-09</t>
  </si>
  <si>
    <t xml:space="preserve">11210-09</t>
  </si>
  <si>
    <t xml:space="preserve">11211-09</t>
  </si>
  <si>
    <t xml:space="preserve">11212-09</t>
  </si>
  <si>
    <t xml:space="preserve">11213-09</t>
  </si>
  <si>
    <t xml:space="preserve">11310-09</t>
  </si>
  <si>
    <t xml:space="preserve">11320-09</t>
  </si>
  <si>
    <t xml:space="preserve">11399-09</t>
  </si>
  <si>
    <t xml:space="preserve">11410-09</t>
  </si>
  <si>
    <t xml:space="preserve">11510-09</t>
  </si>
  <si>
    <t xml:space="preserve">11610-09</t>
  </si>
  <si>
    <t xml:space="preserve">11710-09</t>
  </si>
  <si>
    <t xml:space="preserve">11720-09</t>
  </si>
  <si>
    <t xml:space="preserve">11730-09</t>
  </si>
  <si>
    <t xml:space="preserve">11740-09</t>
  </si>
  <si>
    <t xml:space="preserve">11750-09</t>
  </si>
  <si>
    <t xml:space="preserve">11760-09</t>
  </si>
  <si>
    <t xml:space="preserve">11770-09</t>
  </si>
  <si>
    <t xml:space="preserve">11810-09</t>
  </si>
  <si>
    <t xml:space="preserve">11820-09</t>
  </si>
  <si>
    <t xml:space="preserve">11830-09</t>
  </si>
  <si>
    <t xml:space="preserve">12030-09</t>
  </si>
  <si>
    <t xml:space="preserve">12039-09</t>
  </si>
  <si>
    <t xml:space="preserve">12040-09</t>
  </si>
  <si>
    <t xml:space="preserve">12049-09</t>
  </si>
  <si>
    <t xml:space="preserve">12050-09</t>
  </si>
  <si>
    <t xml:space="preserve">12110-09</t>
  </si>
  <si>
    <t xml:space="preserve">12119-09</t>
  </si>
  <si>
    <t xml:space="preserve">12210-09</t>
  </si>
  <si>
    <t xml:space="preserve">12310-09</t>
  </si>
  <si>
    <t xml:space="preserve">12510-09</t>
  </si>
  <si>
    <t xml:space="preserve">13010-09</t>
  </si>
  <si>
    <t xml:space="preserve">21010-09</t>
  </si>
  <si>
    <t xml:space="preserve">21011-09</t>
  </si>
  <si>
    <t xml:space="preserve">21020-09</t>
  </si>
  <si>
    <t xml:space="preserve">21030-09</t>
  </si>
  <si>
    <t xml:space="preserve">21110-09</t>
  </si>
  <si>
    <t xml:space="preserve">21210-09</t>
  </si>
  <si>
    <t xml:space="preserve">21215-09</t>
  </si>
  <si>
    <t xml:space="preserve">21220-09</t>
  </si>
  <si>
    <t xml:space="preserve">21230-09</t>
  </si>
  <si>
    <t xml:space="preserve">21240-09</t>
  </si>
  <si>
    <t xml:space="preserve">21250-09</t>
  </si>
  <si>
    <t xml:space="preserve">21260-09</t>
  </si>
  <si>
    <t xml:space="preserve">21270-09</t>
  </si>
  <si>
    <t xml:space="preserve">21280-09</t>
  </si>
  <si>
    <t xml:space="preserve">21290-09</t>
  </si>
  <si>
    <t xml:space="preserve">21310-09</t>
  </si>
  <si>
    <t xml:space="preserve">21320-09</t>
  </si>
  <si>
    <t xml:space="preserve">21410-09</t>
  </si>
  <si>
    <t xml:space="preserve">21420-09</t>
  </si>
  <si>
    <t xml:space="preserve">21430-09</t>
  </si>
  <si>
    <t xml:space="preserve">21440-09</t>
  </si>
  <si>
    <t xml:space="preserve">VAT, 19%, Receivable</t>
  </si>
  <si>
    <t xml:space="preserve">21450-09</t>
  </si>
  <si>
    <t xml:space="preserve">21451-09</t>
  </si>
  <si>
    <t xml:space="preserve">21460-09</t>
  </si>
  <si>
    <t xml:space="preserve">21461-09</t>
  </si>
  <si>
    <t xml:space="preserve">21462-09</t>
  </si>
  <si>
    <t xml:space="preserve">21470-09</t>
  </si>
  <si>
    <t xml:space="preserve">21480-09</t>
  </si>
  <si>
    <t xml:space="preserve">21510-09</t>
  </si>
  <si>
    <t xml:space="preserve">21520-09</t>
  </si>
  <si>
    <t xml:space="preserve">21530-09</t>
  </si>
  <si>
    <t xml:space="preserve">21540-09</t>
  </si>
  <si>
    <t xml:space="preserve">21591-09</t>
  </si>
  <si>
    <t xml:space="preserve">21592-09</t>
  </si>
  <si>
    <t xml:space="preserve">21593-09</t>
  </si>
  <si>
    <t xml:space="preserve">21594-09</t>
  </si>
  <si>
    <t xml:space="preserve">21610-09</t>
  </si>
  <si>
    <t xml:space="preserve">21710-09</t>
  </si>
  <si>
    <t xml:space="preserve">21810-09</t>
  </si>
  <si>
    <t xml:space="preserve">22010-09</t>
  </si>
  <si>
    <t xml:space="preserve">22020-09</t>
  </si>
  <si>
    <t xml:space="preserve">22710-09</t>
  </si>
  <si>
    <t xml:space="preserve">31010-09</t>
  </si>
  <si>
    <t xml:space="preserve">31020-09</t>
  </si>
  <si>
    <t xml:space="preserve">32010-09</t>
  </si>
  <si>
    <t xml:space="preserve">32020-09</t>
  </si>
  <si>
    <t xml:space="preserve">32030-09</t>
  </si>
  <si>
    <t xml:space="preserve">32040-09</t>
  </si>
  <si>
    <t xml:space="preserve">33000-09</t>
  </si>
  <si>
    <t xml:space="preserve">41100-09</t>
  </si>
  <si>
    <t xml:space="preserve">41110-09</t>
  </si>
  <si>
    <t xml:space="preserve">41200-09</t>
  </si>
  <si>
    <t xml:space="preserve">41210-09</t>
  </si>
  <si>
    <t xml:space="preserve">41300-09</t>
  </si>
  <si>
    <t xml:space="preserve">41310-09</t>
  </si>
  <si>
    <t xml:space="preserve">51005-09</t>
  </si>
  <si>
    <t xml:space="preserve">51010-09</t>
  </si>
  <si>
    <t xml:space="preserve">51105-09</t>
  </si>
  <si>
    <t xml:space="preserve">51110-09</t>
  </si>
  <si>
    <t xml:space="preserve">51205-09</t>
  </si>
  <si>
    <t xml:space="preserve">51210-09</t>
  </si>
  <si>
    <t xml:space="preserve">51305-09</t>
  </si>
  <si>
    <t xml:space="preserve">51310-09</t>
  </si>
  <si>
    <t xml:space="preserve">51315-09</t>
  </si>
  <si>
    <t xml:space="preserve">52105-09</t>
  </si>
  <si>
    <t xml:space="preserve">52110-09</t>
  </si>
  <si>
    <t xml:space="preserve">52115-09</t>
  </si>
  <si>
    <t xml:space="preserve">52120-09</t>
  </si>
  <si>
    <t xml:space="preserve">52125-09</t>
  </si>
  <si>
    <t xml:space="preserve">52130-09</t>
  </si>
  <si>
    <t xml:space="preserve">52135-09</t>
  </si>
  <si>
    <t xml:space="preserve">52140-09</t>
  </si>
  <si>
    <t xml:space="preserve">53105-09</t>
  </si>
  <si>
    <t xml:space="preserve">53110-09</t>
  </si>
  <si>
    <t xml:space="preserve">53115-09</t>
  </si>
  <si>
    <t xml:space="preserve">53120-09</t>
  </si>
  <si>
    <t xml:space="preserve">53125-09</t>
  </si>
  <si>
    <t xml:space="preserve">53130-09</t>
  </si>
  <si>
    <t xml:space="preserve">53135-09</t>
  </si>
  <si>
    <t xml:space="preserve">53205-09</t>
  </si>
  <si>
    <t xml:space="preserve">53210-09</t>
  </si>
  <si>
    <t xml:space="preserve">53215-09</t>
  </si>
  <si>
    <t xml:space="preserve">53220-09</t>
  </si>
  <si>
    <t xml:space="preserve">53225-09</t>
  </si>
  <si>
    <t xml:space="preserve">61005-09</t>
  </si>
  <si>
    <t xml:space="preserve">61010-09</t>
  </si>
  <si>
    <t xml:space="preserve">61015-09</t>
  </si>
  <si>
    <t xml:space="preserve">61020-09</t>
  </si>
  <si>
    <t xml:space="preserve">61025-09</t>
  </si>
  <si>
    <t xml:space="preserve">61030-09</t>
  </si>
  <si>
    <t xml:space="preserve">61035-09</t>
  </si>
  <si>
    <t xml:space="preserve">61040-09</t>
  </si>
  <si>
    <t xml:space="preserve">61045-09</t>
  </si>
  <si>
    <t xml:space="preserve">61050-09</t>
  </si>
  <si>
    <t xml:space="preserve">61105-09</t>
  </si>
  <si>
    <t xml:space="preserve">61110-09</t>
  </si>
  <si>
    <t xml:space="preserve">61115-09</t>
  </si>
  <si>
    <t xml:space="preserve">61120-09</t>
  </si>
  <si>
    <t xml:space="preserve">61205-09</t>
  </si>
  <si>
    <t xml:space="preserve">61305-09</t>
  </si>
  <si>
    <t xml:space="preserve">61310-09</t>
  </si>
  <si>
    <t xml:space="preserve">61315-09</t>
  </si>
  <si>
    <t xml:space="preserve">61320-09</t>
  </si>
  <si>
    <t xml:space="preserve">61405-09</t>
  </si>
  <si>
    <t xml:space="preserve">61505-09</t>
  </si>
  <si>
    <t xml:space="preserve">61515-09</t>
  </si>
  <si>
    <t xml:space="preserve">61605-09</t>
  </si>
  <si>
    <t xml:space="preserve">61610-09</t>
  </si>
  <si>
    <t xml:space="preserve">61615-09</t>
  </si>
  <si>
    <t xml:space="preserve">61620-09</t>
  </si>
  <si>
    <t xml:space="preserve">61625-09</t>
  </si>
  <si>
    <t xml:space="preserve">61630-09</t>
  </si>
  <si>
    <t xml:space="preserve">61635-09</t>
  </si>
  <si>
    <t xml:space="preserve">61640-09</t>
  </si>
  <si>
    <t xml:space="preserve">61705-09</t>
  </si>
  <si>
    <t xml:space="preserve">61710-09</t>
  </si>
  <si>
    <t xml:space="preserve">61715-09</t>
  </si>
  <si>
    <t xml:space="preserve">61805-09</t>
  </si>
  <si>
    <t xml:space="preserve">61905-09</t>
  </si>
  <si>
    <t xml:space="preserve">62005-09</t>
  </si>
  <si>
    <t xml:space="preserve">62010-09</t>
  </si>
  <si>
    <t xml:space="preserve">62015-09</t>
  </si>
  <si>
    <t xml:space="preserve">62020-09</t>
  </si>
  <si>
    <t xml:space="preserve">62025-09</t>
  </si>
  <si>
    <t xml:space="preserve">62030-09</t>
  </si>
  <si>
    <t xml:space="preserve">62035-09</t>
  </si>
  <si>
    <t xml:space="preserve">62105-09</t>
  </si>
  <si>
    <t xml:space="preserve">62110-09</t>
  </si>
  <si>
    <t xml:space="preserve">62205-09</t>
  </si>
  <si>
    <t xml:space="preserve">62210-09</t>
  </si>
  <si>
    <t xml:space="preserve">62305-09</t>
  </si>
  <si>
    <t xml:space="preserve">71005-09</t>
  </si>
  <si>
    <t xml:space="preserve">71010-09</t>
  </si>
  <si>
    <t xml:space="preserve">71105-09</t>
  </si>
  <si>
    <t xml:space="preserve">71110-09</t>
  </si>
  <si>
    <t xml:space="preserve">72005-09</t>
  </si>
  <si>
    <t xml:space="preserve">73005-09</t>
  </si>
  <si>
    <t xml:space="preserve">80005-09</t>
  </si>
  <si>
    <t xml:space="preserve">80010-09</t>
  </si>
  <si>
    <t xml:space="preserve">99999-09</t>
  </si>
  <si>
    <t xml:space="preserve">OnLogic International B.V.</t>
  </si>
  <si>
    <t xml:space="preserve">11010-03</t>
  </si>
  <si>
    <t xml:space="preserve">11011-03</t>
  </si>
  <si>
    <t xml:space="preserve">11013A.03</t>
  </si>
  <si>
    <t xml:space="preserve">11012-03</t>
  </si>
  <si>
    <t xml:space="preserve">11013B.03</t>
  </si>
  <si>
    <t xml:space="preserve">11013-03</t>
  </si>
  <si>
    <t xml:space="preserve">11019-03</t>
  </si>
  <si>
    <t xml:space="preserve">11020-03</t>
  </si>
  <si>
    <t xml:space="preserve">11021-03</t>
  </si>
  <si>
    <t xml:space="preserve">11022-03</t>
  </si>
  <si>
    <t xml:space="preserve">11023-03</t>
  </si>
  <si>
    <t xml:space="preserve">11030-03</t>
  </si>
  <si>
    <t xml:space="preserve">11031-03</t>
  </si>
  <si>
    <t xml:space="preserve">11040-03</t>
  </si>
  <si>
    <t xml:space="preserve">11041-03</t>
  </si>
  <si>
    <t xml:space="preserve">11042-03</t>
  </si>
  <si>
    <t xml:space="preserve">11047-03</t>
  </si>
  <si>
    <t xml:space="preserve">11048-03</t>
  </si>
  <si>
    <t xml:space="preserve">11049-03</t>
  </si>
  <si>
    <t xml:space="preserve">11050-03</t>
  </si>
  <si>
    <t xml:space="preserve">11051-03</t>
  </si>
  <si>
    <t xml:space="preserve">11110-03</t>
  </si>
  <si>
    <t xml:space="preserve">11210-03</t>
  </si>
  <si>
    <t xml:space="preserve">11211-03</t>
  </si>
  <si>
    <t xml:space="preserve">11212-03</t>
  </si>
  <si>
    <t xml:space="preserve">11213-03</t>
  </si>
  <si>
    <t xml:space="preserve">11215-03</t>
  </si>
  <si>
    <t xml:space="preserve">Intercompany Investment - OnLogic TW</t>
  </si>
  <si>
    <t xml:space="preserve">11219-03</t>
  </si>
  <si>
    <t xml:space="preserve">Intercompany Investment - OnLogic Malaysia</t>
  </si>
  <si>
    <t xml:space="preserve">11220-03</t>
  </si>
  <si>
    <t xml:space="preserve">Intercompany Investment - OnLogic GmbH</t>
  </si>
  <si>
    <t xml:space="preserve">11310-03</t>
  </si>
  <si>
    <t xml:space="preserve">11320-03</t>
  </si>
  <si>
    <t xml:space="preserve">11399-03</t>
  </si>
  <si>
    <t xml:space="preserve">11410-03</t>
  </si>
  <si>
    <t xml:space="preserve">11510-03</t>
  </si>
  <si>
    <t xml:space="preserve">11610-03</t>
  </si>
  <si>
    <t xml:space="preserve">11710-03</t>
  </si>
  <si>
    <t xml:space="preserve">11720-03</t>
  </si>
  <si>
    <t xml:space="preserve">11730-03</t>
  </si>
  <si>
    <t xml:space="preserve">11740-03</t>
  </si>
  <si>
    <t xml:space="preserve">11750-03</t>
  </si>
  <si>
    <t xml:space="preserve">11760-03</t>
  </si>
  <si>
    <t xml:space="preserve">11770-03</t>
  </si>
  <si>
    <t xml:space="preserve">11810-03</t>
  </si>
  <si>
    <t xml:space="preserve">11820-03</t>
  </si>
  <si>
    <t xml:space="preserve">11830-03</t>
  </si>
  <si>
    <t xml:space="preserve">12030-03</t>
  </si>
  <si>
    <t xml:space="preserve">12039-03</t>
  </si>
  <si>
    <t xml:space="preserve">12040-03</t>
  </si>
  <si>
    <t xml:space="preserve">12049-03</t>
  </si>
  <si>
    <t xml:space="preserve">12050-03</t>
  </si>
  <si>
    <t xml:space="preserve">12110-03</t>
  </si>
  <si>
    <t xml:space="preserve">12119-03</t>
  </si>
  <si>
    <t xml:space="preserve">12210-03</t>
  </si>
  <si>
    <t xml:space="preserve">12310-03</t>
  </si>
  <si>
    <t xml:space="preserve">12510-03</t>
  </si>
  <si>
    <t xml:space="preserve">13010-03</t>
  </si>
  <si>
    <t xml:space="preserve">21010-03</t>
  </si>
  <si>
    <t xml:space="preserve">21011-03</t>
  </si>
  <si>
    <t xml:space="preserve">21020-03</t>
  </si>
  <si>
    <t xml:space="preserve">21030-03</t>
  </si>
  <si>
    <t xml:space="preserve">21110-03</t>
  </si>
  <si>
    <t xml:space="preserve">21210-03</t>
  </si>
  <si>
    <t xml:space="preserve">21215-03</t>
  </si>
  <si>
    <t xml:space="preserve">21220-03</t>
  </si>
  <si>
    <t xml:space="preserve">21230-03</t>
  </si>
  <si>
    <t xml:space="preserve">21240-03</t>
  </si>
  <si>
    <t xml:space="preserve">21250-03</t>
  </si>
  <si>
    <t xml:space="preserve">21260-03</t>
  </si>
  <si>
    <t xml:space="preserve">21270-03</t>
  </si>
  <si>
    <t xml:space="preserve">21280-03</t>
  </si>
  <si>
    <t xml:space="preserve">21290-03</t>
  </si>
  <si>
    <t xml:space="preserve">21310-03</t>
  </si>
  <si>
    <t xml:space="preserve">21320-03</t>
  </si>
  <si>
    <t xml:space="preserve">21410-03</t>
  </si>
  <si>
    <t xml:space="preserve">21420-03</t>
  </si>
  <si>
    <t xml:space="preserve">21430-03</t>
  </si>
  <si>
    <t xml:space="preserve">21440-03</t>
  </si>
  <si>
    <t xml:space="preserve">21450-03</t>
  </si>
  <si>
    <t xml:space="preserve">21451-03</t>
  </si>
  <si>
    <t xml:space="preserve">21460-03</t>
  </si>
  <si>
    <t xml:space="preserve">21461-03</t>
  </si>
  <si>
    <t xml:space="preserve">21462-03</t>
  </si>
  <si>
    <t xml:space="preserve">21470-03</t>
  </si>
  <si>
    <t xml:space="preserve">21480-03</t>
  </si>
  <si>
    <t xml:space="preserve">21510-03</t>
  </si>
  <si>
    <t xml:space="preserve">21520-03</t>
  </si>
  <si>
    <t xml:space="preserve">21530-03</t>
  </si>
  <si>
    <t xml:space="preserve">21540-03</t>
  </si>
  <si>
    <t xml:space="preserve">21591-03</t>
  </si>
  <si>
    <t xml:space="preserve">21592-03</t>
  </si>
  <si>
    <t xml:space="preserve">21593-03</t>
  </si>
  <si>
    <t xml:space="preserve">21594-03</t>
  </si>
  <si>
    <t xml:space="preserve">21610-03</t>
  </si>
  <si>
    <t xml:space="preserve">21710-03</t>
  </si>
  <si>
    <t xml:space="preserve">21810-03</t>
  </si>
  <si>
    <t xml:space="preserve">22010-03</t>
  </si>
  <si>
    <t xml:space="preserve">22020-03</t>
  </si>
  <si>
    <t xml:space="preserve">22710-03</t>
  </si>
  <si>
    <t xml:space="preserve">31010-03</t>
  </si>
  <si>
    <t xml:space="preserve">31020-03</t>
  </si>
  <si>
    <t xml:space="preserve">32010-03</t>
  </si>
  <si>
    <t xml:space="preserve">32020-03</t>
  </si>
  <si>
    <t xml:space="preserve">32030-03</t>
  </si>
  <si>
    <t xml:space="preserve">32040-03</t>
  </si>
  <si>
    <t xml:space="preserve">33000-03</t>
  </si>
  <si>
    <t xml:space="preserve">41100-03</t>
  </si>
  <si>
    <t xml:space="preserve">41110-03</t>
  </si>
  <si>
    <t xml:space="preserve">41200-03</t>
  </si>
  <si>
    <t xml:space="preserve">41210-03</t>
  </si>
  <si>
    <t xml:space="preserve">41300-03</t>
  </si>
  <si>
    <t xml:space="preserve">41310-03</t>
  </si>
  <si>
    <t xml:space="preserve">51005-03</t>
  </si>
  <si>
    <t xml:space="preserve">51010-03</t>
  </si>
  <si>
    <t xml:space="preserve">51105-03</t>
  </si>
  <si>
    <t xml:space="preserve">51110-03</t>
  </si>
  <si>
    <t xml:space="preserve">51205-03</t>
  </si>
  <si>
    <t xml:space="preserve">51210-03</t>
  </si>
  <si>
    <t xml:space="preserve">51305-03</t>
  </si>
  <si>
    <t xml:space="preserve">51310-03</t>
  </si>
  <si>
    <t xml:space="preserve">51315-03</t>
  </si>
  <si>
    <t xml:space="preserve">52105-03</t>
  </si>
  <si>
    <t xml:space="preserve">52110-03</t>
  </si>
  <si>
    <t xml:space="preserve">52115-03</t>
  </si>
  <si>
    <t xml:space="preserve">52120-03</t>
  </si>
  <si>
    <t xml:space="preserve">52125-03</t>
  </si>
  <si>
    <t xml:space="preserve">52130-03</t>
  </si>
  <si>
    <t xml:space="preserve">52135-03</t>
  </si>
  <si>
    <t xml:space="preserve">52140-03</t>
  </si>
  <si>
    <t xml:space="preserve">53105-03</t>
  </si>
  <si>
    <t xml:space="preserve">53110-03</t>
  </si>
  <si>
    <t xml:space="preserve">53115-03</t>
  </si>
  <si>
    <t xml:space="preserve">53120-03</t>
  </si>
  <si>
    <t xml:space="preserve">53125-03</t>
  </si>
  <si>
    <t xml:space="preserve">53130-03</t>
  </si>
  <si>
    <t xml:space="preserve">53135-03</t>
  </si>
  <si>
    <t xml:space="preserve">53205-03</t>
  </si>
  <si>
    <t xml:space="preserve">53210-03</t>
  </si>
  <si>
    <t xml:space="preserve">53215-03</t>
  </si>
  <si>
    <t xml:space="preserve">53220-03</t>
  </si>
  <si>
    <t xml:space="preserve">53225-03</t>
  </si>
  <si>
    <t xml:space="preserve">61005-03</t>
  </si>
  <si>
    <t xml:space="preserve">61010-03</t>
  </si>
  <si>
    <t xml:space="preserve">61015-03</t>
  </si>
  <si>
    <t xml:space="preserve">61020-03</t>
  </si>
  <si>
    <t xml:space="preserve">61025-03</t>
  </si>
  <si>
    <t xml:space="preserve">61030-03</t>
  </si>
  <si>
    <t xml:space="preserve">61035-03</t>
  </si>
  <si>
    <t xml:space="preserve">61040-03</t>
  </si>
  <si>
    <t xml:space="preserve">61045-03</t>
  </si>
  <si>
    <t xml:space="preserve">61050-03</t>
  </si>
  <si>
    <t xml:space="preserve">61105-03</t>
  </si>
  <si>
    <t xml:space="preserve">61110-03</t>
  </si>
  <si>
    <t xml:space="preserve">61115-03</t>
  </si>
  <si>
    <t xml:space="preserve">61120-03</t>
  </si>
  <si>
    <t xml:space="preserve">61205-03</t>
  </si>
  <si>
    <t xml:space="preserve">61305-03</t>
  </si>
  <si>
    <t xml:space="preserve">61310-03</t>
  </si>
  <si>
    <t xml:space="preserve">61315-03</t>
  </si>
  <si>
    <t xml:space="preserve">61320-03</t>
  </si>
  <si>
    <t xml:space="preserve">61405-03</t>
  </si>
  <si>
    <t xml:space="preserve">61505-03</t>
  </si>
  <si>
    <t xml:space="preserve">61515-03</t>
  </si>
  <si>
    <t xml:space="preserve">61605-03</t>
  </si>
  <si>
    <t xml:space="preserve">61610-03</t>
  </si>
  <si>
    <t xml:space="preserve">61615-03</t>
  </si>
  <si>
    <t xml:space="preserve">61620-03</t>
  </si>
  <si>
    <t xml:space="preserve">61625-03</t>
  </si>
  <si>
    <t xml:space="preserve">61630-03</t>
  </si>
  <si>
    <t xml:space="preserve">61635-03</t>
  </si>
  <si>
    <t xml:space="preserve">61640-03</t>
  </si>
  <si>
    <t xml:space="preserve">61705-03</t>
  </si>
  <si>
    <t xml:space="preserve">61710-03</t>
  </si>
  <si>
    <t xml:space="preserve">61715-03</t>
  </si>
  <si>
    <t xml:space="preserve">61805-03</t>
  </si>
  <si>
    <t xml:space="preserve">61905-03</t>
  </si>
  <si>
    <t xml:space="preserve">62005-03</t>
  </si>
  <si>
    <t xml:space="preserve">62010-03</t>
  </si>
  <si>
    <t xml:space="preserve">62015-03</t>
  </si>
  <si>
    <t xml:space="preserve">62020-03</t>
  </si>
  <si>
    <t xml:space="preserve">62025-03</t>
  </si>
  <si>
    <t xml:space="preserve">62030-03</t>
  </si>
  <si>
    <t xml:space="preserve">62035-03</t>
  </si>
  <si>
    <t xml:space="preserve">62105-03</t>
  </si>
  <si>
    <t xml:space="preserve">62110-03</t>
  </si>
  <si>
    <t xml:space="preserve">62205-03</t>
  </si>
  <si>
    <t xml:space="preserve">62210-03</t>
  </si>
  <si>
    <t xml:space="preserve">62305-03</t>
  </si>
  <si>
    <t xml:space="preserve">71005-03</t>
  </si>
  <si>
    <t xml:space="preserve">71010-03</t>
  </si>
  <si>
    <t xml:space="preserve">71105-03</t>
  </si>
  <si>
    <t xml:space="preserve">71110-03</t>
  </si>
  <si>
    <t xml:space="preserve">72005-03</t>
  </si>
  <si>
    <t xml:space="preserve">73005-03</t>
  </si>
  <si>
    <t xml:space="preserve">80005-03</t>
  </si>
  <si>
    <t xml:space="preserve">80010-03</t>
  </si>
  <si>
    <t xml:space="preserve">99999-03</t>
  </si>
  <si>
    <t xml:space="preserve">11010-15</t>
  </si>
  <si>
    <t xml:space="preserve">11011-15</t>
  </si>
  <si>
    <t xml:space="preserve">11012-15</t>
  </si>
  <si>
    <t xml:space="preserve">11013-15</t>
  </si>
  <si>
    <t xml:space="preserve">11019-15</t>
  </si>
  <si>
    <t xml:space="preserve">11020-15</t>
  </si>
  <si>
    <t xml:space="preserve">11021-15</t>
  </si>
  <si>
    <t xml:space="preserve">11022-15</t>
  </si>
  <si>
    <t xml:space="preserve">11023-15</t>
  </si>
  <si>
    <t xml:space="preserve">11030-15</t>
  </si>
  <si>
    <t xml:space="preserve">11031-15</t>
  </si>
  <si>
    <t xml:space="preserve">11040-15</t>
  </si>
  <si>
    <t xml:space="preserve">11041-15</t>
  </si>
  <si>
    <t xml:space="preserve">11042-15</t>
  </si>
  <si>
    <t xml:space="preserve">11047-15</t>
  </si>
  <si>
    <t xml:space="preserve">11048-15</t>
  </si>
  <si>
    <t xml:space="preserve">11049-15</t>
  </si>
  <si>
    <t xml:space="preserve">11050-15</t>
  </si>
  <si>
    <t xml:space="preserve">11051-15</t>
  </si>
  <si>
    <t xml:space="preserve">11110-15</t>
  </si>
  <si>
    <t xml:space="preserve">11210-15</t>
  </si>
  <si>
    <t xml:space="preserve">11211-15</t>
  </si>
  <si>
    <t xml:space="preserve">11212-15</t>
  </si>
  <si>
    <t xml:space="preserve">11213-15</t>
  </si>
  <si>
    <t xml:space="preserve">11310-15</t>
  </si>
  <si>
    <t xml:space="preserve">11320-15</t>
  </si>
  <si>
    <t xml:space="preserve">11399-15</t>
  </si>
  <si>
    <t xml:space="preserve">11410-15</t>
  </si>
  <si>
    <t xml:space="preserve">11510-15</t>
  </si>
  <si>
    <t xml:space="preserve">11610-15</t>
  </si>
  <si>
    <t xml:space="preserve">11710-15</t>
  </si>
  <si>
    <t xml:space="preserve">11720-15</t>
  </si>
  <si>
    <t xml:space="preserve">11730-15</t>
  </si>
  <si>
    <t xml:space="preserve">11740-15</t>
  </si>
  <si>
    <t xml:space="preserve">11750-15</t>
  </si>
  <si>
    <t xml:space="preserve">11760-15</t>
  </si>
  <si>
    <t xml:space="preserve">11770-15</t>
  </si>
  <si>
    <t xml:space="preserve">11810-15</t>
  </si>
  <si>
    <t xml:space="preserve">11820-15</t>
  </si>
  <si>
    <t xml:space="preserve">11830-15</t>
  </si>
  <si>
    <t xml:space="preserve">12030-15</t>
  </si>
  <si>
    <t xml:space="preserve">12039-15</t>
  </si>
  <si>
    <t xml:space="preserve">12040-15</t>
  </si>
  <si>
    <t xml:space="preserve">12049-15</t>
  </si>
  <si>
    <t xml:space="preserve">12050-15</t>
  </si>
  <si>
    <t xml:space="preserve">12110-15</t>
  </si>
  <si>
    <t xml:space="preserve">12119-15</t>
  </si>
  <si>
    <t xml:space="preserve">12210-15</t>
  </si>
  <si>
    <t xml:space="preserve">12310-15</t>
  </si>
  <si>
    <t xml:space="preserve">12510-15</t>
  </si>
  <si>
    <t xml:space="preserve">13010-15</t>
  </si>
  <si>
    <t xml:space="preserve">21010-15</t>
  </si>
  <si>
    <t xml:space="preserve">21011-15</t>
  </si>
  <si>
    <t xml:space="preserve">21020-15</t>
  </si>
  <si>
    <t xml:space="preserve">21030-15</t>
  </si>
  <si>
    <t xml:space="preserve">21110-15</t>
  </si>
  <si>
    <t xml:space="preserve">21210-15</t>
  </si>
  <si>
    <t xml:space="preserve">21215-15</t>
  </si>
  <si>
    <t xml:space="preserve">21220-15</t>
  </si>
  <si>
    <t xml:space="preserve">21230-15</t>
  </si>
  <si>
    <t xml:space="preserve">21240-15</t>
  </si>
  <si>
    <t xml:space="preserve">21250-15</t>
  </si>
  <si>
    <t xml:space="preserve">21260-15</t>
  </si>
  <si>
    <t xml:space="preserve">21270-15</t>
  </si>
  <si>
    <t xml:space="preserve">21280-15</t>
  </si>
  <si>
    <t xml:space="preserve">21290-15</t>
  </si>
  <si>
    <t xml:space="preserve">21310-15</t>
  </si>
  <si>
    <t xml:space="preserve">21320-15</t>
  </si>
  <si>
    <t xml:space="preserve">21410-15</t>
  </si>
  <si>
    <t xml:space="preserve">21420-15</t>
  </si>
  <si>
    <t xml:space="preserve">21430-15</t>
  </si>
  <si>
    <t xml:space="preserve">21440-15</t>
  </si>
  <si>
    <t xml:space="preserve">21450-15</t>
  </si>
  <si>
    <t xml:space="preserve">21451-15</t>
  </si>
  <si>
    <t xml:space="preserve">21460-15</t>
  </si>
  <si>
    <t xml:space="preserve">21461-15</t>
  </si>
  <si>
    <t xml:space="preserve">21462-15</t>
  </si>
  <si>
    <t xml:space="preserve">21470-15</t>
  </si>
  <si>
    <t xml:space="preserve">21480-15</t>
  </si>
  <si>
    <t xml:space="preserve">21520-15</t>
  </si>
  <si>
    <t xml:space="preserve">21530-15</t>
  </si>
  <si>
    <t xml:space="preserve">21540-15</t>
  </si>
  <si>
    <t xml:space="preserve">21591-15</t>
  </si>
  <si>
    <t xml:space="preserve">21592-15</t>
  </si>
  <si>
    <t xml:space="preserve">21593-15</t>
  </si>
  <si>
    <t xml:space="preserve">21594-15</t>
  </si>
  <si>
    <t xml:space="preserve">21610-15</t>
  </si>
  <si>
    <t xml:space="preserve">21710-15</t>
  </si>
  <si>
    <t xml:space="preserve">21810-15</t>
  </si>
  <si>
    <t xml:space="preserve">22010-15</t>
  </si>
  <si>
    <t xml:space="preserve">22020-15</t>
  </si>
  <si>
    <t xml:space="preserve">22710-15</t>
  </si>
  <si>
    <t xml:space="preserve">31010-15</t>
  </si>
  <si>
    <t xml:space="preserve">31020-15</t>
  </si>
  <si>
    <t xml:space="preserve">32010-15</t>
  </si>
  <si>
    <t xml:space="preserve">32020-15</t>
  </si>
  <si>
    <t xml:space="preserve">32030-15</t>
  </si>
  <si>
    <t xml:space="preserve">32040-15</t>
  </si>
  <si>
    <t xml:space="preserve">33000-15</t>
  </si>
  <si>
    <t xml:space="preserve">41100-15</t>
  </si>
  <si>
    <t xml:space="preserve">41110-15</t>
  </si>
  <si>
    <t xml:space="preserve">41200-15</t>
  </si>
  <si>
    <t xml:space="preserve">41210-15</t>
  </si>
  <si>
    <t xml:space="preserve">41300-15</t>
  </si>
  <si>
    <t xml:space="preserve">41310-15</t>
  </si>
  <si>
    <t xml:space="preserve">51005-15</t>
  </si>
  <si>
    <t xml:space="preserve">51010-15</t>
  </si>
  <si>
    <t xml:space="preserve">51105-15</t>
  </si>
  <si>
    <t xml:space="preserve">51110-15</t>
  </si>
  <si>
    <t xml:space="preserve">51205-15</t>
  </si>
  <si>
    <t xml:space="preserve">51210-15</t>
  </si>
  <si>
    <t xml:space="preserve">51305-15</t>
  </si>
  <si>
    <t xml:space="preserve">51310-15</t>
  </si>
  <si>
    <t xml:space="preserve">51315-15</t>
  </si>
  <si>
    <t xml:space="preserve">52105-15</t>
  </si>
  <si>
    <t xml:space="preserve">52110-15</t>
  </si>
  <si>
    <t xml:space="preserve">52115-15</t>
  </si>
  <si>
    <t xml:space="preserve">52120-15</t>
  </si>
  <si>
    <t xml:space="preserve">52125-15</t>
  </si>
  <si>
    <t xml:space="preserve">52130-15</t>
  </si>
  <si>
    <t xml:space="preserve">52135-15</t>
  </si>
  <si>
    <t xml:space="preserve">52140-15</t>
  </si>
  <si>
    <t xml:space="preserve">53105-15</t>
  </si>
  <si>
    <t xml:space="preserve">53110-15</t>
  </si>
  <si>
    <t xml:space="preserve">53115-15</t>
  </si>
  <si>
    <t xml:space="preserve">53120-15</t>
  </si>
  <si>
    <t xml:space="preserve">53125-15</t>
  </si>
  <si>
    <t xml:space="preserve">53130-15</t>
  </si>
  <si>
    <t xml:space="preserve">53135-15</t>
  </si>
  <si>
    <t xml:space="preserve">53205-15</t>
  </si>
  <si>
    <t xml:space="preserve">53210-15</t>
  </si>
  <si>
    <t xml:space="preserve">53215-15</t>
  </si>
  <si>
    <t xml:space="preserve">53220-15</t>
  </si>
  <si>
    <t xml:space="preserve">53225-15</t>
  </si>
  <si>
    <t xml:space="preserve">61005-15</t>
  </si>
  <si>
    <t xml:space="preserve">61010-15</t>
  </si>
  <si>
    <t xml:space="preserve">61015-15</t>
  </si>
  <si>
    <t xml:space="preserve">61020-15</t>
  </si>
  <si>
    <t xml:space="preserve">61025-15</t>
  </si>
  <si>
    <t xml:space="preserve">61030-15</t>
  </si>
  <si>
    <t xml:space="preserve">61035-15</t>
  </si>
  <si>
    <t xml:space="preserve">61040-15</t>
  </si>
  <si>
    <t xml:space="preserve">61045-15</t>
  </si>
  <si>
    <t xml:space="preserve">61050-15</t>
  </si>
  <si>
    <t xml:space="preserve">61105-15</t>
  </si>
  <si>
    <t xml:space="preserve">61110-15</t>
  </si>
  <si>
    <t xml:space="preserve">61115-15</t>
  </si>
  <si>
    <t xml:space="preserve">61120-15</t>
  </si>
  <si>
    <t xml:space="preserve">61205-15</t>
  </si>
  <si>
    <t xml:space="preserve">61305-15</t>
  </si>
  <si>
    <t xml:space="preserve">61310-15</t>
  </si>
  <si>
    <t xml:space="preserve">61315-15</t>
  </si>
  <si>
    <t xml:space="preserve">61320-15</t>
  </si>
  <si>
    <t xml:space="preserve">61405-15</t>
  </si>
  <si>
    <t xml:space="preserve">61505-15</t>
  </si>
  <si>
    <t xml:space="preserve">61515-15</t>
  </si>
  <si>
    <t xml:space="preserve">61605-15</t>
  </si>
  <si>
    <t xml:space="preserve">61610-15</t>
  </si>
  <si>
    <t xml:space="preserve">61615-15</t>
  </si>
  <si>
    <t xml:space="preserve">61620-15</t>
  </si>
  <si>
    <t xml:space="preserve">61625-15</t>
  </si>
  <si>
    <t xml:space="preserve">61630-15</t>
  </si>
  <si>
    <t xml:space="preserve">61635-15</t>
  </si>
  <si>
    <t xml:space="preserve">61640-15</t>
  </si>
  <si>
    <t xml:space="preserve">61705-15</t>
  </si>
  <si>
    <t xml:space="preserve">61710-15</t>
  </si>
  <si>
    <t xml:space="preserve">61715-15</t>
  </si>
  <si>
    <t xml:space="preserve">61805-15</t>
  </si>
  <si>
    <t xml:space="preserve">61905-15</t>
  </si>
  <si>
    <t xml:space="preserve">62005-15</t>
  </si>
  <si>
    <t xml:space="preserve">62010-15</t>
  </si>
  <si>
    <t xml:space="preserve">62015-15</t>
  </si>
  <si>
    <t xml:space="preserve">62020-15</t>
  </si>
  <si>
    <t xml:space="preserve">62025-15</t>
  </si>
  <si>
    <t xml:space="preserve">62030-15</t>
  </si>
  <si>
    <t xml:space="preserve">62035-15</t>
  </si>
  <si>
    <t xml:space="preserve">62105-15</t>
  </si>
  <si>
    <t xml:space="preserve">62110-15</t>
  </si>
  <si>
    <t xml:space="preserve">62205-15</t>
  </si>
  <si>
    <t xml:space="preserve">62210-15</t>
  </si>
  <si>
    <t xml:space="preserve">62305-15</t>
  </si>
  <si>
    <t xml:space="preserve">71005-15</t>
  </si>
  <si>
    <t xml:space="preserve">71010-15</t>
  </si>
  <si>
    <t xml:space="preserve">71105-15</t>
  </si>
  <si>
    <t xml:space="preserve">71110-15</t>
  </si>
  <si>
    <t xml:space="preserve">72005-15</t>
  </si>
  <si>
    <t xml:space="preserve">73005-15</t>
  </si>
  <si>
    <t xml:space="preserve">80005-15</t>
  </si>
  <si>
    <t xml:space="preserve">80010-15</t>
  </si>
  <si>
    <t xml:space="preserve">99999-15</t>
  </si>
  <si>
    <t xml:space="preserve">11010-05</t>
  </si>
  <si>
    <t xml:space="preserve">OnLogic - MY</t>
  </si>
  <si>
    <t xml:space="preserve">11011-05</t>
  </si>
  <si>
    <t xml:space="preserve">11012-05</t>
  </si>
  <si>
    <t xml:space="preserve">11013-05</t>
  </si>
  <si>
    <t xml:space="preserve">11019-05</t>
  </si>
  <si>
    <t xml:space="preserve">11020-05</t>
  </si>
  <si>
    <t xml:space="preserve">11021-05</t>
  </si>
  <si>
    <t xml:space="preserve">11022-05</t>
  </si>
  <si>
    <t xml:space="preserve">11023-05</t>
  </si>
  <si>
    <t xml:space="preserve">11030-05</t>
  </si>
  <si>
    <t xml:space="preserve">11031-05</t>
  </si>
  <si>
    <t xml:space="preserve">11040-05</t>
  </si>
  <si>
    <t xml:space="preserve">11041-05</t>
  </si>
  <si>
    <t xml:space="preserve">11042-05</t>
  </si>
  <si>
    <t xml:space="preserve">11047-05</t>
  </si>
  <si>
    <t xml:space="preserve">11048-05</t>
  </si>
  <si>
    <t xml:space="preserve">11049-05</t>
  </si>
  <si>
    <t xml:space="preserve">11050-05</t>
  </si>
  <si>
    <t xml:space="preserve">11051-05</t>
  </si>
  <si>
    <t xml:space="preserve">11110-05</t>
  </si>
  <si>
    <t xml:space="preserve">11210-05</t>
  </si>
  <si>
    <t xml:space="preserve">11211-05</t>
  </si>
  <si>
    <t xml:space="preserve">11212-05</t>
  </si>
  <si>
    <t xml:space="preserve">11213-05</t>
  </si>
  <si>
    <t xml:space="preserve">11310-05</t>
  </si>
  <si>
    <t xml:space="preserve">11320-05</t>
  </si>
  <si>
    <t xml:space="preserve">11399-05</t>
  </si>
  <si>
    <t xml:space="preserve">11410-05</t>
  </si>
  <si>
    <t xml:space="preserve">11510-05</t>
  </si>
  <si>
    <t xml:space="preserve">11610-05</t>
  </si>
  <si>
    <t xml:space="preserve">11710-05</t>
  </si>
  <si>
    <t xml:space="preserve">11720-05</t>
  </si>
  <si>
    <t xml:space="preserve">11730-05</t>
  </si>
  <si>
    <t xml:space="preserve">11740-05</t>
  </si>
  <si>
    <t xml:space="preserve">11750-05</t>
  </si>
  <si>
    <t xml:space="preserve">11760-05</t>
  </si>
  <si>
    <t xml:space="preserve">11770-05</t>
  </si>
  <si>
    <t xml:space="preserve">11810-05</t>
  </si>
  <si>
    <t xml:space="preserve">11820-05</t>
  </si>
  <si>
    <t xml:space="preserve">11830-05</t>
  </si>
  <si>
    <t xml:space="preserve">12030-05</t>
  </si>
  <si>
    <t xml:space="preserve">12039-05</t>
  </si>
  <si>
    <t xml:space="preserve">12040-05</t>
  </si>
  <si>
    <t xml:space="preserve">12049-05</t>
  </si>
  <si>
    <t xml:space="preserve">12050-05</t>
  </si>
  <si>
    <t xml:space="preserve">12110-05</t>
  </si>
  <si>
    <t xml:space="preserve">12119-05</t>
  </si>
  <si>
    <t xml:space="preserve">12210-05</t>
  </si>
  <si>
    <t xml:space="preserve">12310-05</t>
  </si>
  <si>
    <t xml:space="preserve">12510-05</t>
  </si>
  <si>
    <t xml:space="preserve">13010-05</t>
  </si>
  <si>
    <t xml:space="preserve">21010-05</t>
  </si>
  <si>
    <t xml:space="preserve">21011-05</t>
  </si>
  <si>
    <t xml:space="preserve">21020-05</t>
  </si>
  <si>
    <t xml:space="preserve">21030-05</t>
  </si>
  <si>
    <t xml:space="preserve">21110-05</t>
  </si>
  <si>
    <t xml:space="preserve">21210-05</t>
  </si>
  <si>
    <t xml:space="preserve">21215-05</t>
  </si>
  <si>
    <t xml:space="preserve">21220-05</t>
  </si>
  <si>
    <t xml:space="preserve">21230-05</t>
  </si>
  <si>
    <t xml:space="preserve">21240-05</t>
  </si>
  <si>
    <t xml:space="preserve">21250-05</t>
  </si>
  <si>
    <t xml:space="preserve">21260-05</t>
  </si>
  <si>
    <t xml:space="preserve">21270-05</t>
  </si>
  <si>
    <t xml:space="preserve">21280-05</t>
  </si>
  <si>
    <t xml:space="preserve">21290-05</t>
  </si>
  <si>
    <t xml:space="preserve">21310-05</t>
  </si>
  <si>
    <t xml:space="preserve">21320-05</t>
  </si>
  <si>
    <t xml:space="preserve">21410-05</t>
  </si>
  <si>
    <t xml:space="preserve">21420-05</t>
  </si>
  <si>
    <t xml:space="preserve">21430-05</t>
  </si>
  <si>
    <t xml:space="preserve">21440-05</t>
  </si>
  <si>
    <t xml:space="preserve">21450-05</t>
  </si>
  <si>
    <t xml:space="preserve">21451-05</t>
  </si>
  <si>
    <t xml:space="preserve">21460-05</t>
  </si>
  <si>
    <t xml:space="preserve">21461-05</t>
  </si>
  <si>
    <t xml:space="preserve">21462-05</t>
  </si>
  <si>
    <t xml:space="preserve">21470-05</t>
  </si>
  <si>
    <t xml:space="preserve">21480-05</t>
  </si>
  <si>
    <t xml:space="preserve">21510-05</t>
  </si>
  <si>
    <t xml:space="preserve">21520-05</t>
  </si>
  <si>
    <t xml:space="preserve">21530-05</t>
  </si>
  <si>
    <t xml:space="preserve">21540-05</t>
  </si>
  <si>
    <t xml:space="preserve">21591-05</t>
  </si>
  <si>
    <t xml:space="preserve">21592-05</t>
  </si>
  <si>
    <t xml:space="preserve">21593-05</t>
  </si>
  <si>
    <t xml:space="preserve">21594-05</t>
  </si>
  <si>
    <t xml:space="preserve">21610-05</t>
  </si>
  <si>
    <t xml:space="preserve">21710-05</t>
  </si>
  <si>
    <t xml:space="preserve">21810-05</t>
  </si>
  <si>
    <t xml:space="preserve">22010-05</t>
  </si>
  <si>
    <t xml:space="preserve">22020-05</t>
  </si>
  <si>
    <t xml:space="preserve">22710-05</t>
  </si>
  <si>
    <t xml:space="preserve">31010-05</t>
  </si>
  <si>
    <t xml:space="preserve">31020-05</t>
  </si>
  <si>
    <t xml:space="preserve">32010-05</t>
  </si>
  <si>
    <t xml:space="preserve">32020-05</t>
  </si>
  <si>
    <t xml:space="preserve">32030-05</t>
  </si>
  <si>
    <t xml:space="preserve">32040-05</t>
  </si>
  <si>
    <t xml:space="preserve">33000-05</t>
  </si>
  <si>
    <t xml:space="preserve">41100-05</t>
  </si>
  <si>
    <t xml:space="preserve">41110-05</t>
  </si>
  <si>
    <t xml:space="preserve">41200-05</t>
  </si>
  <si>
    <t xml:space="preserve">41210-05</t>
  </si>
  <si>
    <t xml:space="preserve">41300-05</t>
  </si>
  <si>
    <t xml:space="preserve">41310-05</t>
  </si>
  <si>
    <t xml:space="preserve">51005-05</t>
  </si>
  <si>
    <t xml:space="preserve">51010-05</t>
  </si>
  <si>
    <t xml:space="preserve">51105-05</t>
  </si>
  <si>
    <t xml:space="preserve">51110-05</t>
  </si>
  <si>
    <t xml:space="preserve">51205-05</t>
  </si>
  <si>
    <t xml:space="preserve">51210-05</t>
  </si>
  <si>
    <t xml:space="preserve">51305-05</t>
  </si>
  <si>
    <t xml:space="preserve">51310-05</t>
  </si>
  <si>
    <t xml:space="preserve">51315-05</t>
  </si>
  <si>
    <t xml:space="preserve">52105-05</t>
  </si>
  <si>
    <t xml:space="preserve">52110-05</t>
  </si>
  <si>
    <t xml:space="preserve">52115-05</t>
  </si>
  <si>
    <t xml:space="preserve">52120-05</t>
  </si>
  <si>
    <t xml:space="preserve">52125-05</t>
  </si>
  <si>
    <t xml:space="preserve">52130-05</t>
  </si>
  <si>
    <t xml:space="preserve">52135-05</t>
  </si>
  <si>
    <t xml:space="preserve">52140-05</t>
  </si>
  <si>
    <t xml:space="preserve">53105-05</t>
  </si>
  <si>
    <t xml:space="preserve">53110-05</t>
  </si>
  <si>
    <t xml:space="preserve">53115-05</t>
  </si>
  <si>
    <t xml:space="preserve">53120-05</t>
  </si>
  <si>
    <t xml:space="preserve">53125-05</t>
  </si>
  <si>
    <t xml:space="preserve">53130-05</t>
  </si>
  <si>
    <t xml:space="preserve">53135-05</t>
  </si>
  <si>
    <t xml:space="preserve">53205-05</t>
  </si>
  <si>
    <t xml:space="preserve">53210-05</t>
  </si>
  <si>
    <t xml:space="preserve">53215-05</t>
  </si>
  <si>
    <t xml:space="preserve">53220-05</t>
  </si>
  <si>
    <t xml:space="preserve">53225-05</t>
  </si>
  <si>
    <t xml:space="preserve">61005-05</t>
  </si>
  <si>
    <t xml:space="preserve">61010-05</t>
  </si>
  <si>
    <t xml:space="preserve">61015-05</t>
  </si>
  <si>
    <t xml:space="preserve">61020-05</t>
  </si>
  <si>
    <t xml:space="preserve">61025-05</t>
  </si>
  <si>
    <t xml:space="preserve">61030-05</t>
  </si>
  <si>
    <t xml:space="preserve">61035-05</t>
  </si>
  <si>
    <t xml:space="preserve">61040-05</t>
  </si>
  <si>
    <t xml:space="preserve">61045-05</t>
  </si>
  <si>
    <t xml:space="preserve">61050-05</t>
  </si>
  <si>
    <t xml:space="preserve">61105-05</t>
  </si>
  <si>
    <t xml:space="preserve">61110-05</t>
  </si>
  <si>
    <t xml:space="preserve">61115-05</t>
  </si>
  <si>
    <t xml:space="preserve">61120-05</t>
  </si>
  <si>
    <t xml:space="preserve">61205-05</t>
  </si>
  <si>
    <t xml:space="preserve">61305-05</t>
  </si>
  <si>
    <t xml:space="preserve">61310-05</t>
  </si>
  <si>
    <t xml:space="preserve">61315-05</t>
  </si>
  <si>
    <t xml:space="preserve">61320-05</t>
  </si>
  <si>
    <t xml:space="preserve">61405-05</t>
  </si>
  <si>
    <t xml:space="preserve">61505-05</t>
  </si>
  <si>
    <t xml:space="preserve">61515-05</t>
  </si>
  <si>
    <t xml:space="preserve">61605-05</t>
  </si>
  <si>
    <t xml:space="preserve">61610-05</t>
  </si>
  <si>
    <t xml:space="preserve">61615-05</t>
  </si>
  <si>
    <t xml:space="preserve">61620-05</t>
  </si>
  <si>
    <t xml:space="preserve">61625-05</t>
  </si>
  <si>
    <t xml:space="preserve">61630-05</t>
  </si>
  <si>
    <t xml:space="preserve">61635-05</t>
  </si>
  <si>
    <t xml:space="preserve">61640-05</t>
  </si>
  <si>
    <t xml:space="preserve">61705-05</t>
  </si>
  <si>
    <t xml:space="preserve">61710-05</t>
  </si>
  <si>
    <t xml:space="preserve">61715-05</t>
  </si>
  <si>
    <t xml:space="preserve">61805-05</t>
  </si>
  <si>
    <t xml:space="preserve">61905-05</t>
  </si>
  <si>
    <t xml:space="preserve">62005-05</t>
  </si>
  <si>
    <t xml:space="preserve">62010-05</t>
  </si>
  <si>
    <t xml:space="preserve">62015-05</t>
  </si>
  <si>
    <t xml:space="preserve">62020-05</t>
  </si>
  <si>
    <t xml:space="preserve">62025-05</t>
  </si>
  <si>
    <t xml:space="preserve">62030-05</t>
  </si>
  <si>
    <t xml:space="preserve">62035-05</t>
  </si>
  <si>
    <t xml:space="preserve">62105-05</t>
  </si>
  <si>
    <t xml:space="preserve">62110-05</t>
  </si>
  <si>
    <t xml:space="preserve">62205-05</t>
  </si>
  <si>
    <t xml:space="preserve">62210-05</t>
  </si>
  <si>
    <t xml:space="preserve">62305-05</t>
  </si>
  <si>
    <t xml:space="preserve">71005-05</t>
  </si>
  <si>
    <t xml:space="preserve">71010-05</t>
  </si>
  <si>
    <t xml:space="preserve">71105-05</t>
  </si>
  <si>
    <t xml:space="preserve">71110-05</t>
  </si>
  <si>
    <t xml:space="preserve">72005-05</t>
  </si>
  <si>
    <t xml:space="preserve">73005-05</t>
  </si>
  <si>
    <t xml:space="preserve">80005-05</t>
  </si>
  <si>
    <t xml:space="preserve">80010-05</t>
  </si>
  <si>
    <t xml:space="preserve">99999-05</t>
  </si>
  <si>
    <t xml:space="preserve">v13 code</t>
  </si>
  <si>
    <t xml:space="preserve">V17 code</t>
  </si>
  <si>
    <t xml:space="preserve">v17 to v13 rec</t>
  </si>
  <si>
    <t xml:space="preserve">v13 to v17 rec</t>
  </si>
  <si>
    <t xml:space="preserve">Balance Sheet</t>
  </si>
  <si>
    <t xml:space="preserve">Assets</t>
  </si>
  <si>
    <t xml:space="preserve">Liabilities</t>
  </si>
  <si>
    <t xml:space="preserve">Credit Card</t>
  </si>
  <si>
    <t xml:space="preserve">Profit &amp; Loss</t>
  </si>
  <si>
    <t xml:space="preserve">Expense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</si>
</sst>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&quot;TRUE&quot;;&quot;TRUE&quot;;&quot;FALSE&quot;"/>
    <numFmt numFmtId="167" formatCode="@"/>
    <numFmt numFmtId="168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2222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9900"/>
        <bgColor rgb="FFFBBC04"/>
      </patternFill>
    </fill>
    <fill>
      <patternFill patternType="solid">
        <fgColor rgb="FFC9DAF8"/>
        <bgColor rgb="FFD9EAD3"/>
      </patternFill>
    </fill>
    <fill>
      <patternFill patternType="solid">
        <fgColor rgb="FFB6D7A8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9CB9C"/>
        <bgColor rgb="FFF4CCCC"/>
      </patternFill>
    </fill>
    <fill>
      <patternFill patternType="solid">
        <fgColor rgb="FFD9EAD3"/>
        <bgColor rgb="FFC9DAF8"/>
      </patternFill>
    </fill>
    <fill>
      <patternFill patternType="solid">
        <fgColor rgb="FFF4CCCC"/>
        <bgColor rgb="FFF9CB9C"/>
      </patternFill>
    </fill>
    <fill>
      <patternFill patternType="solid">
        <fgColor rgb="FFFBBC04"/>
        <bgColor rgb="FFFF9900"/>
      </patternFill>
    </fill>
    <fill>
      <patternFill patternType="solid">
        <fgColor rgb="FFFFF2CC"/>
        <bgColor rgb="FFFFFFFF"/>
      </patternFill>
    </fill>
    <fill>
      <patternFill patternType="solid">
        <fgColor rgb="FF00FF0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4CCCC"/>
        </patternFill>
      </fill>
    </dxf>
    <dxf>
      <fill>
        <patternFill patternType="solid">
          <fgColor rgb="FFFBBC0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9CB9C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9900"/>
        </patternFill>
      </fill>
    </dxf>
    <dxf>
      <fill>
        <patternFill patternType="solid">
          <fgColor rgb="FFC9DAF8"/>
        </patternFill>
      </fill>
    </dxf>
    <dxf>
      <fill>
        <patternFill patternType="solid">
          <f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9CB9C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12.42"/>
    <col collapsed="false" customWidth="true" hidden="false" outlineLevel="0" max="3" min="3" style="0" width="142.42"/>
  </cols>
  <sheetData>
    <row r="1" customFormat="false" ht="15.75" hidden="false" customHeight="false" outlineLevel="0" collapsed="false">
      <c r="A1" s="1" t="s">
        <v>0</v>
      </c>
      <c r="B1" s="1"/>
      <c r="C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.75" hidden="false" customHeight="false" outlineLevel="0" collapsed="false">
      <c r="A3" s="3" t="b">
        <f aca="false">FALSE()</f>
        <v>0</v>
      </c>
      <c r="B3" s="4" t="s">
        <v>4</v>
      </c>
      <c r="C3" s="4" t="s">
        <v>5</v>
      </c>
    </row>
    <row r="4" customFormat="false" ht="15.75" hidden="false" customHeight="false" outlineLevel="0" collapsed="false">
      <c r="A4" s="3" t="b">
        <f aca="false">FALSE()</f>
        <v>0</v>
      </c>
      <c r="B4" s="5" t="s">
        <v>4</v>
      </c>
      <c r="C4" s="5" t="s">
        <v>6</v>
      </c>
    </row>
    <row r="5" customFormat="false" ht="15.75" hidden="false" customHeight="false" outlineLevel="0" collapsed="false">
      <c r="A5" s="3" t="b">
        <f aca="false">FALSE()</f>
        <v>0</v>
      </c>
      <c r="B5" s="5" t="s">
        <v>4</v>
      </c>
      <c r="C5" s="5" t="s">
        <v>7</v>
      </c>
    </row>
    <row r="6" customFormat="false" ht="15.75" hidden="false" customHeight="false" outlineLevel="0" collapsed="false">
      <c r="A6" s="3" t="b">
        <f aca="false">FALSE()</f>
        <v>0</v>
      </c>
      <c r="B6" s="4" t="s">
        <v>4</v>
      </c>
      <c r="C6" s="6" t="s">
        <v>8</v>
      </c>
    </row>
    <row r="7" customFormat="false" ht="15.75" hidden="false" customHeight="false" outlineLevel="0" collapsed="false">
      <c r="A7" s="3" t="b">
        <f aca="false">FALSE()</f>
        <v>0</v>
      </c>
      <c r="B7" s="6" t="s">
        <v>4</v>
      </c>
      <c r="C7" s="6" t="s">
        <v>9</v>
      </c>
    </row>
    <row r="8" customFormat="false" ht="15.75" hidden="false" customHeight="false" outlineLevel="0" collapsed="false">
      <c r="A8" s="3" t="b">
        <f aca="false">FALSE()</f>
        <v>0</v>
      </c>
      <c r="B8" s="4" t="s">
        <v>10</v>
      </c>
      <c r="C8" s="4" t="s">
        <v>11</v>
      </c>
    </row>
    <row r="9" customFormat="false" ht="15.75" hidden="false" customHeight="false" outlineLevel="0" collapsed="false">
      <c r="B9" s="4"/>
    </row>
    <row r="10" customFormat="false" ht="15.75" hidden="false" customHeight="false" outlineLevel="0" collapsed="false">
      <c r="B10" s="4"/>
    </row>
    <row r="11" customFormat="false" ht="15.75" hidden="false" customHeight="false" outlineLevel="0" collapsed="false">
      <c r="B11" s="4"/>
    </row>
    <row r="12" customFormat="false" ht="15.75" hidden="false" customHeight="false" outlineLevel="0" collapsed="false">
      <c r="B12" s="4"/>
    </row>
    <row r="13" customFormat="false" ht="15.75" hidden="false" customHeight="false" outlineLevel="0" collapsed="false">
      <c r="B13" s="4"/>
    </row>
    <row r="14" customFormat="false" ht="15.75" hidden="false" customHeight="false" outlineLevel="0" collapsed="false">
      <c r="B14" s="4"/>
    </row>
    <row r="15" customFormat="false" ht="15.75" hidden="false" customHeight="false" outlineLevel="0" collapsed="false">
      <c r="B15" s="4"/>
    </row>
    <row r="16" customFormat="false" ht="15.75" hidden="false" customHeight="false" outlineLevel="0" collapsed="false">
      <c r="B16" s="4"/>
    </row>
    <row r="17" customFormat="false" ht="15.75" hidden="false" customHeight="false" outlineLevel="0" collapsed="false">
      <c r="B17" s="4"/>
    </row>
  </sheetData>
  <mergeCells count="1">
    <mergeCell ref="A1:C1"/>
  </mergeCells>
  <dataValidations count="1">
    <dataValidation allowBlank="true" errorStyle="stop" operator="between" showDropDown="false" showErrorMessage="true" showInputMessage="false" sqref="B3:B17" type="list">
      <formula1>"OSI,OnLogic"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pane xSplit="0" ySplit="2" topLeftCell="A202" activePane="bottomLeft" state="frozen"/>
      <selection pane="topLeft" activeCell="N1" activeCellId="0" sqref="N1"/>
      <selection pane="bottomLeft" activeCell="O227" activeCellId="0" sqref="O227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0" max="7" min="7" style="0" width="11.52"/>
    <col collapsed="false" customWidth="true" hidden="false" outlineLevel="1" max="8" min="8" style="8" width="12.57"/>
    <col collapsed="false" customWidth="true" hidden="false" outlineLevel="1" max="9" min="9" style="0" width="12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2" min="12" style="0" width="12.57"/>
    <col collapsed="false" customWidth="true" hidden="false" outlineLevel="1" max="13" min="13" style="0" width="19.35"/>
    <col collapsed="false" customWidth="true" hidden="false" outlineLevel="1" max="14" min="14" style="0" width="11.52"/>
    <col collapsed="false" customWidth="true" hidden="false" outlineLevel="0" max="16" min="16" style="0" width="42.14"/>
    <col collapsed="false" customWidth="true" hidden="false" outlineLevel="0" max="17" min="17" style="0" width="17.4"/>
    <col collapsed="false" customWidth="true" hidden="false" outlineLevel="0" max="21" min="21" style="0" width="27.42"/>
    <col collapsed="false" customWidth="true" hidden="true" outlineLevel="0" max="22" min="22" style="0" width="27.42"/>
    <col collapsed="false" customWidth="true" hidden="true" outlineLevel="0" max="23" min="23" style="0" width="12.57"/>
    <col collapsed="false" customWidth="true" hidden="false" outlineLevel="0" max="24" min="24" style="0" width="28.19"/>
    <col collapsed="false" customWidth="true" hidden="false" outlineLevel="0" max="25" min="25" style="0" width="58.71"/>
  </cols>
  <sheetData>
    <row r="1" customFormat="false" ht="12.8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14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4"/>
      <c r="Y1" s="15"/>
      <c r="Z1" s="2"/>
      <c r="AA1" s="2"/>
      <c r="AB1" s="2"/>
      <c r="AC1" s="2"/>
    </row>
    <row r="2" customFormat="false" ht="12.8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 t="s">
        <v>26</v>
      </c>
      <c r="Y2" s="2"/>
      <c r="Z2" s="2"/>
      <c r="AA2" s="2"/>
      <c r="AB2" s="2"/>
      <c r="AC2" s="2"/>
    </row>
    <row r="3" customFormat="false" ht="12.8" hidden="false" customHeight="false" outlineLevel="0" collapsed="false">
      <c r="A3" s="7" t="s">
        <v>27</v>
      </c>
      <c r="B3" s="7" t="s">
        <v>28</v>
      </c>
      <c r="C3" s="7" t="s">
        <v>29</v>
      </c>
      <c r="D3" s="18" t="b">
        <f aca="false">FALSE()</f>
        <v>0</v>
      </c>
      <c r="E3" s="7" t="s">
        <v>30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30</v>
      </c>
      <c r="M3" s="19" t="b">
        <f aca="false">FALSE()</f>
        <v>0</v>
      </c>
      <c r="O3" s="4" t="n">
        <v>1</v>
      </c>
      <c r="P3" s="4" t="s">
        <v>31</v>
      </c>
      <c r="Q3" s="20" t="s">
        <v>32</v>
      </c>
      <c r="S3" s="4" t="s">
        <v>30</v>
      </c>
      <c r="T3" s="3" t="b">
        <f aca="false">FALSE()</f>
        <v>0</v>
      </c>
      <c r="U3" s="20" t="s">
        <v>29</v>
      </c>
      <c r="Y3" s="21"/>
    </row>
    <row r="4" customFormat="false" ht="12.8" hidden="false" customHeight="false" outlineLevel="0" collapsed="false">
      <c r="A4" s="7" t="s">
        <v>33</v>
      </c>
      <c r="B4" s="7" t="s">
        <v>34</v>
      </c>
      <c r="C4" s="7" t="s">
        <v>29</v>
      </c>
      <c r="D4" s="18" t="b">
        <f aca="false">FALSE()</f>
        <v>0</v>
      </c>
      <c r="E4" s="7" t="s">
        <v>30</v>
      </c>
      <c r="F4" s="18" t="b">
        <f aca="false">FALSE()</f>
        <v>0</v>
      </c>
      <c r="H4" s="8" t="n">
        <v>10</v>
      </c>
      <c r="I4" s="8" t="s">
        <v>35</v>
      </c>
      <c r="J4" s="8" t="s">
        <v>32</v>
      </c>
      <c r="K4" s="8"/>
      <c r="L4" s="8" t="s">
        <v>30</v>
      </c>
      <c r="M4" s="19" t="b">
        <f aca="false">TRUE()</f>
        <v>1</v>
      </c>
      <c r="O4" s="22" t="s">
        <v>36</v>
      </c>
      <c r="P4" s="22" t="s">
        <v>37</v>
      </c>
      <c r="Q4" s="20" t="s">
        <v>32</v>
      </c>
      <c r="S4" s="4" t="s">
        <v>30</v>
      </c>
      <c r="T4" s="3" t="b">
        <f aca="false">TRUE()</f>
        <v>1</v>
      </c>
      <c r="U4" s="20" t="s">
        <v>29</v>
      </c>
      <c r="Y4" s="4" t="s">
        <v>38</v>
      </c>
    </row>
    <row r="5" customFormat="false" ht="12.8" hidden="false" customHeight="false" outlineLevel="0" collapsed="false">
      <c r="A5" s="7" t="s">
        <v>39</v>
      </c>
      <c r="B5" s="7" t="s">
        <v>40</v>
      </c>
      <c r="C5" s="7" t="s">
        <v>29</v>
      </c>
      <c r="D5" s="18" t="b">
        <f aca="false">FALSE()</f>
        <v>0</v>
      </c>
      <c r="E5" s="7" t="s">
        <v>30</v>
      </c>
      <c r="F5" s="18" t="b">
        <f aca="false">FALSE()</f>
        <v>0</v>
      </c>
      <c r="H5" s="8" t="n">
        <v>11</v>
      </c>
      <c r="I5" s="8" t="s">
        <v>41</v>
      </c>
      <c r="J5" s="8" t="s">
        <v>32</v>
      </c>
      <c r="K5" s="8"/>
      <c r="L5" s="8" t="s">
        <v>30</v>
      </c>
      <c r="M5" s="19" t="b">
        <f aca="false">TRUE()</f>
        <v>1</v>
      </c>
      <c r="O5" s="22" t="s">
        <v>42</v>
      </c>
      <c r="P5" s="22" t="s">
        <v>31</v>
      </c>
      <c r="Q5" s="20" t="s">
        <v>32</v>
      </c>
      <c r="S5" s="4" t="s">
        <v>30</v>
      </c>
      <c r="T5" s="3" t="b">
        <f aca="false">TRUE()</f>
        <v>1</v>
      </c>
      <c r="U5" s="20" t="s">
        <v>29</v>
      </c>
      <c r="Y5" s="4" t="s">
        <v>38</v>
      </c>
    </row>
    <row r="6" customFormat="false" ht="12.8" hidden="false" customHeight="false" outlineLevel="0" collapsed="false">
      <c r="A6" s="7" t="s">
        <v>43</v>
      </c>
      <c r="B6" s="7" t="s">
        <v>44</v>
      </c>
      <c r="C6" s="7" t="s">
        <v>29</v>
      </c>
      <c r="D6" s="18" t="b">
        <f aca="false">FALSE()</f>
        <v>0</v>
      </c>
      <c r="E6" s="7" t="s">
        <v>30</v>
      </c>
      <c r="F6" s="18" t="b">
        <f aca="false">FALSE()</f>
        <v>0</v>
      </c>
      <c r="H6" s="8" t="n">
        <v>11010.02</v>
      </c>
      <c r="I6" s="8" t="s">
        <v>28</v>
      </c>
      <c r="J6" s="8" t="s">
        <v>45</v>
      </c>
      <c r="K6" s="8"/>
      <c r="L6" s="8" t="s">
        <v>30</v>
      </c>
      <c r="M6" s="19" t="b">
        <f aca="false">FALSE()</f>
        <v>0</v>
      </c>
      <c r="O6" s="4" t="n">
        <v>11010.02</v>
      </c>
      <c r="P6" s="4" t="s">
        <v>28</v>
      </c>
      <c r="Q6" s="23" t="s">
        <v>45</v>
      </c>
      <c r="S6" s="4" t="s">
        <v>30</v>
      </c>
      <c r="T6" s="3" t="b">
        <f aca="false">FALSE()</f>
        <v>0</v>
      </c>
      <c r="U6" s="4" t="s">
        <v>29</v>
      </c>
      <c r="Y6" s="21"/>
    </row>
    <row r="7" customFormat="false" ht="12.8" hidden="false" customHeight="false" outlineLevel="0" collapsed="false">
      <c r="A7" s="7" t="s">
        <v>46</v>
      </c>
      <c r="B7" s="7" t="s">
        <v>47</v>
      </c>
      <c r="C7" s="7" t="s">
        <v>29</v>
      </c>
      <c r="D7" s="18" t="b">
        <f aca="false">FALSE()</f>
        <v>0</v>
      </c>
      <c r="E7" s="7" t="s">
        <v>30</v>
      </c>
      <c r="F7" s="18" t="b">
        <f aca="false">FALSE()</f>
        <v>0</v>
      </c>
      <c r="H7" s="8" t="n">
        <v>11011.02</v>
      </c>
      <c r="I7" s="8" t="s">
        <v>34</v>
      </c>
      <c r="J7" s="8" t="s">
        <v>45</v>
      </c>
      <c r="K7" s="8"/>
      <c r="L7" s="8" t="s">
        <v>30</v>
      </c>
      <c r="M7" s="19" t="b">
        <f aca="false">FALSE()</f>
        <v>0</v>
      </c>
      <c r="O7" s="4" t="n">
        <v>11011.02</v>
      </c>
      <c r="P7" s="4" t="s">
        <v>34</v>
      </c>
      <c r="Q7" s="23" t="s">
        <v>45</v>
      </c>
      <c r="S7" s="4" t="s">
        <v>30</v>
      </c>
      <c r="T7" s="3" t="b">
        <f aca="false">FALSE()</f>
        <v>0</v>
      </c>
      <c r="U7" s="4" t="s">
        <v>29</v>
      </c>
      <c r="X7" s="24" t="n">
        <f aca="false">TRUE()</f>
        <v>1</v>
      </c>
      <c r="Y7" s="4" t="s">
        <v>48</v>
      </c>
    </row>
    <row r="8" customFormat="false" ht="12.8" hidden="false" customHeight="false" outlineLevel="0" collapsed="false">
      <c r="A8" s="7" t="s">
        <v>49</v>
      </c>
      <c r="B8" s="7" t="s">
        <v>50</v>
      </c>
      <c r="C8" s="7" t="s">
        <v>29</v>
      </c>
      <c r="D8" s="18" t="b">
        <f aca="false">FALSE()</f>
        <v>0</v>
      </c>
      <c r="E8" s="7" t="s">
        <v>30</v>
      </c>
      <c r="F8" s="18" t="b">
        <f aca="false">FALSE()</f>
        <v>0</v>
      </c>
      <c r="H8" s="8" t="n">
        <v>11012.02</v>
      </c>
      <c r="I8" s="8" t="s">
        <v>40</v>
      </c>
      <c r="J8" s="8" t="s">
        <v>45</v>
      </c>
      <c r="K8" s="8"/>
      <c r="L8" s="8" t="s">
        <v>30</v>
      </c>
      <c r="M8" s="19" t="b">
        <f aca="false">FALSE()</f>
        <v>0</v>
      </c>
      <c r="O8" s="4" t="n">
        <v>11012.02</v>
      </c>
      <c r="P8" s="4" t="s">
        <v>40</v>
      </c>
      <c r="Q8" s="23" t="s">
        <v>45</v>
      </c>
      <c r="S8" s="4" t="s">
        <v>30</v>
      </c>
      <c r="T8" s="3" t="b">
        <f aca="false">FALSE()</f>
        <v>0</v>
      </c>
      <c r="U8" s="4" t="s">
        <v>29</v>
      </c>
      <c r="Y8" s="21"/>
    </row>
    <row r="9" customFormat="false" ht="12.8" hidden="false" customHeight="false" outlineLevel="0" collapsed="false">
      <c r="A9" s="7" t="s">
        <v>51</v>
      </c>
      <c r="B9" s="7" t="s">
        <v>52</v>
      </c>
      <c r="C9" s="7" t="s">
        <v>29</v>
      </c>
      <c r="D9" s="18" t="b">
        <f aca="false">FALSE()</f>
        <v>0</v>
      </c>
      <c r="E9" s="7" t="s">
        <v>30</v>
      </c>
      <c r="F9" s="18" t="b">
        <f aca="false">FALSE()</f>
        <v>0</v>
      </c>
      <c r="H9" s="8" t="n">
        <v>11013.02</v>
      </c>
      <c r="I9" s="8" t="s">
        <v>44</v>
      </c>
      <c r="J9" s="8" t="s">
        <v>45</v>
      </c>
      <c r="K9" s="8"/>
      <c r="L9" s="8" t="s">
        <v>30</v>
      </c>
      <c r="M9" s="19" t="b">
        <f aca="false">FALSE()</f>
        <v>0</v>
      </c>
      <c r="O9" s="4" t="n">
        <v>11013.02</v>
      </c>
      <c r="P9" s="4" t="s">
        <v>44</v>
      </c>
      <c r="Q9" s="23" t="s">
        <v>45</v>
      </c>
      <c r="S9" s="4" t="s">
        <v>30</v>
      </c>
      <c r="T9" s="3" t="b">
        <f aca="false">FALSE()</f>
        <v>0</v>
      </c>
      <c r="U9" s="4" t="s">
        <v>29</v>
      </c>
      <c r="Y9" s="21"/>
    </row>
    <row r="10" customFormat="false" ht="12.8" hidden="false" customHeight="false" outlineLevel="0" collapsed="false">
      <c r="A10" s="7" t="s">
        <v>53</v>
      </c>
      <c r="B10" s="7" t="s">
        <v>54</v>
      </c>
      <c r="C10" s="7" t="s">
        <v>29</v>
      </c>
      <c r="D10" s="18" t="b">
        <f aca="false">FALSE()</f>
        <v>0</v>
      </c>
      <c r="E10" s="7" t="s">
        <v>30</v>
      </c>
      <c r="F10" s="18" t="b">
        <f aca="false">FALSE()</f>
        <v>0</v>
      </c>
      <c r="H10" s="8" t="n">
        <v>11019.02</v>
      </c>
      <c r="I10" s="8" t="s">
        <v>47</v>
      </c>
      <c r="J10" s="8" t="s">
        <v>45</v>
      </c>
      <c r="K10" s="8"/>
      <c r="L10" s="8" t="s">
        <v>30</v>
      </c>
      <c r="M10" s="19" t="b">
        <f aca="false">FALSE()</f>
        <v>0</v>
      </c>
      <c r="O10" s="4" t="n">
        <v>11019.02</v>
      </c>
      <c r="P10" s="4" t="s">
        <v>47</v>
      </c>
      <c r="Q10" s="23" t="s">
        <v>45</v>
      </c>
      <c r="S10" s="4" t="s">
        <v>30</v>
      </c>
      <c r="T10" s="3" t="b">
        <f aca="false">FALSE()</f>
        <v>0</v>
      </c>
      <c r="U10" s="4" t="s">
        <v>29</v>
      </c>
      <c r="Y10" s="21"/>
    </row>
    <row r="11" customFormat="false" ht="12.8" hidden="false" customHeight="false" outlineLevel="0" collapsed="false">
      <c r="A11" s="7" t="s">
        <v>55</v>
      </c>
      <c r="B11" s="7" t="s">
        <v>56</v>
      </c>
      <c r="C11" s="7" t="s">
        <v>29</v>
      </c>
      <c r="D11" s="18" t="b">
        <f aca="false">FALSE()</f>
        <v>0</v>
      </c>
      <c r="E11" s="7" t="s">
        <v>30</v>
      </c>
      <c r="F11" s="18" t="b">
        <f aca="false">FALSE()</f>
        <v>0</v>
      </c>
      <c r="H11" s="8" t="n">
        <v>11020.02</v>
      </c>
      <c r="I11" s="8" t="s">
        <v>50</v>
      </c>
      <c r="J11" s="8" t="s">
        <v>45</v>
      </c>
      <c r="K11" s="8"/>
      <c r="L11" s="8" t="s">
        <v>30</v>
      </c>
      <c r="M11" s="19" t="b">
        <f aca="false">FALSE()</f>
        <v>0</v>
      </c>
      <c r="O11" s="4" t="n">
        <v>11020.02</v>
      </c>
      <c r="P11" s="4" t="s">
        <v>50</v>
      </c>
      <c r="Q11" s="23" t="s">
        <v>45</v>
      </c>
      <c r="S11" s="4" t="s">
        <v>30</v>
      </c>
      <c r="T11" s="3" t="b">
        <f aca="false">FALSE()</f>
        <v>0</v>
      </c>
      <c r="U11" s="4" t="s">
        <v>29</v>
      </c>
      <c r="Y11" s="21"/>
    </row>
    <row r="12" customFormat="false" ht="12.8" hidden="false" customHeight="false" outlineLevel="0" collapsed="false">
      <c r="A12" s="7" t="s">
        <v>57</v>
      </c>
      <c r="B12" s="7" t="s">
        <v>58</v>
      </c>
      <c r="C12" s="7" t="s">
        <v>29</v>
      </c>
      <c r="D12" s="18" t="b">
        <f aca="false">FALSE()</f>
        <v>0</v>
      </c>
      <c r="E12" s="7" t="s">
        <v>30</v>
      </c>
      <c r="F12" s="18" t="b">
        <f aca="false">FALSE()</f>
        <v>0</v>
      </c>
      <c r="H12" s="8" t="n">
        <v>11021.02</v>
      </c>
      <c r="I12" s="8" t="s">
        <v>52</v>
      </c>
      <c r="J12" s="8" t="s">
        <v>45</v>
      </c>
      <c r="K12" s="8"/>
      <c r="L12" s="8" t="s">
        <v>30</v>
      </c>
      <c r="M12" s="19" t="b">
        <f aca="false">FALSE()</f>
        <v>0</v>
      </c>
      <c r="O12" s="4" t="n">
        <v>11021.02</v>
      </c>
      <c r="P12" s="4" t="s">
        <v>52</v>
      </c>
      <c r="Q12" s="23" t="s">
        <v>45</v>
      </c>
      <c r="S12" s="4" t="s">
        <v>30</v>
      </c>
      <c r="T12" s="3" t="b">
        <f aca="false">FALSE()</f>
        <v>0</v>
      </c>
      <c r="U12" s="4" t="s">
        <v>29</v>
      </c>
      <c r="X12" s="24" t="n">
        <f aca="false">TRUE()</f>
        <v>1</v>
      </c>
      <c r="Y12" s="4" t="s">
        <v>48</v>
      </c>
    </row>
    <row r="13" customFormat="false" ht="12.8" hidden="false" customHeight="false" outlineLevel="0" collapsed="false">
      <c r="A13" s="7" t="s">
        <v>59</v>
      </c>
      <c r="B13" s="7" t="s">
        <v>60</v>
      </c>
      <c r="C13" s="7" t="s">
        <v>29</v>
      </c>
      <c r="D13" s="18" t="b">
        <f aca="false">FALSE()</f>
        <v>0</v>
      </c>
      <c r="E13" s="7" t="s">
        <v>30</v>
      </c>
      <c r="F13" s="18" t="b">
        <f aca="false">FALSE()</f>
        <v>0</v>
      </c>
      <c r="H13" s="8" t="n">
        <v>11022.02</v>
      </c>
      <c r="I13" s="8" t="s">
        <v>54</v>
      </c>
      <c r="J13" s="8" t="s">
        <v>45</v>
      </c>
      <c r="K13" s="8"/>
      <c r="L13" s="8" t="s">
        <v>30</v>
      </c>
      <c r="M13" s="19" t="b">
        <f aca="false">FALSE()</f>
        <v>0</v>
      </c>
      <c r="O13" s="4" t="n">
        <v>11022.02</v>
      </c>
      <c r="P13" s="4" t="s">
        <v>54</v>
      </c>
      <c r="Q13" s="23" t="s">
        <v>45</v>
      </c>
      <c r="S13" s="4" t="s">
        <v>30</v>
      </c>
      <c r="T13" s="3" t="b">
        <f aca="false">FALSE()</f>
        <v>0</v>
      </c>
      <c r="U13" s="4" t="s">
        <v>29</v>
      </c>
      <c r="Y13" s="21"/>
    </row>
    <row r="14" customFormat="false" ht="12.8" hidden="false" customHeight="false" outlineLevel="0" collapsed="false">
      <c r="A14" s="7" t="s">
        <v>61</v>
      </c>
      <c r="B14" s="7" t="s">
        <v>62</v>
      </c>
      <c r="C14" s="7" t="s">
        <v>29</v>
      </c>
      <c r="D14" s="18" t="b">
        <f aca="false">FALSE()</f>
        <v>0</v>
      </c>
      <c r="E14" s="7" t="s">
        <v>30</v>
      </c>
      <c r="F14" s="18" t="b">
        <f aca="false">TRUE()</f>
        <v>1</v>
      </c>
      <c r="H14" s="8" t="n">
        <v>11023.02</v>
      </c>
      <c r="I14" s="8" t="s">
        <v>56</v>
      </c>
      <c r="J14" s="8" t="s">
        <v>45</v>
      </c>
      <c r="K14" s="8"/>
      <c r="L14" s="8" t="s">
        <v>30</v>
      </c>
      <c r="M14" s="19" t="b">
        <f aca="false">FALSE()</f>
        <v>0</v>
      </c>
      <c r="O14" s="4" t="n">
        <v>11023.02</v>
      </c>
      <c r="P14" s="4" t="s">
        <v>56</v>
      </c>
      <c r="Q14" s="23" t="s">
        <v>45</v>
      </c>
      <c r="S14" s="4" t="s">
        <v>30</v>
      </c>
      <c r="T14" s="3" t="b">
        <f aca="false">FALSE()</f>
        <v>0</v>
      </c>
      <c r="U14" s="4" t="s">
        <v>29</v>
      </c>
      <c r="Y14" s="21"/>
    </row>
    <row r="15" customFormat="false" ht="12.8" hidden="false" customHeight="false" outlineLevel="0" collapsed="false">
      <c r="A15" s="7" t="s">
        <v>63</v>
      </c>
      <c r="B15" s="7" t="s">
        <v>64</v>
      </c>
      <c r="C15" s="7" t="s">
        <v>29</v>
      </c>
      <c r="D15" s="18" t="b">
        <f aca="false">FALSE()</f>
        <v>0</v>
      </c>
      <c r="E15" s="7" t="s">
        <v>30</v>
      </c>
      <c r="F15" s="18" t="b">
        <f aca="false">FALSE()</f>
        <v>0</v>
      </c>
      <c r="H15" s="8" t="n">
        <v>11030.02</v>
      </c>
      <c r="I15" s="8" t="s">
        <v>58</v>
      </c>
      <c r="J15" s="8" t="s">
        <v>45</v>
      </c>
      <c r="K15" s="8"/>
      <c r="L15" s="8" t="s">
        <v>30</v>
      </c>
      <c r="M15" s="19" t="b">
        <f aca="false">FALSE()</f>
        <v>0</v>
      </c>
      <c r="O15" s="4" t="n">
        <v>11030.02</v>
      </c>
      <c r="P15" s="4" t="s">
        <v>58</v>
      </c>
      <c r="Q15" s="23" t="s">
        <v>45</v>
      </c>
      <c r="S15" s="4" t="s">
        <v>30</v>
      </c>
      <c r="T15" s="3" t="b">
        <f aca="false">FALSE()</f>
        <v>0</v>
      </c>
      <c r="U15" s="4" t="s">
        <v>29</v>
      </c>
      <c r="Y15" s="21"/>
    </row>
    <row r="16" customFormat="false" ht="12.8" hidden="false" customHeight="false" outlineLevel="0" collapsed="false">
      <c r="A16" s="7" t="s">
        <v>65</v>
      </c>
      <c r="B16" s="7" t="s">
        <v>66</v>
      </c>
      <c r="C16" s="7" t="s">
        <v>29</v>
      </c>
      <c r="D16" s="18" t="b">
        <f aca="false">FALSE()</f>
        <v>0</v>
      </c>
      <c r="E16" s="7" t="s">
        <v>30</v>
      </c>
      <c r="F16" s="18" t="b">
        <f aca="false">FALSE()</f>
        <v>0</v>
      </c>
      <c r="H16" s="8" t="n">
        <v>11031.02</v>
      </c>
      <c r="I16" s="8" t="s">
        <v>60</v>
      </c>
      <c r="J16" s="8" t="s">
        <v>45</v>
      </c>
      <c r="K16" s="8"/>
      <c r="L16" s="8" t="s">
        <v>30</v>
      </c>
      <c r="M16" s="19" t="b">
        <f aca="false">FALSE()</f>
        <v>0</v>
      </c>
      <c r="O16" s="4" t="n">
        <v>11031.02</v>
      </c>
      <c r="P16" s="4" t="s">
        <v>60</v>
      </c>
      <c r="Q16" s="23" t="s">
        <v>45</v>
      </c>
      <c r="S16" s="4" t="s">
        <v>30</v>
      </c>
      <c r="T16" s="3" t="b">
        <f aca="false">FALSE()</f>
        <v>0</v>
      </c>
      <c r="U16" s="4" t="s">
        <v>29</v>
      </c>
      <c r="Y16" s="21"/>
    </row>
    <row r="17" customFormat="false" ht="12.8" hidden="false" customHeight="false" outlineLevel="0" collapsed="false">
      <c r="A17" s="7" t="s">
        <v>67</v>
      </c>
      <c r="B17" s="7" t="s">
        <v>68</v>
      </c>
      <c r="C17" s="7" t="s">
        <v>29</v>
      </c>
      <c r="D17" s="18" t="b">
        <f aca="false">FALSE()</f>
        <v>0</v>
      </c>
      <c r="E17" s="7" t="s">
        <v>30</v>
      </c>
      <c r="F17" s="18" t="b">
        <f aca="false">FALSE()</f>
        <v>0</v>
      </c>
      <c r="H17" s="8" t="n">
        <v>11040.02</v>
      </c>
      <c r="I17" s="8" t="s">
        <v>62</v>
      </c>
      <c r="J17" s="8" t="s">
        <v>45</v>
      </c>
      <c r="K17" s="8"/>
      <c r="L17" s="8" t="s">
        <v>30</v>
      </c>
      <c r="M17" s="19" t="b">
        <f aca="false">TRUE()</f>
        <v>1</v>
      </c>
      <c r="O17" s="4" t="n">
        <v>11040.02</v>
      </c>
      <c r="P17" s="4" t="s">
        <v>62</v>
      </c>
      <c r="Q17" s="23" t="s">
        <v>45</v>
      </c>
      <c r="S17" s="4" t="s">
        <v>30</v>
      </c>
      <c r="T17" s="3" t="b">
        <f aca="false">TRUE()</f>
        <v>1</v>
      </c>
      <c r="U17" s="4" t="s">
        <v>29</v>
      </c>
      <c r="Y17" s="21"/>
    </row>
    <row r="18" customFormat="false" ht="12.8" hidden="false" customHeight="false" outlineLevel="0" collapsed="false">
      <c r="A18" s="7" t="s">
        <v>69</v>
      </c>
      <c r="B18" s="7" t="s">
        <v>70</v>
      </c>
      <c r="C18" s="7" t="s">
        <v>29</v>
      </c>
      <c r="D18" s="18" t="b">
        <f aca="false">FALSE()</f>
        <v>0</v>
      </c>
      <c r="E18" s="7" t="s">
        <v>30</v>
      </c>
      <c r="F18" s="18" t="b">
        <f aca="false">FALSE()</f>
        <v>0</v>
      </c>
      <c r="H18" s="8" t="n">
        <v>11041.02</v>
      </c>
      <c r="I18" s="8" t="s">
        <v>64</v>
      </c>
      <c r="J18" s="8" t="s">
        <v>45</v>
      </c>
      <c r="K18" s="8"/>
      <c r="L18" s="8" t="s">
        <v>30</v>
      </c>
      <c r="M18" s="19" t="b">
        <f aca="false">FALSE()</f>
        <v>0</v>
      </c>
      <c r="O18" s="4" t="n">
        <v>11041.02</v>
      </c>
      <c r="P18" s="4" t="s">
        <v>64</v>
      </c>
      <c r="Q18" s="23" t="s">
        <v>45</v>
      </c>
      <c r="S18" s="4" t="s">
        <v>30</v>
      </c>
      <c r="T18" s="3" t="b">
        <f aca="false">FALSE()</f>
        <v>0</v>
      </c>
      <c r="U18" s="4" t="s">
        <v>29</v>
      </c>
      <c r="X18" s="24" t="n">
        <f aca="false">TRUE()</f>
        <v>1</v>
      </c>
      <c r="Y18" s="4" t="s">
        <v>48</v>
      </c>
    </row>
    <row r="19" customFormat="false" ht="12.8" hidden="false" customHeight="false" outlineLevel="0" collapsed="false">
      <c r="A19" s="7" t="s">
        <v>71</v>
      </c>
      <c r="B19" s="7" t="s">
        <v>72</v>
      </c>
      <c r="C19" s="7" t="s">
        <v>29</v>
      </c>
      <c r="D19" s="18" t="b">
        <f aca="false">FALSE()</f>
        <v>0</v>
      </c>
      <c r="E19" s="7" t="s">
        <v>30</v>
      </c>
      <c r="F19" s="18" t="b">
        <f aca="false">FALSE()</f>
        <v>0</v>
      </c>
      <c r="H19" s="8" t="n">
        <v>11042.02</v>
      </c>
      <c r="I19" s="8" t="s">
        <v>66</v>
      </c>
      <c r="J19" s="8" t="s">
        <v>45</v>
      </c>
      <c r="K19" s="8"/>
      <c r="L19" s="8" t="s">
        <v>30</v>
      </c>
      <c r="M19" s="19" t="b">
        <f aca="false">FALSE()</f>
        <v>0</v>
      </c>
      <c r="O19" s="4" t="n">
        <v>11042.02</v>
      </c>
      <c r="P19" s="4" t="s">
        <v>66</v>
      </c>
      <c r="Q19" s="23" t="s">
        <v>45</v>
      </c>
      <c r="S19" s="4" t="s">
        <v>30</v>
      </c>
      <c r="T19" s="3" t="b">
        <f aca="false">FALSE()</f>
        <v>0</v>
      </c>
      <c r="U19" s="4" t="s">
        <v>29</v>
      </c>
      <c r="X19" s="24" t="n">
        <f aca="false">TRUE()</f>
        <v>1</v>
      </c>
      <c r="Y19" s="4" t="s">
        <v>48</v>
      </c>
    </row>
    <row r="20" customFormat="false" ht="12.8" hidden="false" customHeight="false" outlineLevel="0" collapsed="false">
      <c r="A20" s="7" t="s">
        <v>73</v>
      </c>
      <c r="B20" s="7" t="s">
        <v>74</v>
      </c>
      <c r="C20" s="7" t="s">
        <v>74</v>
      </c>
      <c r="D20" s="18" t="b">
        <f aca="false">FALSE()</f>
        <v>0</v>
      </c>
      <c r="E20" s="7" t="s">
        <v>30</v>
      </c>
      <c r="F20" s="18" t="b">
        <f aca="false">FALSE()</f>
        <v>0</v>
      </c>
      <c r="H20" s="8" t="n">
        <v>11047.02</v>
      </c>
      <c r="I20" s="8" t="s">
        <v>68</v>
      </c>
      <c r="J20" s="8" t="s">
        <v>45</v>
      </c>
      <c r="K20" s="8"/>
      <c r="L20" s="8" t="s">
        <v>30</v>
      </c>
      <c r="M20" s="19" t="b">
        <f aca="false">FALSE()</f>
        <v>0</v>
      </c>
      <c r="O20" s="4" t="n">
        <v>11047.02</v>
      </c>
      <c r="P20" s="4" t="s">
        <v>68</v>
      </c>
      <c r="Q20" s="23" t="s">
        <v>45</v>
      </c>
      <c r="S20" s="4" t="s">
        <v>30</v>
      </c>
      <c r="T20" s="3" t="b">
        <f aca="false">FALSE()</f>
        <v>0</v>
      </c>
      <c r="U20" s="4" t="s">
        <v>29</v>
      </c>
      <c r="Y20" s="21"/>
    </row>
    <row r="21" customFormat="false" ht="12.8" hidden="false" customHeight="false" outlineLevel="0" collapsed="false">
      <c r="A21" s="7" t="s">
        <v>75</v>
      </c>
      <c r="B21" s="7" t="s">
        <v>76</v>
      </c>
      <c r="C21" s="7" t="s">
        <v>74</v>
      </c>
      <c r="D21" s="18" t="b">
        <f aca="false">FALSE()</f>
        <v>0</v>
      </c>
      <c r="E21" s="7" t="s">
        <v>30</v>
      </c>
      <c r="F21" s="18" t="b">
        <f aca="false">FALSE()</f>
        <v>0</v>
      </c>
      <c r="H21" s="8" t="n">
        <v>11048.02</v>
      </c>
      <c r="I21" s="8" t="s">
        <v>70</v>
      </c>
      <c r="J21" s="8" t="s">
        <v>45</v>
      </c>
      <c r="K21" s="8"/>
      <c r="L21" s="8" t="s">
        <v>30</v>
      </c>
      <c r="M21" s="19" t="b">
        <f aca="false">FALSE()</f>
        <v>0</v>
      </c>
      <c r="O21" s="4" t="n">
        <v>11048.02</v>
      </c>
      <c r="P21" s="4" t="s">
        <v>70</v>
      </c>
      <c r="Q21" s="23" t="s">
        <v>45</v>
      </c>
      <c r="S21" s="4" t="s">
        <v>30</v>
      </c>
      <c r="T21" s="3" t="b">
        <f aca="false">FALSE()</f>
        <v>0</v>
      </c>
      <c r="U21" s="4" t="s">
        <v>29</v>
      </c>
      <c r="X21" s="24" t="n">
        <f aca="false">TRUE()</f>
        <v>1</v>
      </c>
      <c r="Y21" s="4" t="s">
        <v>48</v>
      </c>
    </row>
    <row r="22" customFormat="false" ht="12.8" hidden="false" customHeight="false" outlineLevel="0" collapsed="false">
      <c r="A22" s="7" t="s">
        <v>77</v>
      </c>
      <c r="B22" s="7" t="s">
        <v>78</v>
      </c>
      <c r="C22" s="7" t="s">
        <v>79</v>
      </c>
      <c r="D22" s="18" t="b">
        <f aca="false">FALSE()</f>
        <v>0</v>
      </c>
      <c r="E22" s="7" t="s">
        <v>30</v>
      </c>
      <c r="F22" s="18" t="b">
        <f aca="false">FALSE()</f>
        <v>0</v>
      </c>
      <c r="H22" s="8" t="n">
        <v>11049.02</v>
      </c>
      <c r="I22" s="8" t="s">
        <v>72</v>
      </c>
      <c r="J22" s="8" t="s">
        <v>45</v>
      </c>
      <c r="K22" s="8"/>
      <c r="L22" s="8" t="s">
        <v>30</v>
      </c>
      <c r="M22" s="19" t="b">
        <f aca="false">FALSE()</f>
        <v>0</v>
      </c>
      <c r="O22" s="4" t="n">
        <v>11049.02</v>
      </c>
      <c r="P22" s="4" t="s">
        <v>72</v>
      </c>
      <c r="Q22" s="23" t="s">
        <v>45</v>
      </c>
      <c r="S22" s="4" t="s">
        <v>30</v>
      </c>
      <c r="T22" s="3" t="b">
        <f aca="false">FALSE()</f>
        <v>0</v>
      </c>
      <c r="U22" s="4" t="s">
        <v>29</v>
      </c>
      <c r="X22" s="24" t="n">
        <f aca="false">TRUE()</f>
        <v>1</v>
      </c>
      <c r="Y22" s="4" t="s">
        <v>48</v>
      </c>
    </row>
    <row r="23" customFormat="false" ht="12.8" hidden="false" customHeight="false" outlineLevel="0" collapsed="false">
      <c r="A23" s="7" t="s">
        <v>80</v>
      </c>
      <c r="B23" s="7" t="s">
        <v>81</v>
      </c>
      <c r="C23" s="7" t="s">
        <v>82</v>
      </c>
      <c r="D23" s="18" t="b">
        <f aca="false">FALSE()</f>
        <v>0</v>
      </c>
      <c r="E23" s="7" t="s">
        <v>30</v>
      </c>
      <c r="F23" s="18" t="b">
        <f aca="false">FALSE()</f>
        <v>0</v>
      </c>
      <c r="H23" s="8" t="n">
        <v>11050.02</v>
      </c>
      <c r="I23" s="8" t="s">
        <v>74</v>
      </c>
      <c r="J23" s="8" t="s">
        <v>83</v>
      </c>
      <c r="K23" s="8"/>
      <c r="L23" s="8" t="s">
        <v>30</v>
      </c>
      <c r="M23" s="19" t="b">
        <f aca="false">FALSE()</f>
        <v>0</v>
      </c>
      <c r="O23" s="4" t="n">
        <v>11050.02</v>
      </c>
      <c r="P23" s="4" t="s">
        <v>74</v>
      </c>
      <c r="Q23" s="20" t="s">
        <v>45</v>
      </c>
      <c r="S23" s="4" t="s">
        <v>30</v>
      </c>
      <c r="T23" s="3" t="b">
        <f aca="false">FALSE()</f>
        <v>0</v>
      </c>
      <c r="U23" s="4" t="s">
        <v>74</v>
      </c>
      <c r="X23" s="24" t="n">
        <f aca="false">TRUE()</f>
        <v>1</v>
      </c>
      <c r="Y23" s="4" t="s">
        <v>48</v>
      </c>
    </row>
    <row r="24" customFormat="false" ht="12.8" hidden="false" customHeight="false" outlineLevel="0" collapsed="false">
      <c r="A24" s="7" t="s">
        <v>84</v>
      </c>
      <c r="B24" s="7" t="s">
        <v>85</v>
      </c>
      <c r="C24" s="7" t="s">
        <v>82</v>
      </c>
      <c r="D24" s="18" t="b">
        <f aca="false">FALSE()</f>
        <v>0</v>
      </c>
      <c r="E24" s="7" t="s">
        <v>30</v>
      </c>
      <c r="F24" s="18" t="b">
        <f aca="false">FALSE()</f>
        <v>0</v>
      </c>
      <c r="H24" s="8" t="n">
        <v>11051.02</v>
      </c>
      <c r="I24" s="8" t="s">
        <v>76</v>
      </c>
      <c r="J24" s="8" t="s">
        <v>83</v>
      </c>
      <c r="K24" s="8"/>
      <c r="L24" s="8" t="s">
        <v>30</v>
      </c>
      <c r="M24" s="19" t="b">
        <f aca="false">FALSE()</f>
        <v>0</v>
      </c>
      <c r="O24" s="4" t="n">
        <v>11051.02</v>
      </c>
      <c r="P24" s="4" t="s">
        <v>76</v>
      </c>
      <c r="Q24" s="20" t="s">
        <v>45</v>
      </c>
      <c r="S24" s="4" t="s">
        <v>30</v>
      </c>
      <c r="T24" s="3" t="b">
        <f aca="false">FALSE()</f>
        <v>0</v>
      </c>
      <c r="U24" s="4" t="s">
        <v>74</v>
      </c>
      <c r="Y24" s="21"/>
    </row>
    <row r="25" customFormat="false" ht="12.8" hidden="false" customHeight="false" outlineLevel="0" collapsed="false">
      <c r="A25" s="7" t="s">
        <v>86</v>
      </c>
      <c r="B25" s="7" t="s">
        <v>87</v>
      </c>
      <c r="C25" s="7" t="s">
        <v>82</v>
      </c>
      <c r="D25" s="18" t="b">
        <f aca="false">FALSE()</f>
        <v>0</v>
      </c>
      <c r="E25" s="7" t="s">
        <v>30</v>
      </c>
      <c r="F25" s="18" t="b">
        <f aca="false">FALSE()</f>
        <v>0</v>
      </c>
      <c r="H25" s="8" t="n">
        <v>11110.02</v>
      </c>
      <c r="I25" s="8" t="s">
        <v>78</v>
      </c>
      <c r="J25" s="8" t="s">
        <v>88</v>
      </c>
      <c r="K25" s="8"/>
      <c r="L25" s="8" t="s">
        <v>30</v>
      </c>
      <c r="M25" s="19" t="b">
        <f aca="false">FALSE()</f>
        <v>0</v>
      </c>
      <c r="O25" s="4" t="n">
        <v>11110.02</v>
      </c>
      <c r="P25" s="4" t="s">
        <v>78</v>
      </c>
      <c r="Q25" s="20" t="s">
        <v>32</v>
      </c>
      <c r="S25" s="4" t="s">
        <v>30</v>
      </c>
      <c r="T25" s="3" t="b">
        <f aca="false">FALSE()</f>
        <v>0</v>
      </c>
      <c r="U25" s="4" t="s">
        <v>79</v>
      </c>
      <c r="X25" s="24" t="n">
        <f aca="false">TRUE()</f>
        <v>1</v>
      </c>
      <c r="Y25" s="4" t="s">
        <v>48</v>
      </c>
    </row>
    <row r="26" customFormat="false" ht="12.8" hidden="false" customHeight="false" outlineLevel="0" collapsed="false">
      <c r="A26" s="7" t="s">
        <v>89</v>
      </c>
      <c r="B26" s="7" t="s">
        <v>90</v>
      </c>
      <c r="C26" s="7" t="s">
        <v>82</v>
      </c>
      <c r="D26" s="18" t="b">
        <f aca="false">FALSE()</f>
        <v>0</v>
      </c>
      <c r="E26" s="7" t="s">
        <v>30</v>
      </c>
      <c r="F26" s="18" t="b">
        <f aca="false">FALSE()</f>
        <v>0</v>
      </c>
      <c r="H26" s="8" t="n">
        <v>11210.02</v>
      </c>
      <c r="I26" s="8" t="s">
        <v>81</v>
      </c>
      <c r="J26" s="8" t="s">
        <v>82</v>
      </c>
      <c r="K26" s="8"/>
      <c r="L26" s="8" t="s">
        <v>30</v>
      </c>
      <c r="M26" s="19" t="b">
        <f aca="false">FALSE()</f>
        <v>0</v>
      </c>
      <c r="O26" s="4" t="n">
        <v>11210.02</v>
      </c>
      <c r="P26" s="4" t="s">
        <v>81</v>
      </c>
      <c r="Q26" s="23" t="s">
        <v>82</v>
      </c>
      <c r="S26" s="4" t="s">
        <v>30</v>
      </c>
      <c r="T26" s="3" t="b">
        <f aca="false">FALSE()</f>
        <v>0</v>
      </c>
      <c r="U26" s="4" t="s">
        <v>82</v>
      </c>
      <c r="X26" s="24" t="n">
        <f aca="false">TRUE()</f>
        <v>1</v>
      </c>
      <c r="Y26" s="4" t="s">
        <v>48</v>
      </c>
    </row>
    <row r="27" customFormat="false" ht="12.8" hidden="false" customHeight="false" outlineLevel="0" collapsed="false">
      <c r="A27" s="7" t="s">
        <v>91</v>
      </c>
      <c r="B27" s="7" t="s">
        <v>92</v>
      </c>
      <c r="C27" s="7" t="s">
        <v>92</v>
      </c>
      <c r="D27" s="18" t="b">
        <f aca="false">FALSE()</f>
        <v>0</v>
      </c>
      <c r="E27" s="7" t="s">
        <v>30</v>
      </c>
      <c r="F27" s="18" t="b">
        <f aca="false">TRUE()</f>
        <v>1</v>
      </c>
      <c r="H27" s="8" t="n">
        <v>11211.02</v>
      </c>
      <c r="I27" s="8" t="s">
        <v>85</v>
      </c>
      <c r="J27" s="8" t="s">
        <v>82</v>
      </c>
      <c r="K27" s="8"/>
      <c r="L27" s="8" t="s">
        <v>30</v>
      </c>
      <c r="M27" s="19" t="b">
        <f aca="false">FALSE()</f>
        <v>0</v>
      </c>
      <c r="O27" s="4" t="n">
        <v>11211.02</v>
      </c>
      <c r="P27" s="4" t="s">
        <v>85</v>
      </c>
      <c r="Q27" s="23" t="s">
        <v>82</v>
      </c>
      <c r="S27" s="4" t="s">
        <v>30</v>
      </c>
      <c r="T27" s="3" t="b">
        <f aca="false">FALSE()</f>
        <v>0</v>
      </c>
      <c r="U27" s="4" t="s">
        <v>82</v>
      </c>
      <c r="X27" s="24" t="n">
        <f aca="false">TRUE()</f>
        <v>1</v>
      </c>
      <c r="Y27" s="4" t="s">
        <v>48</v>
      </c>
    </row>
    <row r="28" customFormat="false" ht="12.8" hidden="false" customHeight="false" outlineLevel="0" collapsed="false">
      <c r="A28" s="7" t="s">
        <v>93</v>
      </c>
      <c r="B28" s="7" t="s">
        <v>94</v>
      </c>
      <c r="C28" s="7" t="s">
        <v>92</v>
      </c>
      <c r="D28" s="18" t="b">
        <f aca="false">FALSE()</f>
        <v>0</v>
      </c>
      <c r="E28" s="7" t="s">
        <v>30</v>
      </c>
      <c r="F28" s="18" t="b">
        <f aca="false">TRUE()</f>
        <v>1</v>
      </c>
      <c r="H28" s="8" t="n">
        <v>11212.02</v>
      </c>
      <c r="I28" s="8" t="s">
        <v>87</v>
      </c>
      <c r="J28" s="8" t="s">
        <v>82</v>
      </c>
      <c r="K28" s="8"/>
      <c r="L28" s="8" t="s">
        <v>30</v>
      </c>
      <c r="M28" s="19" t="b">
        <f aca="false">FALSE()</f>
        <v>0</v>
      </c>
      <c r="O28" s="4" t="n">
        <v>11212.02</v>
      </c>
      <c r="P28" s="4" t="s">
        <v>87</v>
      </c>
      <c r="Q28" s="23" t="s">
        <v>82</v>
      </c>
      <c r="S28" s="4" t="s">
        <v>30</v>
      </c>
      <c r="T28" s="3" t="b">
        <f aca="false">FALSE()</f>
        <v>0</v>
      </c>
      <c r="U28" s="4" t="s">
        <v>82</v>
      </c>
      <c r="X28" s="24" t="n">
        <f aca="false">TRUE()</f>
        <v>1</v>
      </c>
      <c r="Y28" s="4" t="s">
        <v>48</v>
      </c>
    </row>
    <row r="29" customFormat="false" ht="12.8" hidden="false" customHeight="false" outlineLevel="0" collapsed="false">
      <c r="A29" s="7" t="s">
        <v>95</v>
      </c>
      <c r="B29" s="7" t="s">
        <v>96</v>
      </c>
      <c r="C29" s="7" t="s">
        <v>92</v>
      </c>
      <c r="D29" s="18" t="b">
        <f aca="false">FALSE()</f>
        <v>0</v>
      </c>
      <c r="E29" s="7" t="s">
        <v>30</v>
      </c>
      <c r="F29" s="18" t="b">
        <f aca="false">TRUE()</f>
        <v>1</v>
      </c>
      <c r="H29" s="8" t="n">
        <v>11213.02</v>
      </c>
      <c r="I29" s="8" t="s">
        <v>90</v>
      </c>
      <c r="J29" s="8" t="s">
        <v>82</v>
      </c>
      <c r="K29" s="8"/>
      <c r="L29" s="8" t="s">
        <v>30</v>
      </c>
      <c r="M29" s="19" t="b">
        <f aca="false">FALSE()</f>
        <v>0</v>
      </c>
      <c r="O29" s="4" t="n">
        <v>11213.02</v>
      </c>
      <c r="P29" s="4" t="s">
        <v>90</v>
      </c>
      <c r="Q29" s="23" t="s">
        <v>82</v>
      </c>
      <c r="S29" s="4" t="s">
        <v>30</v>
      </c>
      <c r="T29" s="3" t="b">
        <f aca="false">FALSE()</f>
        <v>0</v>
      </c>
      <c r="U29" s="4" t="s">
        <v>82</v>
      </c>
      <c r="X29" s="24" t="n">
        <f aca="false">TRUE()</f>
        <v>1</v>
      </c>
      <c r="Y29" s="4" t="s">
        <v>48</v>
      </c>
    </row>
    <row r="30" customFormat="false" ht="12.8" hidden="false" customHeight="false" outlineLevel="0" collapsed="false">
      <c r="A30" s="7" t="s">
        <v>97</v>
      </c>
      <c r="B30" s="7" t="s">
        <v>98</v>
      </c>
      <c r="C30" s="7" t="s">
        <v>92</v>
      </c>
      <c r="D30" s="18" t="b">
        <f aca="false">FALSE()</f>
        <v>0</v>
      </c>
      <c r="E30" s="7" t="s">
        <v>30</v>
      </c>
      <c r="F30" s="18" t="b">
        <f aca="false">TRUE()</f>
        <v>1</v>
      </c>
      <c r="H30" s="8" t="n">
        <v>11310.02</v>
      </c>
      <c r="I30" s="8" t="s">
        <v>92</v>
      </c>
      <c r="J30" s="8" t="s">
        <v>99</v>
      </c>
      <c r="K30" s="8"/>
      <c r="L30" s="8" t="s">
        <v>30</v>
      </c>
      <c r="M30" s="19" t="b">
        <f aca="false">TRUE()</f>
        <v>1</v>
      </c>
      <c r="O30" s="4" t="n">
        <v>11310.02</v>
      </c>
      <c r="P30" s="4" t="s">
        <v>92</v>
      </c>
      <c r="Q30" s="23" t="s">
        <v>99</v>
      </c>
      <c r="S30" s="4" t="s">
        <v>30</v>
      </c>
      <c r="T30" s="3" t="b">
        <f aca="false">TRUE()</f>
        <v>1</v>
      </c>
      <c r="U30" s="4" t="s">
        <v>92</v>
      </c>
      <c r="Y30" s="21"/>
    </row>
    <row r="31" customFormat="false" ht="12.8" hidden="false" customHeight="false" outlineLevel="0" collapsed="false">
      <c r="A31" s="7" t="s">
        <v>100</v>
      </c>
      <c r="B31" s="7" t="s">
        <v>101</v>
      </c>
      <c r="C31" s="7" t="s">
        <v>101</v>
      </c>
      <c r="D31" s="18" t="b">
        <f aca="false">FALSE()</f>
        <v>0</v>
      </c>
      <c r="E31" s="7" t="s">
        <v>30</v>
      </c>
      <c r="F31" s="18" t="b">
        <f aca="false">TRUE()</f>
        <v>1</v>
      </c>
      <c r="H31" s="8" t="n">
        <v>11320.02</v>
      </c>
      <c r="I31" s="8" t="s">
        <v>94</v>
      </c>
      <c r="J31" s="8" t="s">
        <v>99</v>
      </c>
      <c r="K31" s="8"/>
      <c r="L31" s="8" t="s">
        <v>30</v>
      </c>
      <c r="M31" s="19" t="b">
        <f aca="false">TRUE()</f>
        <v>1</v>
      </c>
      <c r="O31" s="4" t="n">
        <v>11320.02</v>
      </c>
      <c r="P31" s="4" t="s">
        <v>94</v>
      </c>
      <c r="Q31" s="23" t="s">
        <v>99</v>
      </c>
      <c r="S31" s="4" t="s">
        <v>30</v>
      </c>
      <c r="T31" s="3" t="b">
        <f aca="false">TRUE()</f>
        <v>1</v>
      </c>
      <c r="U31" s="4" t="s">
        <v>92</v>
      </c>
      <c r="Y31" s="21"/>
    </row>
    <row r="32" customFormat="false" ht="12.8" hidden="false" customHeight="false" outlineLevel="0" collapsed="false">
      <c r="A32" s="7" t="s">
        <v>102</v>
      </c>
      <c r="B32" s="7" t="s">
        <v>103</v>
      </c>
      <c r="C32" s="7" t="s">
        <v>101</v>
      </c>
      <c r="D32" s="18" t="b">
        <f aca="false">FALSE()</f>
        <v>0</v>
      </c>
      <c r="E32" s="7" t="s">
        <v>30</v>
      </c>
      <c r="F32" s="18" t="b">
        <f aca="false">TRUE()</f>
        <v>1</v>
      </c>
      <c r="H32" s="8" t="n">
        <v>11399.02</v>
      </c>
      <c r="I32" s="8" t="s">
        <v>96</v>
      </c>
      <c r="J32" s="8" t="s">
        <v>99</v>
      </c>
      <c r="K32" s="8"/>
      <c r="L32" s="8" t="s">
        <v>30</v>
      </c>
      <c r="M32" s="19" t="b">
        <f aca="false">TRUE()</f>
        <v>1</v>
      </c>
      <c r="O32" s="4" t="n">
        <v>11399.02</v>
      </c>
      <c r="P32" s="4" t="s">
        <v>96</v>
      </c>
      <c r="Q32" s="23" t="s">
        <v>99</v>
      </c>
      <c r="S32" s="4" t="s">
        <v>30</v>
      </c>
      <c r="T32" s="3" t="b">
        <f aca="false">TRUE()</f>
        <v>1</v>
      </c>
      <c r="U32" s="4" t="s">
        <v>92</v>
      </c>
      <c r="Y32" s="21"/>
    </row>
    <row r="33" customFormat="false" ht="12.8" hidden="false" customHeight="false" outlineLevel="0" collapsed="false">
      <c r="A33" s="7" t="s">
        <v>104</v>
      </c>
      <c r="B33" s="7" t="s">
        <v>105</v>
      </c>
      <c r="C33" s="7" t="s">
        <v>106</v>
      </c>
      <c r="D33" s="18" t="b">
        <f aca="false">FALSE()</f>
        <v>0</v>
      </c>
      <c r="E33" s="7" t="s">
        <v>30</v>
      </c>
      <c r="F33" s="18" t="b">
        <f aca="false">FALSE()</f>
        <v>0</v>
      </c>
      <c r="H33" s="8" t="n">
        <v>11410.02</v>
      </c>
      <c r="I33" s="8" t="s">
        <v>98</v>
      </c>
      <c r="J33" s="8" t="s">
        <v>99</v>
      </c>
      <c r="K33" s="8"/>
      <c r="L33" s="8" t="s">
        <v>30</v>
      </c>
      <c r="M33" s="19" t="b">
        <f aca="false">TRUE()</f>
        <v>1</v>
      </c>
      <c r="O33" s="4" t="n">
        <v>11410.02</v>
      </c>
      <c r="P33" s="4" t="s">
        <v>98</v>
      </c>
      <c r="Q33" s="23" t="s">
        <v>99</v>
      </c>
      <c r="S33" s="4" t="s">
        <v>30</v>
      </c>
      <c r="T33" s="3" t="b">
        <f aca="false">TRUE()</f>
        <v>1</v>
      </c>
      <c r="U33" s="4" t="s">
        <v>92</v>
      </c>
      <c r="Y33" s="21"/>
    </row>
    <row r="34" customFormat="false" ht="12.8" hidden="false" customHeight="false" outlineLevel="0" collapsed="false">
      <c r="A34" s="7" t="s">
        <v>107</v>
      </c>
      <c r="B34" s="7" t="s">
        <v>108</v>
      </c>
      <c r="C34" s="7" t="s">
        <v>106</v>
      </c>
      <c r="D34" s="18" t="b">
        <f aca="false">FALSE()</f>
        <v>0</v>
      </c>
      <c r="E34" s="7" t="s">
        <v>30</v>
      </c>
      <c r="F34" s="18" t="b">
        <f aca="false">FALSE()</f>
        <v>0</v>
      </c>
      <c r="H34" s="8" t="n">
        <v>11510.02</v>
      </c>
      <c r="I34" s="8" t="s">
        <v>101</v>
      </c>
      <c r="J34" s="8" t="s">
        <v>83</v>
      </c>
      <c r="K34" s="8"/>
      <c r="L34" s="8" t="s">
        <v>30</v>
      </c>
      <c r="M34" s="19" t="b">
        <f aca="false">TRUE()</f>
        <v>1</v>
      </c>
      <c r="O34" s="4" t="n">
        <v>11510.02</v>
      </c>
      <c r="P34" s="4" t="s">
        <v>101</v>
      </c>
      <c r="Q34" s="20" t="s">
        <v>32</v>
      </c>
      <c r="S34" s="4" t="s">
        <v>30</v>
      </c>
      <c r="T34" s="3" t="b">
        <f aca="false">TRUE()</f>
        <v>1</v>
      </c>
      <c r="U34" s="4" t="s">
        <v>101</v>
      </c>
      <c r="Y34" s="21"/>
    </row>
    <row r="35" customFormat="false" ht="12.8" hidden="false" customHeight="false" outlineLevel="0" collapsed="false">
      <c r="A35" s="7" t="s">
        <v>109</v>
      </c>
      <c r="B35" s="7" t="s">
        <v>110</v>
      </c>
      <c r="C35" s="7" t="s">
        <v>106</v>
      </c>
      <c r="D35" s="18" t="b">
        <f aca="false">FALSE()</f>
        <v>0</v>
      </c>
      <c r="E35" s="7" t="s">
        <v>30</v>
      </c>
      <c r="F35" s="18" t="b">
        <f aca="false">FALSE()</f>
        <v>0</v>
      </c>
      <c r="H35" s="8" t="n">
        <v>11610.02</v>
      </c>
      <c r="I35" s="8" t="s">
        <v>103</v>
      </c>
      <c r="J35" s="8" t="s">
        <v>83</v>
      </c>
      <c r="K35" s="8"/>
      <c r="L35" s="8" t="s">
        <v>30</v>
      </c>
      <c r="M35" s="19" t="b">
        <f aca="false">TRUE()</f>
        <v>1</v>
      </c>
      <c r="O35" s="4" t="n">
        <v>11610.02</v>
      </c>
      <c r="P35" s="4" t="s">
        <v>103</v>
      </c>
      <c r="Q35" s="20" t="s">
        <v>32</v>
      </c>
      <c r="S35" s="4" t="s">
        <v>30</v>
      </c>
      <c r="T35" s="3" t="b">
        <f aca="false">TRUE()</f>
        <v>1</v>
      </c>
      <c r="U35" s="4" t="s">
        <v>101</v>
      </c>
      <c r="X35" s="24" t="n">
        <f aca="false">TRUE()</f>
        <v>1</v>
      </c>
      <c r="Y35" s="4" t="s">
        <v>48</v>
      </c>
    </row>
    <row r="36" customFormat="false" ht="12.8" hidden="false" customHeight="false" outlineLevel="0" collapsed="false">
      <c r="A36" s="7" t="s">
        <v>111</v>
      </c>
      <c r="B36" s="7" t="s">
        <v>112</v>
      </c>
      <c r="C36" s="7" t="s">
        <v>106</v>
      </c>
      <c r="D36" s="18" t="b">
        <f aca="false">FALSE()</f>
        <v>0</v>
      </c>
      <c r="E36" s="7" t="s">
        <v>30</v>
      </c>
      <c r="F36" s="18" t="b">
        <f aca="false">FALSE()</f>
        <v>0</v>
      </c>
      <c r="H36" s="8" t="n">
        <v>11710.02</v>
      </c>
      <c r="I36" s="8" t="s">
        <v>105</v>
      </c>
      <c r="J36" s="8" t="s">
        <v>32</v>
      </c>
      <c r="K36" s="8"/>
      <c r="L36" s="8" t="s">
        <v>30</v>
      </c>
      <c r="M36" s="19" t="b">
        <f aca="false">TRUE()</f>
        <v>1</v>
      </c>
      <c r="O36" s="4" t="n">
        <v>11710.02</v>
      </c>
      <c r="P36" s="4" t="s">
        <v>105</v>
      </c>
      <c r="Q36" s="20" t="s">
        <v>32</v>
      </c>
      <c r="S36" s="4" t="s">
        <v>30</v>
      </c>
      <c r="T36" s="3" t="b">
        <f aca="false">TRUE()</f>
        <v>1</v>
      </c>
      <c r="U36" s="4" t="s">
        <v>106</v>
      </c>
      <c r="Y36" s="21"/>
    </row>
    <row r="37" customFormat="false" ht="12.8" hidden="false" customHeight="false" outlineLevel="0" collapsed="false">
      <c r="A37" s="7" t="s">
        <v>113</v>
      </c>
      <c r="B37" s="7" t="s">
        <v>114</v>
      </c>
      <c r="C37" s="7" t="s">
        <v>106</v>
      </c>
      <c r="D37" s="18" t="b">
        <f aca="false">FALSE()</f>
        <v>0</v>
      </c>
      <c r="E37" s="7" t="s">
        <v>30</v>
      </c>
      <c r="F37" s="18" t="b">
        <f aca="false">FALSE()</f>
        <v>0</v>
      </c>
      <c r="H37" s="8" t="n">
        <v>11720.02</v>
      </c>
      <c r="I37" s="8" t="s">
        <v>108</v>
      </c>
      <c r="J37" s="8" t="s">
        <v>83</v>
      </c>
      <c r="K37" s="8"/>
      <c r="L37" s="8" t="s">
        <v>30</v>
      </c>
      <c r="M37" s="19" t="b">
        <f aca="false">FALSE()</f>
        <v>0</v>
      </c>
      <c r="O37" s="4" t="n">
        <v>11720.02</v>
      </c>
      <c r="P37" s="4" t="s">
        <v>108</v>
      </c>
      <c r="Q37" s="20" t="s">
        <v>32</v>
      </c>
      <c r="S37" s="4" t="s">
        <v>30</v>
      </c>
      <c r="T37" s="3" t="b">
        <f aca="false">FALSE()</f>
        <v>0</v>
      </c>
      <c r="U37" s="4" t="s">
        <v>106</v>
      </c>
      <c r="Y37" s="21"/>
    </row>
    <row r="38" customFormat="false" ht="12.8" hidden="false" customHeight="false" outlineLevel="0" collapsed="false">
      <c r="A38" s="7" t="s">
        <v>115</v>
      </c>
      <c r="B38" s="7" t="s">
        <v>116</v>
      </c>
      <c r="C38" s="7" t="s">
        <v>106</v>
      </c>
      <c r="D38" s="18" t="b">
        <f aca="false">FALSE()</f>
        <v>0</v>
      </c>
      <c r="E38" s="7" t="s">
        <v>30</v>
      </c>
      <c r="F38" s="18" t="b">
        <f aca="false">FALSE()</f>
        <v>0</v>
      </c>
      <c r="H38" s="8" t="n">
        <v>11730.02</v>
      </c>
      <c r="I38" s="8" t="s">
        <v>110</v>
      </c>
      <c r="J38" s="8" t="s">
        <v>83</v>
      </c>
      <c r="K38" s="8"/>
      <c r="L38" s="8" t="s">
        <v>30</v>
      </c>
      <c r="M38" s="19" t="b">
        <f aca="false">FALSE()</f>
        <v>0</v>
      </c>
      <c r="O38" s="4" t="n">
        <v>11730.02</v>
      </c>
      <c r="P38" s="4" t="s">
        <v>110</v>
      </c>
      <c r="Q38" s="20" t="s">
        <v>32</v>
      </c>
      <c r="S38" s="4" t="s">
        <v>30</v>
      </c>
      <c r="T38" s="3" t="b">
        <f aca="false">FALSE()</f>
        <v>0</v>
      </c>
      <c r="U38" s="4" t="s">
        <v>106</v>
      </c>
      <c r="Y38" s="21"/>
    </row>
    <row r="39" customFormat="false" ht="12.8" hidden="false" customHeight="false" outlineLevel="0" collapsed="false">
      <c r="A39" s="7" t="s">
        <v>117</v>
      </c>
      <c r="B39" s="7" t="s">
        <v>118</v>
      </c>
      <c r="C39" s="7" t="s">
        <v>106</v>
      </c>
      <c r="D39" s="18" t="b">
        <f aca="false">FALSE()</f>
        <v>0</v>
      </c>
      <c r="E39" s="7" t="s">
        <v>30</v>
      </c>
      <c r="F39" s="18" t="b">
        <f aca="false">FALSE()</f>
        <v>0</v>
      </c>
      <c r="H39" s="8" t="n">
        <v>11740.02</v>
      </c>
      <c r="I39" s="8" t="s">
        <v>112</v>
      </c>
      <c r="J39" s="8" t="s">
        <v>83</v>
      </c>
      <c r="K39" s="8"/>
      <c r="L39" s="8" t="s">
        <v>30</v>
      </c>
      <c r="M39" s="19" t="b">
        <f aca="false">FALSE()</f>
        <v>0</v>
      </c>
      <c r="O39" s="4" t="n">
        <v>11740.02</v>
      </c>
      <c r="P39" s="4" t="s">
        <v>112</v>
      </c>
      <c r="Q39" s="20" t="s">
        <v>32</v>
      </c>
      <c r="S39" s="4" t="s">
        <v>30</v>
      </c>
      <c r="T39" s="3" t="b">
        <f aca="false">FALSE()</f>
        <v>0</v>
      </c>
      <c r="U39" s="4" t="s">
        <v>106</v>
      </c>
      <c r="Y39" s="21"/>
    </row>
    <row r="40" customFormat="false" ht="12.8" hidden="false" customHeight="false" outlineLevel="0" collapsed="false">
      <c r="A40" s="7" t="s">
        <v>119</v>
      </c>
      <c r="B40" s="7" t="s">
        <v>120</v>
      </c>
      <c r="C40" s="7" t="s">
        <v>79</v>
      </c>
      <c r="D40" s="18" t="b">
        <f aca="false">FALSE()</f>
        <v>0</v>
      </c>
      <c r="E40" s="7" t="s">
        <v>30</v>
      </c>
      <c r="F40" s="18" t="b">
        <f aca="false">FALSE()</f>
        <v>0</v>
      </c>
      <c r="H40" s="8" t="n">
        <v>11750.02</v>
      </c>
      <c r="I40" s="8" t="s">
        <v>114</v>
      </c>
      <c r="J40" s="8" t="s">
        <v>83</v>
      </c>
      <c r="K40" s="8"/>
      <c r="L40" s="8" t="s">
        <v>30</v>
      </c>
      <c r="M40" s="19" t="b">
        <f aca="false">FALSE()</f>
        <v>0</v>
      </c>
      <c r="O40" s="4" t="n">
        <v>11750.02</v>
      </c>
      <c r="P40" s="4" t="s">
        <v>114</v>
      </c>
      <c r="Q40" s="20" t="s">
        <v>32</v>
      </c>
      <c r="S40" s="4" t="s">
        <v>30</v>
      </c>
      <c r="T40" s="3" t="b">
        <f aca="false">FALSE()</f>
        <v>0</v>
      </c>
      <c r="U40" s="4" t="s">
        <v>106</v>
      </c>
      <c r="Y40" s="4" t="s">
        <v>121</v>
      </c>
    </row>
    <row r="41" customFormat="false" ht="12.8" hidden="false" customHeight="false" outlineLevel="0" collapsed="false">
      <c r="A41" s="7" t="s">
        <v>122</v>
      </c>
      <c r="B41" s="7" t="s">
        <v>123</v>
      </c>
      <c r="C41" s="7" t="s">
        <v>82</v>
      </c>
      <c r="D41" s="18" t="b">
        <f aca="false">FALSE()</f>
        <v>0</v>
      </c>
      <c r="E41" s="7" t="s">
        <v>30</v>
      </c>
      <c r="F41" s="18" t="b">
        <f aca="false">FALSE()</f>
        <v>0</v>
      </c>
      <c r="H41" s="8" t="n">
        <v>11760.02</v>
      </c>
      <c r="I41" s="8" t="s">
        <v>116</v>
      </c>
      <c r="J41" s="8" t="s">
        <v>83</v>
      </c>
      <c r="K41" s="8"/>
      <c r="L41" s="8" t="s">
        <v>30</v>
      </c>
      <c r="M41" s="19" t="b">
        <f aca="false">FALSE()</f>
        <v>0</v>
      </c>
      <c r="O41" s="4" t="n">
        <v>11760.02</v>
      </c>
      <c r="P41" s="4" t="s">
        <v>116</v>
      </c>
      <c r="Q41" s="20" t="s">
        <v>32</v>
      </c>
      <c r="S41" s="4" t="s">
        <v>30</v>
      </c>
      <c r="T41" s="3" t="b">
        <f aca="false">FALSE()</f>
        <v>0</v>
      </c>
      <c r="U41" s="4" t="s">
        <v>106</v>
      </c>
      <c r="X41" s="24" t="n">
        <f aca="false">TRUE()</f>
        <v>1</v>
      </c>
      <c r="Y41" s="4" t="s">
        <v>48</v>
      </c>
    </row>
    <row r="42" customFormat="false" ht="12.8" hidden="false" customHeight="false" outlineLevel="0" collapsed="false">
      <c r="A42" s="7" t="s">
        <v>124</v>
      </c>
      <c r="B42" s="7" t="s">
        <v>125</v>
      </c>
      <c r="C42" s="7" t="s">
        <v>82</v>
      </c>
      <c r="D42" s="18" t="b">
        <f aca="false">FALSE()</f>
        <v>0</v>
      </c>
      <c r="E42" s="7" t="s">
        <v>30</v>
      </c>
      <c r="F42" s="18" t="b">
        <f aca="false">FALSE()</f>
        <v>0</v>
      </c>
      <c r="H42" s="8" t="n">
        <v>11770.02</v>
      </c>
      <c r="I42" s="8" t="s">
        <v>118</v>
      </c>
      <c r="J42" s="8" t="s">
        <v>83</v>
      </c>
      <c r="K42" s="8"/>
      <c r="L42" s="8" t="s">
        <v>30</v>
      </c>
      <c r="M42" s="19" t="b">
        <f aca="false">FALSE()</f>
        <v>0</v>
      </c>
      <c r="O42" s="4" t="n">
        <v>11770.02</v>
      </c>
      <c r="P42" s="4" t="s">
        <v>118</v>
      </c>
      <c r="Q42" s="20" t="s">
        <v>32</v>
      </c>
      <c r="S42" s="4" t="s">
        <v>30</v>
      </c>
      <c r="T42" s="3" t="b">
        <f aca="false">FALSE()</f>
        <v>0</v>
      </c>
      <c r="U42" s="4" t="s">
        <v>106</v>
      </c>
      <c r="Y42" s="21"/>
    </row>
    <row r="43" customFormat="false" ht="12.8" hidden="false" customHeight="false" outlineLevel="0" collapsed="false">
      <c r="A43" s="7" t="s">
        <v>126</v>
      </c>
      <c r="B43" s="7" t="s">
        <v>127</v>
      </c>
      <c r="C43" s="7" t="s">
        <v>128</v>
      </c>
      <c r="D43" s="18" t="b">
        <f aca="false">FALSE()</f>
        <v>0</v>
      </c>
      <c r="E43" s="7" t="s">
        <v>30</v>
      </c>
      <c r="F43" s="18" t="b">
        <f aca="false">FALSE()</f>
        <v>0</v>
      </c>
      <c r="H43" s="8" t="n">
        <v>11810.02</v>
      </c>
      <c r="I43" s="8" t="s">
        <v>120</v>
      </c>
      <c r="J43" s="8" t="s">
        <v>88</v>
      </c>
      <c r="K43" s="8"/>
      <c r="L43" s="8" t="s">
        <v>30</v>
      </c>
      <c r="M43" s="19" t="b">
        <f aca="false">FALSE()</f>
        <v>0</v>
      </c>
      <c r="O43" s="4" t="n">
        <v>11810.02</v>
      </c>
      <c r="P43" s="4" t="s">
        <v>120</v>
      </c>
      <c r="Q43" s="20" t="s">
        <v>32</v>
      </c>
      <c r="S43" s="4" t="s">
        <v>30</v>
      </c>
      <c r="T43" s="3" t="b">
        <f aca="false">FALSE()</f>
        <v>0</v>
      </c>
      <c r="U43" s="4" t="s">
        <v>79</v>
      </c>
      <c r="Y43" s="21"/>
    </row>
    <row r="44" customFormat="false" ht="12.8" hidden="false" customHeight="false" outlineLevel="0" collapsed="false">
      <c r="A44" s="7" t="s">
        <v>129</v>
      </c>
      <c r="B44" s="7" t="s">
        <v>130</v>
      </c>
      <c r="C44" s="7" t="s">
        <v>128</v>
      </c>
      <c r="D44" s="18" t="b">
        <f aca="false">FALSE()</f>
        <v>0</v>
      </c>
      <c r="E44" s="7" t="s">
        <v>30</v>
      </c>
      <c r="F44" s="18" t="b">
        <f aca="false">FALSE()</f>
        <v>0</v>
      </c>
      <c r="H44" s="8" t="n">
        <v>11820.02</v>
      </c>
      <c r="I44" s="8" t="s">
        <v>123</v>
      </c>
      <c r="J44" s="8" t="s">
        <v>82</v>
      </c>
      <c r="K44" s="8"/>
      <c r="L44" s="8" t="s">
        <v>30</v>
      </c>
      <c r="M44" s="19" t="b">
        <f aca="false">FALSE()</f>
        <v>0</v>
      </c>
      <c r="O44" s="4" t="n">
        <v>11820.02</v>
      </c>
      <c r="P44" s="4" t="s">
        <v>123</v>
      </c>
      <c r="Q44" s="23" t="s">
        <v>82</v>
      </c>
      <c r="S44" s="4" t="s">
        <v>30</v>
      </c>
      <c r="T44" s="3" t="b">
        <f aca="false">FALSE()</f>
        <v>0</v>
      </c>
      <c r="U44" s="4" t="s">
        <v>82</v>
      </c>
      <c r="Y44" s="21"/>
    </row>
    <row r="45" customFormat="false" ht="12.8" hidden="false" customHeight="false" outlineLevel="0" collapsed="false">
      <c r="A45" s="7" t="s">
        <v>131</v>
      </c>
      <c r="B45" s="7" t="s">
        <v>132</v>
      </c>
      <c r="C45" s="7" t="s">
        <v>128</v>
      </c>
      <c r="D45" s="18" t="b">
        <f aca="false">FALSE()</f>
        <v>0</v>
      </c>
      <c r="E45" s="7" t="s">
        <v>30</v>
      </c>
      <c r="F45" s="18" t="b">
        <f aca="false">FALSE()</f>
        <v>0</v>
      </c>
      <c r="H45" s="8" t="n">
        <v>11830.02</v>
      </c>
      <c r="I45" s="8" t="s">
        <v>125</v>
      </c>
      <c r="J45" s="8" t="s">
        <v>82</v>
      </c>
      <c r="K45" s="8"/>
      <c r="L45" s="8" t="s">
        <v>30</v>
      </c>
      <c r="M45" s="19" t="b">
        <f aca="false">FALSE()</f>
        <v>0</v>
      </c>
      <c r="O45" s="4" t="n">
        <v>11830.02</v>
      </c>
      <c r="P45" s="4" t="s">
        <v>125</v>
      </c>
      <c r="Q45" s="23" t="s">
        <v>82</v>
      </c>
      <c r="S45" s="4" t="s">
        <v>30</v>
      </c>
      <c r="T45" s="3" t="b">
        <f aca="false">FALSE()</f>
        <v>0</v>
      </c>
      <c r="U45" s="4" t="s">
        <v>82</v>
      </c>
      <c r="Y45" s="21"/>
    </row>
    <row r="46" customFormat="false" ht="12.8" hidden="false" customHeight="false" outlineLevel="0" collapsed="false">
      <c r="A46" s="7" t="s">
        <v>133</v>
      </c>
      <c r="B46" s="7" t="s">
        <v>134</v>
      </c>
      <c r="C46" s="7" t="s">
        <v>128</v>
      </c>
      <c r="D46" s="18" t="b">
        <f aca="false">FALSE()</f>
        <v>0</v>
      </c>
      <c r="E46" s="7" t="s">
        <v>30</v>
      </c>
      <c r="F46" s="18" t="b">
        <f aca="false">FALSE()</f>
        <v>0</v>
      </c>
      <c r="H46" s="8" t="n">
        <v>12</v>
      </c>
      <c r="I46" s="8" t="s">
        <v>35</v>
      </c>
      <c r="J46" s="8" t="s">
        <v>32</v>
      </c>
      <c r="K46" s="8"/>
      <c r="L46" s="8" t="s">
        <v>30</v>
      </c>
      <c r="M46" s="19" t="b">
        <f aca="false">TRUE()</f>
        <v>1</v>
      </c>
      <c r="O46" s="22" t="s">
        <v>135</v>
      </c>
      <c r="P46" s="22" t="s">
        <v>37</v>
      </c>
      <c r="Q46" s="20" t="s">
        <v>32</v>
      </c>
      <c r="S46" s="4" t="s">
        <v>30</v>
      </c>
      <c r="T46" s="3" t="b">
        <f aca="false">TRUE()</f>
        <v>1</v>
      </c>
      <c r="U46" s="20" t="s">
        <v>29</v>
      </c>
      <c r="Y46" s="21"/>
    </row>
    <row r="47" customFormat="false" ht="12.8" hidden="false" customHeight="false" outlineLevel="0" collapsed="false">
      <c r="A47" s="7" t="s">
        <v>136</v>
      </c>
      <c r="B47" s="7" t="s">
        <v>137</v>
      </c>
      <c r="C47" s="7" t="s">
        <v>128</v>
      </c>
      <c r="D47" s="18" t="b">
        <f aca="false">FALSE()</f>
        <v>0</v>
      </c>
      <c r="E47" s="7" t="s">
        <v>30</v>
      </c>
      <c r="F47" s="18" t="b">
        <f aca="false">FALSE()</f>
        <v>0</v>
      </c>
      <c r="H47" s="8" t="n">
        <v>12030.02</v>
      </c>
      <c r="I47" s="8" t="s">
        <v>127</v>
      </c>
      <c r="J47" s="8" t="s">
        <v>138</v>
      </c>
      <c r="K47" s="8"/>
      <c r="L47" s="8" t="s">
        <v>30</v>
      </c>
      <c r="M47" s="19" t="b">
        <f aca="false">FALSE()</f>
        <v>0</v>
      </c>
      <c r="O47" s="4" t="n">
        <v>12030.02</v>
      </c>
      <c r="P47" s="4" t="s">
        <v>127</v>
      </c>
      <c r="Q47" s="23" t="s">
        <v>138</v>
      </c>
      <c r="S47" s="4" t="s">
        <v>30</v>
      </c>
      <c r="T47" s="3" t="b">
        <f aca="false">FALSE()</f>
        <v>0</v>
      </c>
      <c r="U47" s="4" t="s">
        <v>128</v>
      </c>
      <c r="Y47" s="21"/>
    </row>
    <row r="48" customFormat="false" ht="12.8" hidden="false" customHeight="false" outlineLevel="0" collapsed="false">
      <c r="A48" s="7" t="s">
        <v>139</v>
      </c>
      <c r="B48" s="7" t="s">
        <v>140</v>
      </c>
      <c r="C48" s="7" t="s">
        <v>141</v>
      </c>
      <c r="D48" s="18" t="b">
        <f aca="false">FALSE()</f>
        <v>0</v>
      </c>
      <c r="E48" s="7" t="s">
        <v>30</v>
      </c>
      <c r="F48" s="18" t="b">
        <f aca="false">FALSE()</f>
        <v>0</v>
      </c>
      <c r="H48" s="8" t="n">
        <v>12039.02</v>
      </c>
      <c r="I48" s="8" t="s">
        <v>130</v>
      </c>
      <c r="J48" s="8" t="s">
        <v>138</v>
      </c>
      <c r="K48" s="8"/>
      <c r="L48" s="8" t="s">
        <v>30</v>
      </c>
      <c r="M48" s="19" t="b">
        <f aca="false">FALSE()</f>
        <v>0</v>
      </c>
      <c r="O48" s="4" t="n">
        <v>12039.02</v>
      </c>
      <c r="P48" s="4" t="s">
        <v>130</v>
      </c>
      <c r="Q48" s="23" t="s">
        <v>138</v>
      </c>
      <c r="S48" s="4" t="s">
        <v>30</v>
      </c>
      <c r="T48" s="3" t="b">
        <f aca="false">FALSE()</f>
        <v>0</v>
      </c>
      <c r="U48" s="4" t="s">
        <v>128</v>
      </c>
      <c r="Y48" s="21"/>
    </row>
    <row r="49" customFormat="false" ht="12.8" hidden="false" customHeight="false" outlineLevel="0" collapsed="false">
      <c r="A49" s="7" t="s">
        <v>142</v>
      </c>
      <c r="B49" s="7" t="s">
        <v>143</v>
      </c>
      <c r="C49" s="7" t="s">
        <v>141</v>
      </c>
      <c r="D49" s="18" t="b">
        <f aca="false">FALSE()</f>
        <v>0</v>
      </c>
      <c r="E49" s="7" t="s">
        <v>30</v>
      </c>
      <c r="F49" s="18" t="b">
        <f aca="false">FALSE()</f>
        <v>0</v>
      </c>
      <c r="H49" s="8" t="n">
        <v>12040.02</v>
      </c>
      <c r="I49" s="8" t="s">
        <v>132</v>
      </c>
      <c r="J49" s="8" t="s">
        <v>138</v>
      </c>
      <c r="K49" s="8"/>
      <c r="L49" s="8" t="s">
        <v>30</v>
      </c>
      <c r="M49" s="19" t="b">
        <f aca="false">FALSE()</f>
        <v>0</v>
      </c>
      <c r="O49" s="4" t="n">
        <v>12040.02</v>
      </c>
      <c r="P49" s="4" t="s">
        <v>132</v>
      </c>
      <c r="Q49" s="23" t="s">
        <v>138</v>
      </c>
      <c r="S49" s="4" t="s">
        <v>30</v>
      </c>
      <c r="T49" s="3" t="b">
        <f aca="false">FALSE()</f>
        <v>0</v>
      </c>
      <c r="U49" s="4" t="s">
        <v>128</v>
      </c>
      <c r="Y49" s="21"/>
    </row>
    <row r="50" customFormat="false" ht="12.8" hidden="false" customHeight="false" outlineLevel="0" collapsed="false">
      <c r="A50" s="7" t="s">
        <v>144</v>
      </c>
      <c r="B50" s="7" t="s">
        <v>145</v>
      </c>
      <c r="C50" s="7" t="s">
        <v>82</v>
      </c>
      <c r="D50" s="18" t="b">
        <f aca="false">FALSE()</f>
        <v>0</v>
      </c>
      <c r="E50" s="7" t="s">
        <v>30</v>
      </c>
      <c r="F50" s="18" t="b">
        <f aca="false">FALSE()</f>
        <v>0</v>
      </c>
      <c r="H50" s="8" t="n">
        <v>12049.02</v>
      </c>
      <c r="I50" s="8" t="s">
        <v>134</v>
      </c>
      <c r="J50" s="8" t="s">
        <v>138</v>
      </c>
      <c r="K50" s="8"/>
      <c r="L50" s="8" t="s">
        <v>30</v>
      </c>
      <c r="M50" s="19" t="b">
        <f aca="false">FALSE()</f>
        <v>0</v>
      </c>
      <c r="O50" s="4" t="n">
        <v>12049.02</v>
      </c>
      <c r="P50" s="4" t="s">
        <v>134</v>
      </c>
      <c r="Q50" s="23" t="s">
        <v>138</v>
      </c>
      <c r="S50" s="4" t="s">
        <v>30</v>
      </c>
      <c r="T50" s="3" t="b">
        <f aca="false">FALSE()</f>
        <v>0</v>
      </c>
      <c r="U50" s="4" t="s">
        <v>128</v>
      </c>
      <c r="Y50" s="21"/>
    </row>
    <row r="51" customFormat="false" ht="12.8" hidden="false" customHeight="false" outlineLevel="0" collapsed="false">
      <c r="A51" s="7" t="s">
        <v>146</v>
      </c>
      <c r="B51" s="7" t="s">
        <v>147</v>
      </c>
      <c r="C51" s="7" t="s">
        <v>82</v>
      </c>
      <c r="D51" s="18" t="b">
        <f aca="false">FALSE()</f>
        <v>0</v>
      </c>
      <c r="E51" s="7" t="s">
        <v>30</v>
      </c>
      <c r="F51" s="18" t="b">
        <f aca="false">FALSE()</f>
        <v>0</v>
      </c>
      <c r="H51" s="8" t="n">
        <v>12050.02</v>
      </c>
      <c r="I51" s="8" t="s">
        <v>137</v>
      </c>
      <c r="J51" s="8" t="s">
        <v>138</v>
      </c>
      <c r="K51" s="8"/>
      <c r="L51" s="8" t="s">
        <v>30</v>
      </c>
      <c r="M51" s="19" t="b">
        <f aca="false">FALSE()</f>
        <v>0</v>
      </c>
      <c r="O51" s="4" t="n">
        <v>12050.02</v>
      </c>
      <c r="P51" s="4" t="s">
        <v>137</v>
      </c>
      <c r="Q51" s="23" t="s">
        <v>138</v>
      </c>
      <c r="S51" s="4" t="s">
        <v>30</v>
      </c>
      <c r="T51" s="3" t="b">
        <f aca="false">FALSE()</f>
        <v>0</v>
      </c>
      <c r="U51" s="4" t="s">
        <v>128</v>
      </c>
      <c r="Y51" s="21"/>
    </row>
    <row r="52" customFormat="false" ht="12.8" hidden="false" customHeight="false" outlineLevel="0" collapsed="false">
      <c r="A52" s="7" t="s">
        <v>148</v>
      </c>
      <c r="B52" s="7" t="s">
        <v>149</v>
      </c>
      <c r="C52" s="7" t="s">
        <v>82</v>
      </c>
      <c r="D52" s="18" t="b">
        <f aca="false">FALSE()</f>
        <v>0</v>
      </c>
      <c r="E52" s="7" t="s">
        <v>30</v>
      </c>
      <c r="F52" s="18" t="b">
        <f aca="false">FALSE()</f>
        <v>0</v>
      </c>
      <c r="H52" s="8" t="n">
        <v>12110.02</v>
      </c>
      <c r="I52" s="8" t="s">
        <v>140</v>
      </c>
      <c r="J52" s="8" t="s">
        <v>83</v>
      </c>
      <c r="K52" s="8"/>
      <c r="L52" s="8" t="s">
        <v>30</v>
      </c>
      <c r="M52" s="19" t="b">
        <f aca="false">FALSE()</f>
        <v>0</v>
      </c>
      <c r="O52" s="4" t="n">
        <v>12110.02</v>
      </c>
      <c r="P52" s="4" t="s">
        <v>140</v>
      </c>
      <c r="Q52" s="20" t="s">
        <v>138</v>
      </c>
      <c r="S52" s="4" t="s">
        <v>30</v>
      </c>
      <c r="T52" s="3" t="b">
        <f aca="false">FALSE()</f>
        <v>0</v>
      </c>
      <c r="U52" s="4" t="s">
        <v>141</v>
      </c>
      <c r="Y52" s="21"/>
    </row>
    <row r="53" customFormat="false" ht="12.8" hidden="false" customHeight="false" outlineLevel="0" collapsed="false">
      <c r="A53" s="7" t="s">
        <v>150</v>
      </c>
      <c r="B53" s="7" t="s">
        <v>151</v>
      </c>
      <c r="C53" s="7" t="s">
        <v>82</v>
      </c>
      <c r="D53" s="18" t="b">
        <f aca="false">FALSE()</f>
        <v>0</v>
      </c>
      <c r="E53" s="7" t="s">
        <v>30</v>
      </c>
      <c r="F53" s="18" t="b">
        <f aca="false">FALSE()</f>
        <v>0</v>
      </c>
      <c r="H53" s="8" t="n">
        <v>12119.02</v>
      </c>
      <c r="I53" s="8" t="s">
        <v>143</v>
      </c>
      <c r="J53" s="8" t="s">
        <v>83</v>
      </c>
      <c r="K53" s="8"/>
      <c r="L53" s="8" t="s">
        <v>30</v>
      </c>
      <c r="M53" s="19" t="b">
        <f aca="false">FALSE()</f>
        <v>0</v>
      </c>
      <c r="O53" s="4" t="n">
        <v>12119.02</v>
      </c>
      <c r="P53" s="4" t="s">
        <v>143</v>
      </c>
      <c r="Q53" s="20" t="s">
        <v>138</v>
      </c>
      <c r="S53" s="4" t="s">
        <v>30</v>
      </c>
      <c r="T53" s="3" t="b">
        <f aca="false">FALSE()</f>
        <v>0</v>
      </c>
      <c r="U53" s="4" t="s">
        <v>141</v>
      </c>
      <c r="Y53" s="21"/>
    </row>
    <row r="54" customFormat="false" ht="12.8" hidden="false" customHeight="false" outlineLevel="0" collapsed="false">
      <c r="A54" s="7" t="s">
        <v>152</v>
      </c>
      <c r="B54" s="7" t="s">
        <v>153</v>
      </c>
      <c r="C54" s="7" t="s">
        <v>153</v>
      </c>
      <c r="D54" s="18" t="b">
        <f aca="false">FALSE()</f>
        <v>0</v>
      </c>
      <c r="E54" s="7" t="s">
        <v>30</v>
      </c>
      <c r="F54" s="18" t="b">
        <f aca="false">TRUE()</f>
        <v>1</v>
      </c>
      <c r="H54" s="8" t="n">
        <v>12210.02</v>
      </c>
      <c r="I54" s="8" t="s">
        <v>145</v>
      </c>
      <c r="J54" s="8" t="s">
        <v>82</v>
      </c>
      <c r="K54" s="8"/>
      <c r="L54" s="8" t="s">
        <v>30</v>
      </c>
      <c r="M54" s="19" t="b">
        <f aca="false">FALSE()</f>
        <v>0</v>
      </c>
      <c r="O54" s="4" t="n">
        <v>12210.02</v>
      </c>
      <c r="P54" s="4" t="s">
        <v>145</v>
      </c>
      <c r="Q54" s="23" t="s">
        <v>82</v>
      </c>
      <c r="S54" s="4" t="s">
        <v>30</v>
      </c>
      <c r="T54" s="3" t="b">
        <f aca="false">FALSE()</f>
        <v>0</v>
      </c>
      <c r="U54" s="4" t="s">
        <v>82</v>
      </c>
      <c r="X54" s="24" t="n">
        <f aca="false">TRUE()</f>
        <v>1</v>
      </c>
      <c r="Y54" s="4" t="s">
        <v>48</v>
      </c>
    </row>
    <row r="55" customFormat="false" ht="12.8" hidden="false" customHeight="false" outlineLevel="0" collapsed="false">
      <c r="A55" s="7" t="s">
        <v>154</v>
      </c>
      <c r="B55" s="7" t="s">
        <v>155</v>
      </c>
      <c r="C55" s="7" t="s">
        <v>153</v>
      </c>
      <c r="D55" s="18" t="b">
        <f aca="false">FALSE()</f>
        <v>0</v>
      </c>
      <c r="E55" s="7" t="s">
        <v>30</v>
      </c>
      <c r="F55" s="18" t="b">
        <f aca="false">TRUE()</f>
        <v>1</v>
      </c>
      <c r="H55" s="8" t="n">
        <v>12310.02</v>
      </c>
      <c r="I55" s="8" t="s">
        <v>147</v>
      </c>
      <c r="J55" s="8" t="s">
        <v>82</v>
      </c>
      <c r="K55" s="8"/>
      <c r="L55" s="8" t="s">
        <v>30</v>
      </c>
      <c r="M55" s="19" t="b">
        <f aca="false">FALSE()</f>
        <v>0</v>
      </c>
      <c r="O55" s="4" t="n">
        <v>12310.02</v>
      </c>
      <c r="P55" s="4" t="s">
        <v>147</v>
      </c>
      <c r="Q55" s="23" t="s">
        <v>82</v>
      </c>
      <c r="S55" s="4" t="s">
        <v>30</v>
      </c>
      <c r="T55" s="3" t="b">
        <f aca="false">FALSE()</f>
        <v>0</v>
      </c>
      <c r="U55" s="4" t="s">
        <v>82</v>
      </c>
      <c r="Y55" s="21"/>
    </row>
    <row r="56" customFormat="false" ht="12.8" hidden="false" customHeight="false" outlineLevel="0" collapsed="false">
      <c r="A56" s="7" t="s">
        <v>156</v>
      </c>
      <c r="B56" s="7" t="s">
        <v>157</v>
      </c>
      <c r="C56" s="7" t="s">
        <v>153</v>
      </c>
      <c r="D56" s="18" t="b">
        <f aca="false">FALSE()</f>
        <v>0</v>
      </c>
      <c r="E56" s="7" t="s">
        <v>30</v>
      </c>
      <c r="F56" s="18" t="b">
        <f aca="false">TRUE()</f>
        <v>1</v>
      </c>
      <c r="H56" s="8" t="n">
        <v>12510.02</v>
      </c>
      <c r="I56" s="8" t="s">
        <v>149</v>
      </c>
      <c r="J56" s="8" t="s">
        <v>82</v>
      </c>
      <c r="K56" s="8"/>
      <c r="L56" s="8" t="s">
        <v>30</v>
      </c>
      <c r="M56" s="19" t="b">
        <f aca="false">FALSE()</f>
        <v>0</v>
      </c>
      <c r="O56" s="4" t="n">
        <v>12510.02</v>
      </c>
      <c r="P56" s="4" t="s">
        <v>149</v>
      </c>
      <c r="Q56" s="23" t="s">
        <v>82</v>
      </c>
      <c r="S56" s="4" t="s">
        <v>30</v>
      </c>
      <c r="T56" s="3" t="b">
        <f aca="false">FALSE()</f>
        <v>0</v>
      </c>
      <c r="U56" s="4" t="s">
        <v>82</v>
      </c>
      <c r="X56" s="24" t="n">
        <f aca="false">TRUE()</f>
        <v>1</v>
      </c>
      <c r="Y56" s="4" t="s">
        <v>48</v>
      </c>
    </row>
    <row r="57" customFormat="false" ht="12.8" hidden="false" customHeight="false" outlineLevel="0" collapsed="false">
      <c r="A57" s="7" t="s">
        <v>158</v>
      </c>
      <c r="B57" s="7" t="s">
        <v>159</v>
      </c>
      <c r="C57" s="7" t="s">
        <v>153</v>
      </c>
      <c r="D57" s="18" t="b">
        <f aca="false">FALSE()</f>
        <v>0</v>
      </c>
      <c r="E57" s="7" t="s">
        <v>30</v>
      </c>
      <c r="F57" s="18" t="b">
        <f aca="false">TRUE()</f>
        <v>1</v>
      </c>
      <c r="H57" s="8" t="n">
        <v>13</v>
      </c>
      <c r="I57" s="8" t="s">
        <v>41</v>
      </c>
      <c r="J57" s="8" t="s">
        <v>32</v>
      </c>
      <c r="K57" s="8"/>
      <c r="L57" s="8" t="s">
        <v>30</v>
      </c>
      <c r="M57" s="19" t="b">
        <f aca="false">TRUE()</f>
        <v>1</v>
      </c>
      <c r="O57" s="22" t="s">
        <v>160</v>
      </c>
      <c r="P57" s="22" t="s">
        <v>31</v>
      </c>
      <c r="Q57" s="20" t="s">
        <v>32</v>
      </c>
      <c r="S57" s="4" t="s">
        <v>30</v>
      </c>
      <c r="T57" s="3" t="b">
        <f aca="false">TRUE()</f>
        <v>1</v>
      </c>
      <c r="U57" s="20" t="s">
        <v>29</v>
      </c>
      <c r="Y57" s="4" t="s">
        <v>161</v>
      </c>
    </row>
    <row r="58" customFormat="false" ht="12.8" hidden="false" customHeight="false" outlineLevel="0" collapsed="false">
      <c r="A58" s="7" t="s">
        <v>162</v>
      </c>
      <c r="B58" s="7" t="s">
        <v>163</v>
      </c>
      <c r="C58" s="7" t="s">
        <v>153</v>
      </c>
      <c r="D58" s="18" t="b">
        <f aca="false">FALSE()</f>
        <v>0</v>
      </c>
      <c r="E58" s="7" t="s">
        <v>30</v>
      </c>
      <c r="F58" s="18" t="b">
        <f aca="false">TRUE()</f>
        <v>1</v>
      </c>
      <c r="H58" s="8" t="n">
        <v>13010.02</v>
      </c>
      <c r="I58" s="8" t="s">
        <v>151</v>
      </c>
      <c r="J58" s="8" t="s">
        <v>82</v>
      </c>
      <c r="K58" s="8"/>
      <c r="L58" s="8" t="s">
        <v>30</v>
      </c>
      <c r="M58" s="19" t="b">
        <f aca="false">FALSE()</f>
        <v>0</v>
      </c>
      <c r="O58" s="4" t="n">
        <v>13010.02</v>
      </c>
      <c r="P58" s="4" t="s">
        <v>151</v>
      </c>
      <c r="Q58" s="23" t="s">
        <v>82</v>
      </c>
      <c r="S58" s="4" t="s">
        <v>30</v>
      </c>
      <c r="T58" s="3" t="b">
        <f aca="false">FALSE()</f>
        <v>0</v>
      </c>
      <c r="U58" s="4" t="s">
        <v>82</v>
      </c>
      <c r="Y58" s="21"/>
    </row>
    <row r="59" customFormat="false" ht="12.8" hidden="false" customHeight="false" outlineLevel="0" collapsed="false">
      <c r="A59" s="7" t="s">
        <v>164</v>
      </c>
      <c r="B59" s="7" t="s">
        <v>165</v>
      </c>
      <c r="C59" s="7" t="s">
        <v>166</v>
      </c>
      <c r="D59" s="18" t="b">
        <f aca="false">FALSE()</f>
        <v>0</v>
      </c>
      <c r="E59" s="7" t="s">
        <v>30</v>
      </c>
      <c r="F59" s="18" t="b">
        <f aca="false">FALSE()</f>
        <v>0</v>
      </c>
      <c r="H59" s="8" t="n">
        <v>14</v>
      </c>
      <c r="I59" s="8" t="s">
        <v>35</v>
      </c>
      <c r="J59" s="8" t="s">
        <v>32</v>
      </c>
      <c r="K59" s="8"/>
      <c r="L59" s="8" t="s">
        <v>30</v>
      </c>
      <c r="M59" s="19" t="b">
        <f aca="false">TRUE()</f>
        <v>1</v>
      </c>
      <c r="O59" s="22" t="s">
        <v>167</v>
      </c>
      <c r="P59" s="22" t="s">
        <v>41</v>
      </c>
      <c r="Q59" s="20" t="s">
        <v>32</v>
      </c>
      <c r="S59" s="4" t="s">
        <v>30</v>
      </c>
      <c r="T59" s="3" t="b">
        <f aca="false">TRUE()</f>
        <v>1</v>
      </c>
      <c r="U59" s="20" t="s">
        <v>29</v>
      </c>
      <c r="V59" s="4"/>
      <c r="Y59" s="21"/>
    </row>
    <row r="60" customFormat="false" ht="12.8" hidden="false" customHeight="false" outlineLevel="0" collapsed="false">
      <c r="A60" s="7" t="s">
        <v>168</v>
      </c>
      <c r="B60" s="7" t="s">
        <v>169</v>
      </c>
      <c r="C60" s="7" t="s">
        <v>170</v>
      </c>
      <c r="D60" s="18" t="b">
        <f aca="false">FALSE()</f>
        <v>0</v>
      </c>
      <c r="E60" s="7" t="s">
        <v>30</v>
      </c>
      <c r="F60" s="18" t="b">
        <f aca="false">FALSE()</f>
        <v>0</v>
      </c>
      <c r="H60" s="8" t="n">
        <v>15</v>
      </c>
      <c r="I60" s="8" t="s">
        <v>41</v>
      </c>
      <c r="J60" s="8" t="s">
        <v>32</v>
      </c>
      <c r="K60" s="8"/>
      <c r="L60" s="8" t="s">
        <v>30</v>
      </c>
      <c r="M60" s="19" t="b">
        <f aca="false">TRUE()</f>
        <v>1</v>
      </c>
      <c r="O60" s="22" t="s">
        <v>171</v>
      </c>
      <c r="P60" s="22" t="s">
        <v>31</v>
      </c>
      <c r="Q60" s="20" t="s">
        <v>32</v>
      </c>
      <c r="S60" s="4" t="s">
        <v>30</v>
      </c>
      <c r="T60" s="3" t="b">
        <f aca="false">TRUE()</f>
        <v>1</v>
      </c>
      <c r="U60" s="20" t="s">
        <v>29</v>
      </c>
      <c r="V60" s="4"/>
      <c r="Y60" s="4" t="s">
        <v>161</v>
      </c>
    </row>
    <row r="61" customFormat="false" ht="12.8" hidden="false" customHeight="false" outlineLevel="0" collapsed="false">
      <c r="A61" s="7" t="s">
        <v>172</v>
      </c>
      <c r="B61" s="7" t="s">
        <v>173</v>
      </c>
      <c r="C61" s="7" t="s">
        <v>170</v>
      </c>
      <c r="D61" s="18" t="b">
        <f aca="false">FALSE()</f>
        <v>0</v>
      </c>
      <c r="E61" s="7" t="s">
        <v>30</v>
      </c>
      <c r="F61" s="18" t="b">
        <f aca="false">FALSE()</f>
        <v>0</v>
      </c>
      <c r="H61" s="8" t="n">
        <v>16</v>
      </c>
      <c r="I61" s="8" t="s">
        <v>35</v>
      </c>
      <c r="J61" s="8" t="s">
        <v>32</v>
      </c>
      <c r="K61" s="8"/>
      <c r="L61" s="8" t="s">
        <v>30</v>
      </c>
      <c r="M61" s="19" t="b">
        <f aca="false">TRUE()</f>
        <v>1</v>
      </c>
      <c r="O61" s="22" t="s">
        <v>174</v>
      </c>
      <c r="P61" s="22" t="s">
        <v>37</v>
      </c>
      <c r="Q61" s="20" t="s">
        <v>32</v>
      </c>
      <c r="S61" s="4" t="s">
        <v>30</v>
      </c>
      <c r="T61" s="3" t="b">
        <f aca="false">TRUE()</f>
        <v>1</v>
      </c>
      <c r="U61" s="20" t="s">
        <v>29</v>
      </c>
      <c r="V61" s="4"/>
      <c r="X61" s="24"/>
      <c r="Y61" s="4" t="s">
        <v>175</v>
      </c>
    </row>
    <row r="62" customFormat="false" ht="12.8" hidden="false" customHeight="false" outlineLevel="0" collapsed="false">
      <c r="A62" s="7" t="s">
        <v>176</v>
      </c>
      <c r="B62" s="7" t="s">
        <v>177</v>
      </c>
      <c r="C62" s="7" t="s">
        <v>170</v>
      </c>
      <c r="D62" s="18" t="b">
        <f aca="false">FALSE()</f>
        <v>0</v>
      </c>
      <c r="E62" s="7" t="s">
        <v>30</v>
      </c>
      <c r="F62" s="18" t="b">
        <f aca="false">FALSE()</f>
        <v>0</v>
      </c>
      <c r="H62" s="8" t="n">
        <v>17</v>
      </c>
      <c r="I62" s="8" t="s">
        <v>41</v>
      </c>
      <c r="J62" s="8" t="s">
        <v>32</v>
      </c>
      <c r="K62" s="8"/>
      <c r="L62" s="8" t="s">
        <v>30</v>
      </c>
      <c r="M62" s="19" t="b">
        <f aca="false">TRUE()</f>
        <v>1</v>
      </c>
      <c r="O62" s="22" t="s">
        <v>178</v>
      </c>
      <c r="P62" s="22" t="s">
        <v>31</v>
      </c>
      <c r="Q62" s="20" t="s">
        <v>32</v>
      </c>
      <c r="S62" s="4" t="s">
        <v>30</v>
      </c>
      <c r="T62" s="3" t="b">
        <f aca="false">TRUE()</f>
        <v>1</v>
      </c>
      <c r="U62" s="20" t="s">
        <v>29</v>
      </c>
      <c r="V62" s="4"/>
      <c r="Y62" s="4" t="s">
        <v>179</v>
      </c>
    </row>
    <row r="63" customFormat="false" ht="12.8" hidden="false" customHeight="false" outlineLevel="0" collapsed="false">
      <c r="A63" s="7" t="s">
        <v>180</v>
      </c>
      <c r="B63" s="7" t="s">
        <v>181</v>
      </c>
      <c r="C63" s="7" t="s">
        <v>170</v>
      </c>
      <c r="D63" s="18" t="b">
        <f aca="false">FALSE()</f>
        <v>0</v>
      </c>
      <c r="E63" s="7" t="s">
        <v>30</v>
      </c>
      <c r="F63" s="18" t="b">
        <f aca="false">FALSE()</f>
        <v>0</v>
      </c>
      <c r="H63" s="8" t="n">
        <v>18</v>
      </c>
      <c r="I63" s="8" t="s">
        <v>35</v>
      </c>
      <c r="J63" s="8" t="s">
        <v>32</v>
      </c>
      <c r="K63" s="8"/>
      <c r="L63" s="8" t="s">
        <v>30</v>
      </c>
      <c r="M63" s="19" t="b">
        <f aca="false">TRUE()</f>
        <v>1</v>
      </c>
      <c r="O63" s="22" t="s">
        <v>182</v>
      </c>
      <c r="P63" s="22" t="s">
        <v>37</v>
      </c>
      <c r="Q63" s="20" t="s">
        <v>32</v>
      </c>
      <c r="S63" s="4" t="s">
        <v>30</v>
      </c>
      <c r="T63" s="3" t="b">
        <f aca="false">TRUE()</f>
        <v>1</v>
      </c>
      <c r="U63" s="20" t="s">
        <v>29</v>
      </c>
      <c r="Y63" s="21"/>
    </row>
    <row r="64" customFormat="false" ht="12.8" hidden="false" customHeight="false" outlineLevel="0" collapsed="false">
      <c r="A64" s="7" t="s">
        <v>183</v>
      </c>
      <c r="B64" s="7" t="s">
        <v>184</v>
      </c>
      <c r="C64" s="7" t="s">
        <v>166</v>
      </c>
      <c r="D64" s="18" t="b">
        <f aca="false">FALSE()</f>
        <v>0</v>
      </c>
      <c r="E64" s="7" t="s">
        <v>30</v>
      </c>
      <c r="F64" s="18" t="b">
        <f aca="false">FALSE()</f>
        <v>0</v>
      </c>
      <c r="H64" s="8" t="n">
        <v>19</v>
      </c>
      <c r="I64" s="8" t="s">
        <v>41</v>
      </c>
      <c r="J64" s="8" t="s">
        <v>32</v>
      </c>
      <c r="K64" s="8"/>
      <c r="L64" s="8" t="s">
        <v>30</v>
      </c>
      <c r="M64" s="19" t="b">
        <f aca="false">TRUE()</f>
        <v>1</v>
      </c>
      <c r="O64" s="25" t="s">
        <v>185</v>
      </c>
      <c r="P64" s="25" t="s">
        <v>31</v>
      </c>
      <c r="Q64" s="20" t="s">
        <v>32</v>
      </c>
      <c r="R64" s="26"/>
      <c r="S64" s="26" t="s">
        <v>30</v>
      </c>
      <c r="T64" s="27" t="b">
        <f aca="false">TRUE()</f>
        <v>1</v>
      </c>
      <c r="U64" s="28" t="s">
        <v>29</v>
      </c>
      <c r="V64" s="26"/>
      <c r="W64" s="26"/>
      <c r="X64" s="26"/>
      <c r="Y64" s="26" t="s">
        <v>161</v>
      </c>
    </row>
    <row r="65" customFormat="false" ht="12.8" hidden="false" customHeight="false" outlineLevel="0" collapsed="false">
      <c r="A65" s="7" t="s">
        <v>186</v>
      </c>
      <c r="B65" s="7" t="s">
        <v>187</v>
      </c>
      <c r="C65" s="7" t="s">
        <v>166</v>
      </c>
      <c r="D65" s="18" t="b">
        <f aca="false">FALSE()</f>
        <v>0</v>
      </c>
      <c r="E65" s="7" t="s">
        <v>30</v>
      </c>
      <c r="F65" s="18" t="b">
        <f aca="false">FALSE()</f>
        <v>0</v>
      </c>
      <c r="H65" s="8" t="n">
        <v>2</v>
      </c>
      <c r="I65" s="8" t="s">
        <v>35</v>
      </c>
      <c r="J65" s="8" t="s">
        <v>32</v>
      </c>
      <c r="K65" s="8"/>
      <c r="L65" s="8" t="s">
        <v>30</v>
      </c>
      <c r="M65" s="19" t="b">
        <f aca="false">TRUE()</f>
        <v>1</v>
      </c>
      <c r="O65" s="22" t="s">
        <v>188</v>
      </c>
      <c r="P65" s="22" t="s">
        <v>37</v>
      </c>
      <c r="Q65" s="20" t="s">
        <v>32</v>
      </c>
      <c r="S65" s="4" t="s">
        <v>30</v>
      </c>
      <c r="T65" s="3" t="b">
        <f aca="false">TRUE()</f>
        <v>1</v>
      </c>
      <c r="U65" s="20" t="s">
        <v>29</v>
      </c>
      <c r="V65" s="4"/>
      <c r="Y65" s="21"/>
    </row>
    <row r="66" customFormat="false" ht="12.8" hidden="false" customHeight="false" outlineLevel="0" collapsed="false">
      <c r="A66" s="7" t="s">
        <v>189</v>
      </c>
      <c r="B66" s="7" t="s">
        <v>190</v>
      </c>
      <c r="C66" s="7" t="s">
        <v>166</v>
      </c>
      <c r="D66" s="18" t="b">
        <f aca="false">FALSE()</f>
        <v>0</v>
      </c>
      <c r="E66" s="7" t="s">
        <v>30</v>
      </c>
      <c r="F66" s="18" t="b">
        <f aca="false">FALSE()</f>
        <v>0</v>
      </c>
      <c r="H66" s="8" t="n">
        <v>20</v>
      </c>
      <c r="I66" s="8" t="s">
        <v>35</v>
      </c>
      <c r="J66" s="8" t="s">
        <v>32</v>
      </c>
      <c r="K66" s="8"/>
      <c r="L66" s="8" t="s">
        <v>30</v>
      </c>
      <c r="M66" s="19" t="b">
        <f aca="false">TRUE()</f>
        <v>1</v>
      </c>
      <c r="O66" s="22" t="s">
        <v>191</v>
      </c>
      <c r="P66" s="22" t="s">
        <v>37</v>
      </c>
      <c r="Q66" s="20" t="s">
        <v>32</v>
      </c>
      <c r="S66" s="4" t="s">
        <v>30</v>
      </c>
      <c r="T66" s="3" t="b">
        <f aca="false">TRUE()</f>
        <v>1</v>
      </c>
      <c r="U66" s="20" t="s">
        <v>29</v>
      </c>
      <c r="Y66" s="21"/>
    </row>
    <row r="67" customFormat="false" ht="12.8" hidden="false" customHeight="false" outlineLevel="0" collapsed="false">
      <c r="A67" s="7" t="s">
        <v>192</v>
      </c>
      <c r="B67" s="7" t="s">
        <v>193</v>
      </c>
      <c r="C67" s="7" t="s">
        <v>166</v>
      </c>
      <c r="D67" s="18" t="b">
        <f aca="false">FALSE()</f>
        <v>0</v>
      </c>
      <c r="E67" s="7" t="s">
        <v>30</v>
      </c>
      <c r="F67" s="18" t="b">
        <f aca="false">FALSE()</f>
        <v>0</v>
      </c>
      <c r="H67" s="8" t="n">
        <v>21</v>
      </c>
      <c r="I67" s="8" t="s">
        <v>41</v>
      </c>
      <c r="J67" s="8" t="s">
        <v>32</v>
      </c>
      <c r="K67" s="8"/>
      <c r="L67" s="8" t="s">
        <v>30</v>
      </c>
      <c r="M67" s="19" t="b">
        <f aca="false">TRUE()</f>
        <v>1</v>
      </c>
      <c r="O67" s="22" t="s">
        <v>194</v>
      </c>
      <c r="P67" s="22" t="s">
        <v>31</v>
      </c>
      <c r="Q67" s="20" t="s">
        <v>32</v>
      </c>
      <c r="S67" s="4" t="s">
        <v>30</v>
      </c>
      <c r="T67" s="3" t="b">
        <f aca="false">TRUE()</f>
        <v>1</v>
      </c>
      <c r="U67" s="20" t="s">
        <v>29</v>
      </c>
      <c r="Y67" s="4" t="s">
        <v>161</v>
      </c>
    </row>
    <row r="68" customFormat="false" ht="12.8" hidden="false" customHeight="false" outlineLevel="0" collapsed="false">
      <c r="A68" s="7" t="s">
        <v>195</v>
      </c>
      <c r="B68" s="7" t="s">
        <v>196</v>
      </c>
      <c r="C68" s="7" t="s">
        <v>166</v>
      </c>
      <c r="D68" s="18" t="b">
        <f aca="false">FALSE()</f>
        <v>0</v>
      </c>
      <c r="E68" s="7" t="s">
        <v>30</v>
      </c>
      <c r="F68" s="18" t="b">
        <f aca="false">FALSE()</f>
        <v>0</v>
      </c>
      <c r="H68" s="8" t="n">
        <v>21010.02</v>
      </c>
      <c r="I68" s="8" t="s">
        <v>153</v>
      </c>
      <c r="J68" s="8" t="s">
        <v>197</v>
      </c>
      <c r="K68" s="8"/>
      <c r="L68" s="8" t="s">
        <v>30</v>
      </c>
      <c r="M68" s="19" t="b">
        <f aca="false">TRUE()</f>
        <v>1</v>
      </c>
      <c r="O68" s="4" t="n">
        <v>21010.02</v>
      </c>
      <c r="P68" s="4" t="s">
        <v>153</v>
      </c>
      <c r="Q68" s="23" t="s">
        <v>197</v>
      </c>
      <c r="S68" s="4" t="s">
        <v>30</v>
      </c>
      <c r="T68" s="3" t="b">
        <f aca="false">TRUE()</f>
        <v>1</v>
      </c>
      <c r="U68" s="4" t="s">
        <v>153</v>
      </c>
      <c r="Y68" s="21"/>
    </row>
    <row r="69" customFormat="false" ht="12.8" hidden="false" customHeight="false" outlineLevel="0" collapsed="false">
      <c r="A69" s="7" t="s">
        <v>198</v>
      </c>
      <c r="B69" s="7" t="s">
        <v>199</v>
      </c>
      <c r="C69" s="7" t="s">
        <v>170</v>
      </c>
      <c r="D69" s="18" t="b">
        <f aca="false">FALSE()</f>
        <v>0</v>
      </c>
      <c r="E69" s="7" t="s">
        <v>30</v>
      </c>
      <c r="F69" s="18" t="b">
        <f aca="false">FALSE()</f>
        <v>0</v>
      </c>
      <c r="H69" s="8" t="n">
        <v>21011.02</v>
      </c>
      <c r="I69" s="8" t="s">
        <v>155</v>
      </c>
      <c r="J69" s="8" t="s">
        <v>197</v>
      </c>
      <c r="K69" s="8"/>
      <c r="L69" s="8" t="s">
        <v>30</v>
      </c>
      <c r="M69" s="19" t="b">
        <f aca="false">TRUE()</f>
        <v>1</v>
      </c>
      <c r="O69" s="4" t="n">
        <v>21011.02</v>
      </c>
      <c r="P69" s="4" t="s">
        <v>155</v>
      </c>
      <c r="Q69" s="23" t="s">
        <v>197</v>
      </c>
      <c r="S69" s="4" t="s">
        <v>30</v>
      </c>
      <c r="T69" s="3" t="b">
        <f aca="false">TRUE()</f>
        <v>1</v>
      </c>
      <c r="U69" s="4" t="s">
        <v>153</v>
      </c>
      <c r="X69" s="24" t="n">
        <f aca="false">TRUE()</f>
        <v>1</v>
      </c>
      <c r="Y69" s="4" t="s">
        <v>48</v>
      </c>
    </row>
    <row r="70" customFormat="false" ht="12.8" hidden="false" customHeight="false" outlineLevel="0" collapsed="false">
      <c r="A70" s="7" t="s">
        <v>200</v>
      </c>
      <c r="B70" s="7" t="s">
        <v>201</v>
      </c>
      <c r="C70" s="7" t="s">
        <v>170</v>
      </c>
      <c r="D70" s="18" t="b">
        <f aca="false">FALSE()</f>
        <v>0</v>
      </c>
      <c r="E70" s="7" t="s">
        <v>30</v>
      </c>
      <c r="F70" s="18" t="b">
        <f aca="false">FALSE()</f>
        <v>0</v>
      </c>
      <c r="H70" s="8" t="n">
        <v>21020.02</v>
      </c>
      <c r="I70" s="8" t="s">
        <v>157</v>
      </c>
      <c r="J70" s="8" t="s">
        <v>197</v>
      </c>
      <c r="K70" s="8"/>
      <c r="L70" s="8" t="s">
        <v>30</v>
      </c>
      <c r="M70" s="19" t="b">
        <f aca="false">TRUE()</f>
        <v>1</v>
      </c>
      <c r="O70" s="4" t="n">
        <v>21020.02</v>
      </c>
      <c r="P70" s="4" t="s">
        <v>157</v>
      </c>
      <c r="Q70" s="23" t="s">
        <v>197</v>
      </c>
      <c r="S70" s="4" t="s">
        <v>30</v>
      </c>
      <c r="T70" s="3" t="b">
        <f aca="false">TRUE()</f>
        <v>1</v>
      </c>
      <c r="U70" s="4" t="s">
        <v>153</v>
      </c>
      <c r="Y70" s="21"/>
    </row>
    <row r="71" customFormat="false" ht="12.8" hidden="false" customHeight="false" outlineLevel="0" collapsed="false">
      <c r="A71" s="7" t="s">
        <v>202</v>
      </c>
      <c r="B71" s="7" t="s">
        <v>203</v>
      </c>
      <c r="C71" s="7" t="s">
        <v>204</v>
      </c>
      <c r="D71" s="18" t="b">
        <f aca="false">FALSE()</f>
        <v>0</v>
      </c>
      <c r="E71" s="7" t="s">
        <v>30</v>
      </c>
      <c r="F71" s="18" t="b">
        <f aca="false">FALSE()</f>
        <v>0</v>
      </c>
      <c r="H71" s="8" t="n">
        <v>21030.02</v>
      </c>
      <c r="I71" s="8" t="s">
        <v>159</v>
      </c>
      <c r="J71" s="8" t="s">
        <v>197</v>
      </c>
      <c r="K71" s="8"/>
      <c r="L71" s="8" t="s">
        <v>30</v>
      </c>
      <c r="M71" s="19" t="b">
        <f aca="false">TRUE()</f>
        <v>1</v>
      </c>
      <c r="O71" s="4" t="n">
        <v>21030.02</v>
      </c>
      <c r="P71" s="4" t="s">
        <v>159</v>
      </c>
      <c r="Q71" s="23" t="s">
        <v>197</v>
      </c>
      <c r="S71" s="4" t="s">
        <v>30</v>
      </c>
      <c r="T71" s="3" t="b">
        <f aca="false">TRUE()</f>
        <v>1</v>
      </c>
      <c r="U71" s="4" t="s">
        <v>153</v>
      </c>
      <c r="X71" s="24" t="n">
        <f aca="false">TRUE()</f>
        <v>1</v>
      </c>
      <c r="Y71" s="4" t="s">
        <v>48</v>
      </c>
    </row>
    <row r="72" customFormat="false" ht="12.8" hidden="false" customHeight="false" outlineLevel="0" collapsed="false">
      <c r="A72" s="7" t="s">
        <v>205</v>
      </c>
      <c r="B72" s="7" t="s">
        <v>206</v>
      </c>
      <c r="C72" s="7" t="s">
        <v>204</v>
      </c>
      <c r="D72" s="18" t="b">
        <f aca="false">FALSE()</f>
        <v>0</v>
      </c>
      <c r="E72" s="7" t="s">
        <v>30</v>
      </c>
      <c r="F72" s="18" t="b">
        <f aca="false">FALSE()</f>
        <v>0</v>
      </c>
      <c r="H72" s="8" t="n">
        <v>21110.02</v>
      </c>
      <c r="I72" s="8" t="s">
        <v>163</v>
      </c>
      <c r="J72" s="8" t="s">
        <v>197</v>
      </c>
      <c r="K72" s="8"/>
      <c r="L72" s="8" t="s">
        <v>30</v>
      </c>
      <c r="M72" s="19" t="b">
        <f aca="false">TRUE()</f>
        <v>1</v>
      </c>
      <c r="O72" s="4" t="n">
        <v>21110.02</v>
      </c>
      <c r="P72" s="4" t="s">
        <v>163</v>
      </c>
      <c r="Q72" s="23" t="s">
        <v>197</v>
      </c>
      <c r="S72" s="4" t="s">
        <v>30</v>
      </c>
      <c r="T72" s="3" t="b">
        <f aca="false">TRUE()</f>
        <v>1</v>
      </c>
      <c r="U72" s="4" t="s">
        <v>153</v>
      </c>
      <c r="Y72" s="21"/>
    </row>
    <row r="73" customFormat="false" ht="12.8" hidden="false" customHeight="false" outlineLevel="0" collapsed="false">
      <c r="A73" s="7" t="s">
        <v>207</v>
      </c>
      <c r="B73" s="7" t="s">
        <v>208</v>
      </c>
      <c r="C73" s="7" t="s">
        <v>204</v>
      </c>
      <c r="D73" s="18" t="b">
        <f aca="false">FALSE()</f>
        <v>0</v>
      </c>
      <c r="E73" s="7" t="s">
        <v>30</v>
      </c>
      <c r="F73" s="18" t="b">
        <f aca="false">FALSE()</f>
        <v>0</v>
      </c>
      <c r="H73" s="8" t="n">
        <v>21210.02</v>
      </c>
      <c r="I73" s="8" t="s">
        <v>165</v>
      </c>
      <c r="J73" s="8" t="s">
        <v>83</v>
      </c>
      <c r="K73" s="8"/>
      <c r="L73" s="8" t="s">
        <v>30</v>
      </c>
      <c r="M73" s="19" t="b">
        <f aca="false">FALSE()</f>
        <v>0</v>
      </c>
      <c r="O73" s="4" t="n">
        <v>21210.02</v>
      </c>
      <c r="P73" s="4" t="s">
        <v>165</v>
      </c>
      <c r="Q73" s="20" t="s">
        <v>209</v>
      </c>
      <c r="S73" s="4" t="s">
        <v>30</v>
      </c>
      <c r="T73" s="3" t="b">
        <f aca="false">FALSE()</f>
        <v>0</v>
      </c>
      <c r="U73" s="4" t="s">
        <v>166</v>
      </c>
      <c r="Y73" s="21"/>
    </row>
    <row r="74" customFormat="false" ht="12.8" hidden="false" customHeight="false" outlineLevel="0" collapsed="false">
      <c r="A74" s="7" t="s">
        <v>210</v>
      </c>
      <c r="B74" s="7" t="s">
        <v>211</v>
      </c>
      <c r="C74" s="7" t="s">
        <v>204</v>
      </c>
      <c r="D74" s="18" t="b">
        <f aca="false">FALSE()</f>
        <v>0</v>
      </c>
      <c r="E74" s="7" t="s">
        <v>30</v>
      </c>
      <c r="F74" s="18" t="b">
        <f aca="false">FALSE()</f>
        <v>0</v>
      </c>
      <c r="H74" s="8" t="n">
        <v>21215.02</v>
      </c>
      <c r="I74" s="8" t="s">
        <v>169</v>
      </c>
      <c r="J74" s="8" t="s">
        <v>83</v>
      </c>
      <c r="K74" s="8"/>
      <c r="L74" s="8" t="s">
        <v>30</v>
      </c>
      <c r="M74" s="19" t="b">
        <f aca="false">FALSE()</f>
        <v>0</v>
      </c>
      <c r="O74" s="4" t="n">
        <v>21215.02</v>
      </c>
      <c r="P74" s="4" t="s">
        <v>169</v>
      </c>
      <c r="Q74" s="20" t="s">
        <v>209</v>
      </c>
      <c r="S74" s="4" t="s">
        <v>30</v>
      </c>
      <c r="T74" s="3" t="b">
        <f aca="false">FALSE()</f>
        <v>0</v>
      </c>
      <c r="U74" s="4" t="s">
        <v>170</v>
      </c>
      <c r="X74" s="24" t="n">
        <f aca="false">TRUE()</f>
        <v>1</v>
      </c>
      <c r="Y74" s="4" t="s">
        <v>48</v>
      </c>
    </row>
    <row r="75" customFormat="false" ht="12.8" hidden="false" customHeight="false" outlineLevel="0" collapsed="false">
      <c r="A75" s="7" t="s">
        <v>212</v>
      </c>
      <c r="B75" s="7" t="s">
        <v>213</v>
      </c>
      <c r="C75" s="7" t="s">
        <v>204</v>
      </c>
      <c r="D75" s="18" t="b">
        <f aca="false">FALSE()</f>
        <v>0</v>
      </c>
      <c r="E75" s="7" t="s">
        <v>30</v>
      </c>
      <c r="F75" s="18" t="b">
        <f aca="false">FALSE()</f>
        <v>0</v>
      </c>
      <c r="H75" s="8" t="n">
        <v>21220.02</v>
      </c>
      <c r="I75" s="8" t="s">
        <v>173</v>
      </c>
      <c r="J75" s="8" t="s">
        <v>83</v>
      </c>
      <c r="K75" s="8"/>
      <c r="L75" s="8" t="s">
        <v>30</v>
      </c>
      <c r="M75" s="19" t="b">
        <f aca="false">FALSE()</f>
        <v>0</v>
      </c>
      <c r="O75" s="4" t="n">
        <v>21220.02</v>
      </c>
      <c r="P75" s="4" t="s">
        <v>173</v>
      </c>
      <c r="Q75" s="20" t="s">
        <v>209</v>
      </c>
      <c r="S75" s="4" t="s">
        <v>30</v>
      </c>
      <c r="T75" s="3" t="b">
        <f aca="false">FALSE()</f>
        <v>0</v>
      </c>
      <c r="U75" s="4" t="s">
        <v>170</v>
      </c>
      <c r="Y75" s="21"/>
    </row>
    <row r="76" customFormat="false" ht="12.8" hidden="false" customHeight="false" outlineLevel="0" collapsed="false">
      <c r="A76" s="7" t="s">
        <v>214</v>
      </c>
      <c r="B76" s="7" t="s">
        <v>215</v>
      </c>
      <c r="C76" s="7" t="s">
        <v>204</v>
      </c>
      <c r="D76" s="18" t="b">
        <f aca="false">FALSE()</f>
        <v>0</v>
      </c>
      <c r="E76" s="7" t="s">
        <v>30</v>
      </c>
      <c r="F76" s="18" t="b">
        <f aca="false">FALSE()</f>
        <v>0</v>
      </c>
      <c r="H76" s="8" t="n">
        <v>21230.02</v>
      </c>
      <c r="I76" s="8" t="s">
        <v>177</v>
      </c>
      <c r="J76" s="8" t="s">
        <v>83</v>
      </c>
      <c r="K76" s="8"/>
      <c r="L76" s="8" t="s">
        <v>30</v>
      </c>
      <c r="M76" s="19" t="b">
        <f aca="false">FALSE()</f>
        <v>0</v>
      </c>
      <c r="O76" s="4" t="n">
        <v>21230.02</v>
      </c>
      <c r="P76" s="4" t="s">
        <v>177</v>
      </c>
      <c r="Q76" s="20" t="s">
        <v>209</v>
      </c>
      <c r="S76" s="4" t="s">
        <v>30</v>
      </c>
      <c r="T76" s="3" t="b">
        <f aca="false">FALSE()</f>
        <v>0</v>
      </c>
      <c r="U76" s="4" t="s">
        <v>170</v>
      </c>
      <c r="X76" s="24" t="n">
        <f aca="false">TRUE()</f>
        <v>1</v>
      </c>
      <c r="Y76" s="4" t="s">
        <v>48</v>
      </c>
    </row>
    <row r="77" customFormat="false" ht="12.8" hidden="false" customHeight="false" outlineLevel="0" collapsed="false">
      <c r="A77" s="7" t="s">
        <v>216</v>
      </c>
      <c r="B77" s="7" t="s">
        <v>217</v>
      </c>
      <c r="C77" s="7" t="s">
        <v>204</v>
      </c>
      <c r="D77" s="18" t="b">
        <f aca="false">FALSE()</f>
        <v>0</v>
      </c>
      <c r="E77" s="7" t="s">
        <v>30</v>
      </c>
      <c r="F77" s="18" t="b">
        <f aca="false">FALSE()</f>
        <v>0</v>
      </c>
      <c r="H77" s="8" t="n">
        <v>21240.02</v>
      </c>
      <c r="I77" s="8" t="s">
        <v>181</v>
      </c>
      <c r="J77" s="8" t="s">
        <v>83</v>
      </c>
      <c r="K77" s="8"/>
      <c r="L77" s="8" t="s">
        <v>30</v>
      </c>
      <c r="M77" s="19" t="b">
        <f aca="false">FALSE()</f>
        <v>0</v>
      </c>
      <c r="O77" s="4" t="n">
        <v>21240.02</v>
      </c>
      <c r="P77" s="4" t="s">
        <v>181</v>
      </c>
      <c r="Q77" s="20" t="s">
        <v>209</v>
      </c>
      <c r="S77" s="4" t="s">
        <v>30</v>
      </c>
      <c r="T77" s="3" t="b">
        <f aca="false">FALSE()</f>
        <v>0</v>
      </c>
      <c r="U77" s="4" t="s">
        <v>170</v>
      </c>
      <c r="Y77" s="21"/>
    </row>
    <row r="78" customFormat="false" ht="12.8" hidden="false" customHeight="false" outlineLevel="0" collapsed="false">
      <c r="A78" s="7" t="s">
        <v>218</v>
      </c>
      <c r="B78" s="7" t="s">
        <v>219</v>
      </c>
      <c r="C78" s="7" t="s">
        <v>204</v>
      </c>
      <c r="D78" s="18" t="b">
        <f aca="false">FALSE()</f>
        <v>0</v>
      </c>
      <c r="E78" s="7" t="s">
        <v>30</v>
      </c>
      <c r="F78" s="18" t="b">
        <f aca="false">FALSE()</f>
        <v>0</v>
      </c>
      <c r="H78" s="8" t="n">
        <v>21250.02</v>
      </c>
      <c r="I78" s="8" t="s">
        <v>184</v>
      </c>
      <c r="J78" s="8" t="s">
        <v>83</v>
      </c>
      <c r="K78" s="8"/>
      <c r="L78" s="8" t="s">
        <v>30</v>
      </c>
      <c r="M78" s="19" t="b">
        <f aca="false">FALSE()</f>
        <v>0</v>
      </c>
      <c r="O78" s="4" t="n">
        <v>21250.02</v>
      </c>
      <c r="P78" s="4" t="s">
        <v>184</v>
      </c>
      <c r="Q78" s="20" t="s">
        <v>209</v>
      </c>
      <c r="S78" s="4" t="s">
        <v>30</v>
      </c>
      <c r="T78" s="3" t="b">
        <f aca="false">FALSE()</f>
        <v>0</v>
      </c>
      <c r="U78" s="4" t="s">
        <v>166</v>
      </c>
      <c r="Y78" s="21"/>
    </row>
    <row r="79" customFormat="false" ht="12.8" hidden="false" customHeight="false" outlineLevel="0" collapsed="false">
      <c r="A79" s="7" t="s">
        <v>220</v>
      </c>
      <c r="B79" s="7" t="s">
        <v>221</v>
      </c>
      <c r="C79" s="7" t="s">
        <v>204</v>
      </c>
      <c r="D79" s="18" t="b">
        <f aca="false">FALSE()</f>
        <v>0</v>
      </c>
      <c r="E79" s="7" t="s">
        <v>30</v>
      </c>
      <c r="F79" s="18" t="b">
        <f aca="false">FALSE()</f>
        <v>0</v>
      </c>
      <c r="H79" s="8" t="n">
        <v>21260.02</v>
      </c>
      <c r="I79" s="8" t="s">
        <v>187</v>
      </c>
      <c r="J79" s="8" t="s">
        <v>83</v>
      </c>
      <c r="K79" s="8"/>
      <c r="L79" s="8" t="s">
        <v>30</v>
      </c>
      <c r="M79" s="19" t="b">
        <f aca="false">FALSE()</f>
        <v>0</v>
      </c>
      <c r="O79" s="4" t="n">
        <v>21260.02</v>
      </c>
      <c r="P79" s="4" t="s">
        <v>187</v>
      </c>
      <c r="Q79" s="20" t="s">
        <v>209</v>
      </c>
      <c r="S79" s="4" t="s">
        <v>30</v>
      </c>
      <c r="T79" s="3" t="b">
        <f aca="false">FALSE()</f>
        <v>0</v>
      </c>
      <c r="U79" s="4" t="s">
        <v>166</v>
      </c>
      <c r="Y79" s="21"/>
    </row>
    <row r="80" customFormat="false" ht="12.8" hidden="false" customHeight="false" outlineLevel="0" collapsed="false">
      <c r="A80" s="7" t="s">
        <v>222</v>
      </c>
      <c r="B80" s="7" t="s">
        <v>223</v>
      </c>
      <c r="C80" s="7" t="s">
        <v>204</v>
      </c>
      <c r="D80" s="18" t="b">
        <f aca="false">FALSE()</f>
        <v>0</v>
      </c>
      <c r="E80" s="7" t="s">
        <v>30</v>
      </c>
      <c r="F80" s="18" t="b">
        <f aca="false">FALSE()</f>
        <v>0</v>
      </c>
      <c r="H80" s="8" t="n">
        <v>21270.02</v>
      </c>
      <c r="I80" s="8" t="s">
        <v>190</v>
      </c>
      <c r="J80" s="8" t="s">
        <v>83</v>
      </c>
      <c r="K80" s="8"/>
      <c r="L80" s="8" t="s">
        <v>30</v>
      </c>
      <c r="M80" s="19" t="b">
        <f aca="false">FALSE()</f>
        <v>0</v>
      </c>
      <c r="O80" s="4" t="n">
        <v>21270.02</v>
      </c>
      <c r="P80" s="4" t="s">
        <v>190</v>
      </c>
      <c r="Q80" s="20" t="s">
        <v>209</v>
      </c>
      <c r="S80" s="4" t="s">
        <v>30</v>
      </c>
      <c r="T80" s="3" t="b">
        <f aca="false">FALSE()</f>
        <v>0</v>
      </c>
      <c r="U80" s="4" t="s">
        <v>166</v>
      </c>
      <c r="Y80" s="21"/>
    </row>
    <row r="81" customFormat="false" ht="12.8" hidden="false" customHeight="false" outlineLevel="0" collapsed="false">
      <c r="A81" s="7" t="s">
        <v>224</v>
      </c>
      <c r="B81" s="7" t="s">
        <v>225</v>
      </c>
      <c r="C81" s="7" t="s">
        <v>204</v>
      </c>
      <c r="D81" s="18" t="b">
        <f aca="false">FALSE()</f>
        <v>0</v>
      </c>
      <c r="E81" s="7" t="s">
        <v>30</v>
      </c>
      <c r="F81" s="18" t="b">
        <f aca="false">FALSE()</f>
        <v>0</v>
      </c>
      <c r="H81" s="8" t="n">
        <v>21280.02</v>
      </c>
      <c r="I81" s="8" t="s">
        <v>193</v>
      </c>
      <c r="J81" s="8" t="s">
        <v>83</v>
      </c>
      <c r="K81" s="8"/>
      <c r="L81" s="8" t="s">
        <v>30</v>
      </c>
      <c r="M81" s="19" t="b">
        <f aca="false">FALSE()</f>
        <v>0</v>
      </c>
      <c r="O81" s="4" t="n">
        <v>21280.02</v>
      </c>
      <c r="P81" s="4" t="s">
        <v>193</v>
      </c>
      <c r="Q81" s="20" t="s">
        <v>209</v>
      </c>
      <c r="S81" s="4" t="s">
        <v>30</v>
      </c>
      <c r="T81" s="3" t="b">
        <f aca="false">FALSE()</f>
        <v>0</v>
      </c>
      <c r="U81" s="4" t="s">
        <v>166</v>
      </c>
      <c r="Y81" s="21"/>
    </row>
    <row r="82" customFormat="false" ht="12.8" hidden="false" customHeight="false" outlineLevel="0" collapsed="false">
      <c r="A82" s="7" t="s">
        <v>226</v>
      </c>
      <c r="B82" s="7" t="s">
        <v>227</v>
      </c>
      <c r="C82" s="7" t="s">
        <v>228</v>
      </c>
      <c r="D82" s="18" t="b">
        <f aca="false">FALSE()</f>
        <v>0</v>
      </c>
      <c r="E82" s="7" t="s">
        <v>30</v>
      </c>
      <c r="F82" s="18" t="b">
        <f aca="false">TRUE()</f>
        <v>1</v>
      </c>
      <c r="H82" s="8" t="n">
        <v>21290.02</v>
      </c>
      <c r="I82" s="8" t="s">
        <v>196</v>
      </c>
      <c r="J82" s="8" t="s">
        <v>83</v>
      </c>
      <c r="K82" s="8"/>
      <c r="L82" s="8" t="s">
        <v>30</v>
      </c>
      <c r="M82" s="19" t="b">
        <f aca="false">FALSE()</f>
        <v>0</v>
      </c>
      <c r="O82" s="4" t="n">
        <v>21290.02</v>
      </c>
      <c r="P82" s="4" t="s">
        <v>196</v>
      </c>
      <c r="Q82" s="20" t="s">
        <v>209</v>
      </c>
      <c r="S82" s="4" t="s">
        <v>30</v>
      </c>
      <c r="T82" s="3" t="b">
        <f aca="false">FALSE()</f>
        <v>0</v>
      </c>
      <c r="U82" s="4" t="s">
        <v>166</v>
      </c>
      <c r="Y82" s="21"/>
    </row>
    <row r="83" customFormat="false" ht="12.8" hidden="false" customHeight="false" outlineLevel="0" collapsed="false">
      <c r="A83" s="7" t="s">
        <v>229</v>
      </c>
      <c r="B83" s="7" t="s">
        <v>230</v>
      </c>
      <c r="C83" s="7" t="s">
        <v>228</v>
      </c>
      <c r="D83" s="18" t="b">
        <f aca="false">FALSE()</f>
        <v>0</v>
      </c>
      <c r="E83" s="7" t="s">
        <v>30</v>
      </c>
      <c r="F83" s="18" t="b">
        <f aca="false">TRUE()</f>
        <v>1</v>
      </c>
      <c r="H83" s="8" t="n">
        <v>21310.02</v>
      </c>
      <c r="I83" s="8" t="s">
        <v>199</v>
      </c>
      <c r="J83" s="8" t="s">
        <v>83</v>
      </c>
      <c r="K83" s="8"/>
      <c r="L83" s="8" t="s">
        <v>30</v>
      </c>
      <c r="M83" s="19" t="b">
        <f aca="false">FALSE()</f>
        <v>0</v>
      </c>
      <c r="O83" s="4" t="n">
        <v>21310.02</v>
      </c>
      <c r="P83" s="4" t="s">
        <v>199</v>
      </c>
      <c r="Q83" s="20" t="s">
        <v>209</v>
      </c>
      <c r="S83" s="4" t="s">
        <v>30</v>
      </c>
      <c r="T83" s="3" t="b">
        <f aca="false">FALSE()</f>
        <v>0</v>
      </c>
      <c r="U83" s="4" t="s">
        <v>170</v>
      </c>
      <c r="Y83" s="21"/>
    </row>
    <row r="84" customFormat="false" ht="12.8" hidden="false" customHeight="false" outlineLevel="0" collapsed="false">
      <c r="A84" s="7" t="s">
        <v>231</v>
      </c>
      <c r="B84" s="7" t="s">
        <v>232</v>
      </c>
      <c r="C84" s="7" t="s">
        <v>228</v>
      </c>
      <c r="D84" s="18" t="b">
        <f aca="false">FALSE()</f>
        <v>0</v>
      </c>
      <c r="E84" s="7" t="s">
        <v>30</v>
      </c>
      <c r="F84" s="18" t="b">
        <f aca="false">TRUE()</f>
        <v>1</v>
      </c>
      <c r="H84" s="8" t="n">
        <v>21320.02</v>
      </c>
      <c r="I84" s="8" t="s">
        <v>201</v>
      </c>
      <c r="J84" s="8" t="s">
        <v>83</v>
      </c>
      <c r="K84" s="8"/>
      <c r="L84" s="8" t="s">
        <v>30</v>
      </c>
      <c r="M84" s="19" t="b">
        <f aca="false">FALSE()</f>
        <v>0</v>
      </c>
      <c r="O84" s="4" t="n">
        <v>21320.02</v>
      </c>
      <c r="P84" s="4" t="s">
        <v>201</v>
      </c>
      <c r="Q84" s="20" t="s">
        <v>209</v>
      </c>
      <c r="S84" s="4" t="s">
        <v>30</v>
      </c>
      <c r="T84" s="3" t="b">
        <f aca="false">FALSE()</f>
        <v>0</v>
      </c>
      <c r="U84" s="4" t="s">
        <v>170</v>
      </c>
      <c r="Y84" s="21"/>
    </row>
    <row r="85" customFormat="false" ht="12.8" hidden="false" customHeight="false" outlineLevel="0" collapsed="false">
      <c r="A85" s="7" t="s">
        <v>233</v>
      </c>
      <c r="B85" s="7" t="s">
        <v>234</v>
      </c>
      <c r="C85" s="7" t="s">
        <v>166</v>
      </c>
      <c r="D85" s="18" t="b">
        <f aca="false">FALSE()</f>
        <v>0</v>
      </c>
      <c r="E85" s="7" t="s">
        <v>30</v>
      </c>
      <c r="F85" s="18" t="b">
        <f aca="false">FALSE()</f>
        <v>0</v>
      </c>
      <c r="H85" s="8" t="n">
        <v>21410.02</v>
      </c>
      <c r="I85" s="8" t="s">
        <v>203</v>
      </c>
      <c r="J85" s="8" t="s">
        <v>83</v>
      </c>
      <c r="K85" s="8"/>
      <c r="L85" s="8" t="s">
        <v>30</v>
      </c>
      <c r="M85" s="19" t="b">
        <f aca="false">FALSE()</f>
        <v>0</v>
      </c>
      <c r="O85" s="4" t="n">
        <v>21410.02</v>
      </c>
      <c r="P85" s="4" t="s">
        <v>203</v>
      </c>
      <c r="Q85" s="20" t="s">
        <v>209</v>
      </c>
      <c r="S85" s="4" t="s">
        <v>30</v>
      </c>
      <c r="T85" s="3" t="b">
        <f aca="false">FALSE()</f>
        <v>0</v>
      </c>
      <c r="U85" s="4" t="s">
        <v>204</v>
      </c>
      <c r="Y85" s="21"/>
    </row>
    <row r="86" customFormat="false" ht="12.8" hidden="false" customHeight="false" outlineLevel="0" collapsed="false">
      <c r="A86" s="7" t="s">
        <v>235</v>
      </c>
      <c r="B86" s="7" t="s">
        <v>236</v>
      </c>
      <c r="C86" s="7" t="s">
        <v>204</v>
      </c>
      <c r="D86" s="18" t="b">
        <f aca="false">FALSE()</f>
        <v>0</v>
      </c>
      <c r="E86" s="7" t="s">
        <v>30</v>
      </c>
      <c r="F86" s="18" t="b">
        <f aca="false">FALSE()</f>
        <v>0</v>
      </c>
      <c r="H86" s="8" t="n">
        <v>21420.02</v>
      </c>
      <c r="I86" s="8" t="s">
        <v>206</v>
      </c>
      <c r="J86" s="8" t="s">
        <v>83</v>
      </c>
      <c r="K86" s="8"/>
      <c r="L86" s="8" t="s">
        <v>30</v>
      </c>
      <c r="M86" s="19" t="b">
        <f aca="false">FALSE()</f>
        <v>0</v>
      </c>
      <c r="O86" s="4" t="n">
        <v>21420.02</v>
      </c>
      <c r="P86" s="4" t="s">
        <v>206</v>
      </c>
      <c r="Q86" s="20" t="s">
        <v>209</v>
      </c>
      <c r="S86" s="4" t="s">
        <v>30</v>
      </c>
      <c r="T86" s="3" t="b">
        <f aca="false">FALSE()</f>
        <v>0</v>
      </c>
      <c r="U86" s="4" t="s">
        <v>204</v>
      </c>
      <c r="Y86" s="21"/>
    </row>
    <row r="87" customFormat="false" ht="12.8" hidden="false" customHeight="false" outlineLevel="0" collapsed="false">
      <c r="A87" s="7" t="s">
        <v>237</v>
      </c>
      <c r="B87" s="7" t="s">
        <v>238</v>
      </c>
      <c r="C87" s="7" t="s">
        <v>204</v>
      </c>
      <c r="D87" s="18" t="b">
        <f aca="false">FALSE()</f>
        <v>0</v>
      </c>
      <c r="E87" s="7" t="s">
        <v>30</v>
      </c>
      <c r="F87" s="18" t="b">
        <f aca="false">FALSE()</f>
        <v>0</v>
      </c>
      <c r="H87" s="8" t="n">
        <v>21430.02</v>
      </c>
      <c r="I87" s="8" t="s">
        <v>208</v>
      </c>
      <c r="J87" s="8" t="s">
        <v>83</v>
      </c>
      <c r="K87" s="8"/>
      <c r="L87" s="8" t="s">
        <v>30</v>
      </c>
      <c r="M87" s="19" t="b">
        <f aca="false">FALSE()</f>
        <v>0</v>
      </c>
      <c r="O87" s="4" t="n">
        <v>21430.02</v>
      </c>
      <c r="P87" s="4" t="s">
        <v>208</v>
      </c>
      <c r="Q87" s="20" t="s">
        <v>209</v>
      </c>
      <c r="S87" s="4" t="s">
        <v>30</v>
      </c>
      <c r="T87" s="3" t="b">
        <f aca="false">FALSE()</f>
        <v>0</v>
      </c>
      <c r="U87" s="4" t="s">
        <v>204</v>
      </c>
      <c r="X87" s="24" t="n">
        <f aca="false">TRUE()</f>
        <v>1</v>
      </c>
      <c r="Y87" s="4" t="s">
        <v>48</v>
      </c>
    </row>
    <row r="88" customFormat="false" ht="12.8" hidden="false" customHeight="false" outlineLevel="0" collapsed="false">
      <c r="A88" s="7" t="s">
        <v>239</v>
      </c>
      <c r="B88" s="7" t="s">
        <v>240</v>
      </c>
      <c r="C88" s="7" t="s">
        <v>204</v>
      </c>
      <c r="D88" s="18" t="b">
        <f aca="false">FALSE()</f>
        <v>0</v>
      </c>
      <c r="E88" s="7" t="s">
        <v>30</v>
      </c>
      <c r="F88" s="18" t="b">
        <f aca="false">FALSE()</f>
        <v>0</v>
      </c>
      <c r="H88" s="8" t="n">
        <v>21440.02</v>
      </c>
      <c r="I88" s="8" t="s">
        <v>211</v>
      </c>
      <c r="J88" s="8" t="s">
        <v>83</v>
      </c>
      <c r="K88" s="8"/>
      <c r="L88" s="8" t="s">
        <v>30</v>
      </c>
      <c r="M88" s="19" t="b">
        <f aca="false">FALSE()</f>
        <v>0</v>
      </c>
      <c r="O88" s="4" t="n">
        <v>21440.02</v>
      </c>
      <c r="P88" s="4" t="s">
        <v>211</v>
      </c>
      <c r="Q88" s="20" t="s">
        <v>209</v>
      </c>
      <c r="S88" s="4" t="s">
        <v>30</v>
      </c>
      <c r="T88" s="3" t="b">
        <f aca="false">FALSE()</f>
        <v>0</v>
      </c>
      <c r="U88" s="4" t="s">
        <v>204</v>
      </c>
      <c r="X88" s="24" t="n">
        <f aca="false">TRUE()</f>
        <v>1</v>
      </c>
      <c r="Y88" s="4" t="s">
        <v>48</v>
      </c>
    </row>
    <row r="89" customFormat="false" ht="12.8" hidden="false" customHeight="false" outlineLevel="0" collapsed="false">
      <c r="A89" s="7" t="s">
        <v>241</v>
      </c>
      <c r="B89" s="7" t="s">
        <v>242</v>
      </c>
      <c r="C89" s="7" t="s">
        <v>204</v>
      </c>
      <c r="D89" s="18" t="b">
        <f aca="false">FALSE()</f>
        <v>0</v>
      </c>
      <c r="E89" s="7" t="s">
        <v>30</v>
      </c>
      <c r="F89" s="18" t="b">
        <f aca="false">FALSE()</f>
        <v>0</v>
      </c>
      <c r="H89" s="8" t="n">
        <v>21450.02</v>
      </c>
      <c r="I89" s="8" t="s">
        <v>213</v>
      </c>
      <c r="J89" s="8" t="s">
        <v>83</v>
      </c>
      <c r="K89" s="8"/>
      <c r="L89" s="8" t="s">
        <v>30</v>
      </c>
      <c r="M89" s="19" t="b">
        <f aca="false">FALSE()</f>
        <v>0</v>
      </c>
      <c r="O89" s="4" t="n">
        <v>21450.02</v>
      </c>
      <c r="P89" s="4" t="s">
        <v>213</v>
      </c>
      <c r="Q89" s="20" t="s">
        <v>209</v>
      </c>
      <c r="S89" s="4" t="s">
        <v>30</v>
      </c>
      <c r="T89" s="3" t="b">
        <f aca="false">FALSE()</f>
        <v>0</v>
      </c>
      <c r="U89" s="4" t="s">
        <v>204</v>
      </c>
      <c r="X89" s="24" t="n">
        <f aca="false">TRUE()</f>
        <v>1</v>
      </c>
      <c r="Y89" s="4" t="s">
        <v>48</v>
      </c>
    </row>
    <row r="90" customFormat="false" ht="12.8" hidden="false" customHeight="false" outlineLevel="0" collapsed="false">
      <c r="A90" s="7" t="s">
        <v>243</v>
      </c>
      <c r="B90" s="7" t="s">
        <v>244</v>
      </c>
      <c r="C90" s="7" t="s">
        <v>244</v>
      </c>
      <c r="D90" s="18" t="b">
        <f aca="false">FALSE()</f>
        <v>0</v>
      </c>
      <c r="E90" s="7" t="s">
        <v>30</v>
      </c>
      <c r="F90" s="18" t="b">
        <f aca="false">FALSE()</f>
        <v>0</v>
      </c>
      <c r="H90" s="8" t="n">
        <v>21451.02</v>
      </c>
      <c r="I90" s="8" t="s">
        <v>215</v>
      </c>
      <c r="J90" s="8" t="s">
        <v>83</v>
      </c>
      <c r="K90" s="8"/>
      <c r="L90" s="8" t="s">
        <v>30</v>
      </c>
      <c r="M90" s="19" t="b">
        <f aca="false">FALSE()</f>
        <v>0</v>
      </c>
      <c r="O90" s="4" t="n">
        <v>21451.02</v>
      </c>
      <c r="P90" s="4" t="s">
        <v>215</v>
      </c>
      <c r="Q90" s="20" t="s">
        <v>209</v>
      </c>
      <c r="S90" s="4" t="s">
        <v>30</v>
      </c>
      <c r="T90" s="3" t="b">
        <f aca="false">FALSE()</f>
        <v>0</v>
      </c>
      <c r="U90" s="4" t="s">
        <v>204</v>
      </c>
      <c r="X90" s="24" t="n">
        <f aca="false">TRUE()</f>
        <v>1</v>
      </c>
      <c r="Y90" s="4" t="s">
        <v>48</v>
      </c>
    </row>
    <row r="91" customFormat="false" ht="12.8" hidden="false" customHeight="false" outlineLevel="0" collapsed="false">
      <c r="A91" s="7" t="s">
        <v>245</v>
      </c>
      <c r="B91" s="7" t="s">
        <v>246</v>
      </c>
      <c r="C91" s="7" t="s">
        <v>244</v>
      </c>
      <c r="D91" s="18" t="b">
        <f aca="false">FALSE()</f>
        <v>0</v>
      </c>
      <c r="E91" s="7" t="s">
        <v>30</v>
      </c>
      <c r="F91" s="18" t="b">
        <f aca="false">FALSE()</f>
        <v>0</v>
      </c>
      <c r="H91" s="8" t="n">
        <v>21460.02</v>
      </c>
      <c r="I91" s="8" t="s">
        <v>217</v>
      </c>
      <c r="J91" s="8" t="s">
        <v>83</v>
      </c>
      <c r="K91" s="8"/>
      <c r="L91" s="8" t="s">
        <v>30</v>
      </c>
      <c r="M91" s="19" t="b">
        <f aca="false">FALSE()</f>
        <v>0</v>
      </c>
      <c r="O91" s="4" t="n">
        <v>21460.02</v>
      </c>
      <c r="P91" s="4" t="s">
        <v>217</v>
      </c>
      <c r="Q91" s="20" t="s">
        <v>209</v>
      </c>
      <c r="S91" s="4" t="s">
        <v>30</v>
      </c>
      <c r="T91" s="3" t="b">
        <f aca="false">FALSE()</f>
        <v>0</v>
      </c>
      <c r="U91" s="4" t="s">
        <v>204</v>
      </c>
      <c r="X91" s="24" t="n">
        <f aca="false">TRUE()</f>
        <v>1</v>
      </c>
      <c r="Y91" s="4" t="s">
        <v>48</v>
      </c>
    </row>
    <row r="92" customFormat="false" ht="12.8" hidden="false" customHeight="false" outlineLevel="0" collapsed="false">
      <c r="A92" s="7" t="s">
        <v>247</v>
      </c>
      <c r="B92" s="7" t="s">
        <v>248</v>
      </c>
      <c r="C92" s="7" t="s">
        <v>244</v>
      </c>
      <c r="D92" s="18" t="b">
        <f aca="false">FALSE()</f>
        <v>0</v>
      </c>
      <c r="E92" s="7" t="s">
        <v>30</v>
      </c>
      <c r="F92" s="18" t="b">
        <f aca="false">FALSE()</f>
        <v>0</v>
      </c>
      <c r="H92" s="8" t="n">
        <v>21461.02</v>
      </c>
      <c r="I92" s="8" t="s">
        <v>219</v>
      </c>
      <c r="J92" s="8" t="s">
        <v>83</v>
      </c>
      <c r="K92" s="8"/>
      <c r="L92" s="8" t="s">
        <v>30</v>
      </c>
      <c r="M92" s="19" t="b">
        <f aca="false">FALSE()</f>
        <v>0</v>
      </c>
      <c r="O92" s="4" t="n">
        <v>21461.02</v>
      </c>
      <c r="P92" s="4" t="s">
        <v>219</v>
      </c>
      <c r="Q92" s="20" t="s">
        <v>209</v>
      </c>
      <c r="S92" s="4" t="s">
        <v>30</v>
      </c>
      <c r="T92" s="3" t="b">
        <f aca="false">FALSE()</f>
        <v>0</v>
      </c>
      <c r="U92" s="4" t="s">
        <v>204</v>
      </c>
      <c r="X92" s="24" t="n">
        <f aca="false">TRUE()</f>
        <v>1</v>
      </c>
      <c r="Y92" s="4" t="s">
        <v>48</v>
      </c>
    </row>
    <row r="93" customFormat="false" ht="12.8" hidden="false" customHeight="false" outlineLevel="0" collapsed="false">
      <c r="A93" s="7" t="s">
        <v>249</v>
      </c>
      <c r="B93" s="7" t="s">
        <v>250</v>
      </c>
      <c r="C93" s="7" t="s">
        <v>251</v>
      </c>
      <c r="D93" s="18" t="b">
        <f aca="false">FALSE()</f>
        <v>0</v>
      </c>
      <c r="E93" s="7" t="s">
        <v>30</v>
      </c>
      <c r="F93" s="18" t="b">
        <f aca="false">FALSE()</f>
        <v>0</v>
      </c>
      <c r="H93" s="8" t="n">
        <v>21462.02</v>
      </c>
      <c r="I93" s="8" t="s">
        <v>221</v>
      </c>
      <c r="J93" s="8" t="s">
        <v>83</v>
      </c>
      <c r="K93" s="8"/>
      <c r="L93" s="8" t="s">
        <v>30</v>
      </c>
      <c r="M93" s="19" t="b">
        <f aca="false">FALSE()</f>
        <v>0</v>
      </c>
      <c r="O93" s="4" t="n">
        <v>21462.02</v>
      </c>
      <c r="P93" s="4" t="s">
        <v>221</v>
      </c>
      <c r="Q93" s="20" t="s">
        <v>209</v>
      </c>
      <c r="S93" s="4" t="s">
        <v>30</v>
      </c>
      <c r="T93" s="3" t="b">
        <f aca="false">FALSE()</f>
        <v>0</v>
      </c>
      <c r="U93" s="4" t="s">
        <v>204</v>
      </c>
      <c r="X93" s="24" t="n">
        <f aca="false">TRUE()</f>
        <v>1</v>
      </c>
      <c r="Y93" s="4" t="s">
        <v>48</v>
      </c>
    </row>
    <row r="94" customFormat="false" ht="12.8" hidden="false" customHeight="false" outlineLevel="0" collapsed="false">
      <c r="A94" s="7" t="s">
        <v>252</v>
      </c>
      <c r="B94" s="7" t="s">
        <v>253</v>
      </c>
      <c r="C94" s="7" t="s">
        <v>251</v>
      </c>
      <c r="D94" s="18" t="b">
        <f aca="false">FALSE()</f>
        <v>0</v>
      </c>
      <c r="E94" s="7" t="s">
        <v>30</v>
      </c>
      <c r="F94" s="18" t="b">
        <f aca="false">FALSE()</f>
        <v>0</v>
      </c>
      <c r="H94" s="8" t="n">
        <v>21470.02</v>
      </c>
      <c r="I94" s="8" t="s">
        <v>223</v>
      </c>
      <c r="J94" s="8" t="s">
        <v>83</v>
      </c>
      <c r="K94" s="8"/>
      <c r="L94" s="8" t="s">
        <v>30</v>
      </c>
      <c r="M94" s="19" t="b">
        <f aca="false">FALSE()</f>
        <v>0</v>
      </c>
      <c r="O94" s="4" t="n">
        <v>21470.02</v>
      </c>
      <c r="P94" s="4" t="s">
        <v>223</v>
      </c>
      <c r="Q94" s="20" t="s">
        <v>209</v>
      </c>
      <c r="S94" s="4" t="s">
        <v>30</v>
      </c>
      <c r="T94" s="3" t="b">
        <f aca="false">FALSE()</f>
        <v>0</v>
      </c>
      <c r="U94" s="4" t="s">
        <v>204</v>
      </c>
      <c r="X94" s="24" t="n">
        <f aca="false">TRUE()</f>
        <v>1</v>
      </c>
      <c r="Y94" s="4" t="s">
        <v>48</v>
      </c>
    </row>
    <row r="95" customFormat="false" ht="12.8" hidden="false" customHeight="false" outlineLevel="0" collapsed="false">
      <c r="A95" s="7" t="s">
        <v>254</v>
      </c>
      <c r="B95" s="7" t="s">
        <v>255</v>
      </c>
      <c r="C95" s="7" t="s">
        <v>251</v>
      </c>
      <c r="D95" s="18" t="b">
        <f aca="false">FALSE()</f>
        <v>0</v>
      </c>
      <c r="E95" s="7" t="s">
        <v>30</v>
      </c>
      <c r="F95" s="18" t="b">
        <f aca="false">FALSE()</f>
        <v>0</v>
      </c>
      <c r="H95" s="8" t="n">
        <v>21480.02</v>
      </c>
      <c r="I95" s="8" t="s">
        <v>225</v>
      </c>
      <c r="J95" s="8" t="s">
        <v>83</v>
      </c>
      <c r="K95" s="8"/>
      <c r="L95" s="8" t="s">
        <v>30</v>
      </c>
      <c r="M95" s="19" t="b">
        <f aca="false">FALSE()</f>
        <v>0</v>
      </c>
      <c r="O95" s="4" t="n">
        <v>21480.02</v>
      </c>
      <c r="P95" s="4" t="s">
        <v>225</v>
      </c>
      <c r="Q95" s="20" t="s">
        <v>209</v>
      </c>
      <c r="S95" s="4" t="s">
        <v>30</v>
      </c>
      <c r="T95" s="3" t="b">
        <f aca="false">FALSE()</f>
        <v>0</v>
      </c>
      <c r="U95" s="4" t="s">
        <v>204</v>
      </c>
      <c r="X95" s="24" t="n">
        <f aca="false">TRUE()</f>
        <v>1</v>
      </c>
      <c r="Y95" s="4" t="s">
        <v>48</v>
      </c>
    </row>
    <row r="96" customFormat="false" ht="12.8" hidden="false" customHeight="false" outlineLevel="0" collapsed="false">
      <c r="A96" s="7" t="s">
        <v>256</v>
      </c>
      <c r="B96" s="7" t="s">
        <v>257</v>
      </c>
      <c r="C96" s="7" t="s">
        <v>258</v>
      </c>
      <c r="D96" s="18" t="b">
        <f aca="false">FALSE()</f>
        <v>0</v>
      </c>
      <c r="E96" s="7" t="s">
        <v>30</v>
      </c>
      <c r="F96" s="18" t="b">
        <f aca="false">FALSE()</f>
        <v>0</v>
      </c>
      <c r="H96" s="8" t="n">
        <v>21510.02</v>
      </c>
      <c r="I96" s="8" t="s">
        <v>227</v>
      </c>
      <c r="J96" s="8" t="s">
        <v>209</v>
      </c>
      <c r="K96" s="8"/>
      <c r="L96" s="8" t="s">
        <v>30</v>
      </c>
      <c r="M96" s="19" t="b">
        <f aca="false">TRUE()</f>
        <v>1</v>
      </c>
      <c r="O96" s="4" t="n">
        <v>21510.02</v>
      </c>
      <c r="P96" s="4" t="s">
        <v>227</v>
      </c>
      <c r="Q96" s="20" t="s">
        <v>209</v>
      </c>
      <c r="S96" s="4" t="s">
        <v>30</v>
      </c>
      <c r="T96" s="3" t="b">
        <f aca="false">TRUE()</f>
        <v>1</v>
      </c>
      <c r="U96" s="4" t="s">
        <v>228</v>
      </c>
      <c r="Y96" s="21"/>
    </row>
    <row r="97" customFormat="false" ht="12.8" hidden="false" customHeight="false" outlineLevel="0" collapsed="false">
      <c r="A97" s="7" t="s">
        <v>259</v>
      </c>
      <c r="B97" s="7" t="s">
        <v>260</v>
      </c>
      <c r="C97" s="7" t="s">
        <v>258</v>
      </c>
      <c r="D97" s="18" t="b">
        <f aca="false">FALSE()</f>
        <v>0</v>
      </c>
      <c r="E97" s="7" t="s">
        <v>30</v>
      </c>
      <c r="F97" s="18" t="b">
        <f aca="false">FALSE()</f>
        <v>0</v>
      </c>
      <c r="H97" s="8" t="n">
        <v>21520.02</v>
      </c>
      <c r="I97" s="8" t="s">
        <v>230</v>
      </c>
      <c r="J97" s="8" t="s">
        <v>83</v>
      </c>
      <c r="K97" s="8"/>
      <c r="L97" s="8" t="s">
        <v>30</v>
      </c>
      <c r="M97" s="19" t="b">
        <f aca="false">TRUE()</f>
        <v>1</v>
      </c>
      <c r="O97" s="4" t="n">
        <v>21520.02</v>
      </c>
      <c r="P97" s="4" t="s">
        <v>230</v>
      </c>
      <c r="Q97" s="20" t="s">
        <v>251</v>
      </c>
      <c r="S97" s="4" t="s">
        <v>30</v>
      </c>
      <c r="T97" s="3" t="b">
        <f aca="false">TRUE()</f>
        <v>1</v>
      </c>
      <c r="U97" s="4" t="s">
        <v>228</v>
      </c>
      <c r="Y97" s="21"/>
    </row>
    <row r="98" customFormat="false" ht="12.8" hidden="false" customHeight="false" outlineLevel="0" collapsed="false">
      <c r="A98" s="7" t="s">
        <v>261</v>
      </c>
      <c r="B98" s="7" t="s">
        <v>262</v>
      </c>
      <c r="C98" s="7" t="s">
        <v>258</v>
      </c>
      <c r="D98" s="18" t="b">
        <f aca="false">FALSE()</f>
        <v>0</v>
      </c>
      <c r="E98" s="7" t="s">
        <v>30</v>
      </c>
      <c r="F98" s="18" t="b">
        <f aca="false">FALSE()</f>
        <v>0</v>
      </c>
      <c r="H98" s="8" t="n">
        <v>21530.02</v>
      </c>
      <c r="I98" s="8" t="s">
        <v>232</v>
      </c>
      <c r="J98" s="8" t="s">
        <v>83</v>
      </c>
      <c r="K98" s="8"/>
      <c r="L98" s="8" t="s">
        <v>30</v>
      </c>
      <c r="M98" s="19" t="b">
        <f aca="false">TRUE()</f>
        <v>1</v>
      </c>
      <c r="O98" s="4" t="n">
        <v>21530.02</v>
      </c>
      <c r="P98" s="4" t="s">
        <v>232</v>
      </c>
      <c r="Q98" s="20" t="s">
        <v>209</v>
      </c>
      <c r="S98" s="4" t="s">
        <v>30</v>
      </c>
      <c r="T98" s="3" t="b">
        <f aca="false">TRUE()</f>
        <v>1</v>
      </c>
      <c r="U98" s="4" t="s">
        <v>228</v>
      </c>
      <c r="Y98" s="21"/>
    </row>
    <row r="99" customFormat="false" ht="12.8" hidden="false" customHeight="false" outlineLevel="0" collapsed="false">
      <c r="A99" s="7" t="s">
        <v>263</v>
      </c>
      <c r="B99" s="7" t="s">
        <v>264</v>
      </c>
      <c r="C99" s="7" t="s">
        <v>258</v>
      </c>
      <c r="D99" s="18" t="b">
        <f aca="false">FALSE()</f>
        <v>0</v>
      </c>
      <c r="E99" s="7" t="s">
        <v>30</v>
      </c>
      <c r="F99" s="18" t="b">
        <f aca="false">FALSE()</f>
        <v>0</v>
      </c>
      <c r="H99" s="8" t="n">
        <v>21540.02</v>
      </c>
      <c r="I99" s="8" t="s">
        <v>234</v>
      </c>
      <c r="J99" s="8" t="s">
        <v>83</v>
      </c>
      <c r="K99" s="8"/>
      <c r="L99" s="8" t="s">
        <v>30</v>
      </c>
      <c r="M99" s="19" t="b">
        <f aca="false">FALSE()</f>
        <v>0</v>
      </c>
      <c r="O99" s="4" t="n">
        <v>21540.02</v>
      </c>
      <c r="P99" s="4" t="s">
        <v>234</v>
      </c>
      <c r="Q99" s="20" t="s">
        <v>209</v>
      </c>
      <c r="S99" s="4" t="s">
        <v>30</v>
      </c>
      <c r="T99" s="3" t="b">
        <f aca="false">FALSE()</f>
        <v>0</v>
      </c>
      <c r="U99" s="4" t="s">
        <v>166</v>
      </c>
      <c r="X99" s="24" t="n">
        <f aca="false">TRUE()</f>
        <v>1</v>
      </c>
      <c r="Y99" s="4" t="s">
        <v>48</v>
      </c>
    </row>
    <row r="100" customFormat="false" ht="12.8" hidden="false" customHeight="false" outlineLevel="0" collapsed="false">
      <c r="A100" s="7" t="s">
        <v>265</v>
      </c>
      <c r="B100" s="7" t="s">
        <v>266</v>
      </c>
      <c r="C100" s="7" t="s">
        <v>258</v>
      </c>
      <c r="D100" s="18" t="b">
        <f aca="false">FALSE()</f>
        <v>0</v>
      </c>
      <c r="E100" s="7" t="s">
        <v>30</v>
      </c>
      <c r="F100" s="18" t="b">
        <f aca="false">FALSE()</f>
        <v>0</v>
      </c>
      <c r="H100" s="8" t="n">
        <v>21591.02</v>
      </c>
      <c r="I100" s="8" t="s">
        <v>236</v>
      </c>
      <c r="J100" s="8" t="s">
        <v>83</v>
      </c>
      <c r="K100" s="8"/>
      <c r="L100" s="8" t="s">
        <v>30</v>
      </c>
      <c r="M100" s="19" t="b">
        <f aca="false">FALSE()</f>
        <v>0</v>
      </c>
      <c r="O100" s="4" t="n">
        <v>21591.02</v>
      </c>
      <c r="P100" s="4" t="s">
        <v>236</v>
      </c>
      <c r="Q100" s="20" t="s">
        <v>251</v>
      </c>
      <c r="S100" s="4" t="s">
        <v>30</v>
      </c>
      <c r="T100" s="3" t="b">
        <f aca="false">FALSE()</f>
        <v>0</v>
      </c>
      <c r="U100" s="4" t="s">
        <v>204</v>
      </c>
      <c r="X100" s="24" t="n">
        <f aca="false">TRUE()</f>
        <v>1</v>
      </c>
      <c r="Y100" s="4" t="s">
        <v>48</v>
      </c>
    </row>
    <row r="101" customFormat="false" ht="12.8" hidden="false" customHeight="false" outlineLevel="0" collapsed="false">
      <c r="A101" s="7" t="s">
        <v>267</v>
      </c>
      <c r="B101" s="7" t="s">
        <v>268</v>
      </c>
      <c r="C101" s="7" t="s">
        <v>258</v>
      </c>
      <c r="D101" s="18" t="b">
        <f aca="false">FALSE()</f>
        <v>0</v>
      </c>
      <c r="E101" s="7" t="s">
        <v>30</v>
      </c>
      <c r="F101" s="18" t="b">
        <f aca="false">FALSE()</f>
        <v>0</v>
      </c>
      <c r="H101" s="8" t="n">
        <v>21592.02</v>
      </c>
      <c r="I101" s="8" t="s">
        <v>238</v>
      </c>
      <c r="J101" s="8" t="s">
        <v>83</v>
      </c>
      <c r="K101" s="8"/>
      <c r="L101" s="8" t="s">
        <v>30</v>
      </c>
      <c r="M101" s="19" t="b">
        <f aca="false">FALSE()</f>
        <v>0</v>
      </c>
      <c r="O101" s="4" t="n">
        <v>21592.02</v>
      </c>
      <c r="P101" s="4" t="s">
        <v>238</v>
      </c>
      <c r="Q101" s="20" t="s">
        <v>251</v>
      </c>
      <c r="S101" s="4" t="s">
        <v>30</v>
      </c>
      <c r="T101" s="3" t="b">
        <f aca="false">FALSE()</f>
        <v>0</v>
      </c>
      <c r="U101" s="4" t="s">
        <v>204</v>
      </c>
      <c r="X101" s="24" t="n">
        <f aca="false">TRUE()</f>
        <v>1</v>
      </c>
      <c r="Y101" s="4" t="s">
        <v>48</v>
      </c>
    </row>
    <row r="102" customFormat="false" ht="12.8" hidden="false" customHeight="false" outlineLevel="0" collapsed="false">
      <c r="A102" s="7" t="s">
        <v>269</v>
      </c>
      <c r="B102" s="7" t="s">
        <v>270</v>
      </c>
      <c r="C102" s="7" t="s">
        <v>258</v>
      </c>
      <c r="D102" s="18" t="b">
        <f aca="false">FALSE()</f>
        <v>0</v>
      </c>
      <c r="E102" s="7" t="s">
        <v>30</v>
      </c>
      <c r="F102" s="18" t="b">
        <f aca="false">FALSE()</f>
        <v>0</v>
      </c>
      <c r="H102" s="8" t="n">
        <v>21593.02</v>
      </c>
      <c r="I102" s="8" t="s">
        <v>240</v>
      </c>
      <c r="J102" s="8" t="s">
        <v>83</v>
      </c>
      <c r="K102" s="8"/>
      <c r="L102" s="8" t="s">
        <v>30</v>
      </c>
      <c r="M102" s="19" t="b">
        <f aca="false">FALSE()</f>
        <v>0</v>
      </c>
      <c r="O102" s="4" t="n">
        <v>21593.02</v>
      </c>
      <c r="P102" s="4" t="s">
        <v>240</v>
      </c>
      <c r="Q102" s="20" t="s">
        <v>251</v>
      </c>
      <c r="S102" s="4" t="s">
        <v>30</v>
      </c>
      <c r="T102" s="3" t="b">
        <f aca="false">FALSE()</f>
        <v>0</v>
      </c>
      <c r="U102" s="4" t="s">
        <v>204</v>
      </c>
      <c r="X102" s="24" t="n">
        <f aca="false">TRUE()</f>
        <v>1</v>
      </c>
      <c r="Y102" s="4" t="s">
        <v>48</v>
      </c>
    </row>
    <row r="103" customFormat="false" ht="12.8" hidden="false" customHeight="false" outlineLevel="0" collapsed="false">
      <c r="A103" s="7" t="s">
        <v>271</v>
      </c>
      <c r="B103" s="7" t="s">
        <v>272</v>
      </c>
      <c r="C103" s="7" t="s">
        <v>273</v>
      </c>
      <c r="D103" s="18" t="b">
        <f aca="false">FALSE()</f>
        <v>0</v>
      </c>
      <c r="E103" s="7" t="s">
        <v>30</v>
      </c>
      <c r="F103" s="18" t="b">
        <f aca="false">FALSE()</f>
        <v>0</v>
      </c>
      <c r="H103" s="8" t="n">
        <v>21594.02</v>
      </c>
      <c r="I103" s="8" t="s">
        <v>242</v>
      </c>
      <c r="J103" s="8" t="s">
        <v>83</v>
      </c>
      <c r="K103" s="8"/>
      <c r="L103" s="8" t="s">
        <v>30</v>
      </c>
      <c r="M103" s="19" t="b">
        <f aca="false">FALSE()</f>
        <v>0</v>
      </c>
      <c r="O103" s="4" t="n">
        <v>21594.02</v>
      </c>
      <c r="P103" s="4" t="s">
        <v>242</v>
      </c>
      <c r="Q103" s="20" t="s">
        <v>251</v>
      </c>
      <c r="S103" s="4" t="s">
        <v>30</v>
      </c>
      <c r="T103" s="3" t="b">
        <f aca="false">FALSE()</f>
        <v>0</v>
      </c>
      <c r="U103" s="4" t="s">
        <v>204</v>
      </c>
      <c r="X103" s="24" t="n">
        <f aca="false">TRUE()</f>
        <v>1</v>
      </c>
      <c r="Y103" s="4" t="s">
        <v>48</v>
      </c>
    </row>
    <row r="104" customFormat="false" ht="12.8" hidden="false" customHeight="false" outlineLevel="0" collapsed="false">
      <c r="A104" s="7" t="s">
        <v>274</v>
      </c>
      <c r="B104" s="7" t="s">
        <v>275</v>
      </c>
      <c r="C104" s="7" t="s">
        <v>273</v>
      </c>
      <c r="D104" s="18" t="b">
        <f aca="false">FALSE()</f>
        <v>0</v>
      </c>
      <c r="E104" s="7" t="s">
        <v>30</v>
      </c>
      <c r="F104" s="18" t="b">
        <f aca="false">FALSE()</f>
        <v>0</v>
      </c>
      <c r="H104" s="8" t="n">
        <v>21610.02</v>
      </c>
      <c r="I104" s="8" t="s">
        <v>244</v>
      </c>
      <c r="J104" s="8" t="s">
        <v>83</v>
      </c>
      <c r="K104" s="8"/>
      <c r="L104" s="8" t="s">
        <v>30</v>
      </c>
      <c r="M104" s="19" t="b">
        <f aca="false">FALSE()</f>
        <v>0</v>
      </c>
      <c r="O104" s="4" t="n">
        <v>21610.02</v>
      </c>
      <c r="P104" s="4" t="s">
        <v>244</v>
      </c>
      <c r="Q104" s="20" t="s">
        <v>209</v>
      </c>
      <c r="S104" s="4" t="s">
        <v>30</v>
      </c>
      <c r="T104" s="3" t="b">
        <f aca="false">FALSE()</f>
        <v>0</v>
      </c>
      <c r="U104" s="4" t="s">
        <v>244</v>
      </c>
      <c r="Y104" s="21"/>
    </row>
    <row r="105" customFormat="false" ht="12.8" hidden="false" customHeight="false" outlineLevel="0" collapsed="false">
      <c r="A105" s="7" t="s">
        <v>276</v>
      </c>
      <c r="B105" s="7" t="s">
        <v>277</v>
      </c>
      <c r="C105" s="7" t="s">
        <v>273</v>
      </c>
      <c r="D105" s="18" t="b">
        <f aca="false">FALSE()</f>
        <v>0</v>
      </c>
      <c r="E105" s="7" t="s">
        <v>30</v>
      </c>
      <c r="F105" s="18" t="b">
        <f aca="false">FALSE()</f>
        <v>0</v>
      </c>
      <c r="H105" s="8" t="n">
        <v>21710.02</v>
      </c>
      <c r="I105" s="8" t="s">
        <v>246</v>
      </c>
      <c r="J105" s="8" t="s">
        <v>83</v>
      </c>
      <c r="K105" s="8"/>
      <c r="L105" s="8" t="s">
        <v>30</v>
      </c>
      <c r="M105" s="19" t="b">
        <f aca="false">FALSE()</f>
        <v>0</v>
      </c>
      <c r="O105" s="4" t="n">
        <v>21710.02</v>
      </c>
      <c r="P105" s="4" t="s">
        <v>246</v>
      </c>
      <c r="Q105" s="20" t="s">
        <v>209</v>
      </c>
      <c r="S105" s="4" t="s">
        <v>30</v>
      </c>
      <c r="T105" s="3" t="b">
        <f aca="false">FALSE()</f>
        <v>0</v>
      </c>
      <c r="U105" s="4" t="s">
        <v>244</v>
      </c>
      <c r="X105" s="24" t="n">
        <f aca="false">TRUE()</f>
        <v>1</v>
      </c>
      <c r="Y105" s="4" t="s">
        <v>48</v>
      </c>
    </row>
    <row r="106" customFormat="false" ht="12.8" hidden="false" customHeight="false" outlineLevel="0" collapsed="false">
      <c r="A106" s="7" t="s">
        <v>278</v>
      </c>
      <c r="B106" s="7" t="s">
        <v>279</v>
      </c>
      <c r="C106" s="7" t="s">
        <v>273</v>
      </c>
      <c r="D106" s="18" t="b">
        <f aca="false">FALSE()</f>
        <v>0</v>
      </c>
      <c r="E106" s="7" t="s">
        <v>30</v>
      </c>
      <c r="F106" s="18" t="b">
        <f aca="false">FALSE()</f>
        <v>0</v>
      </c>
      <c r="H106" s="8" t="n">
        <v>21810.02</v>
      </c>
      <c r="I106" s="8" t="s">
        <v>248</v>
      </c>
      <c r="J106" s="8" t="s">
        <v>83</v>
      </c>
      <c r="K106" s="8"/>
      <c r="L106" s="8" t="s">
        <v>30</v>
      </c>
      <c r="M106" s="19" t="b">
        <f aca="false">FALSE()</f>
        <v>0</v>
      </c>
      <c r="O106" s="4" t="n">
        <v>21810.02</v>
      </c>
      <c r="P106" s="4" t="s">
        <v>248</v>
      </c>
      <c r="Q106" s="20" t="s">
        <v>209</v>
      </c>
      <c r="S106" s="4" t="s">
        <v>30</v>
      </c>
      <c r="T106" s="3" t="b">
        <f aca="false">FALSE()</f>
        <v>0</v>
      </c>
      <c r="U106" s="4" t="s">
        <v>244</v>
      </c>
      <c r="X106" s="24" t="n">
        <f aca="false">TRUE()</f>
        <v>1</v>
      </c>
      <c r="Y106" s="4" t="s">
        <v>48</v>
      </c>
    </row>
    <row r="107" customFormat="false" ht="12.8" hidden="false" customHeight="false" outlineLevel="0" collapsed="false">
      <c r="A107" s="7" t="s">
        <v>280</v>
      </c>
      <c r="B107" s="7" t="s">
        <v>281</v>
      </c>
      <c r="C107" s="7" t="s">
        <v>273</v>
      </c>
      <c r="D107" s="18" t="b">
        <f aca="false">FALSE()</f>
        <v>0</v>
      </c>
      <c r="E107" s="7" t="s">
        <v>30</v>
      </c>
      <c r="F107" s="18" t="b">
        <f aca="false">FALSE()</f>
        <v>0</v>
      </c>
      <c r="H107" s="8" t="n">
        <v>22</v>
      </c>
      <c r="I107" s="8" t="s">
        <v>35</v>
      </c>
      <c r="J107" s="8" t="s">
        <v>32</v>
      </c>
      <c r="K107" s="8"/>
      <c r="L107" s="8" t="s">
        <v>30</v>
      </c>
      <c r="M107" s="19" t="b">
        <f aca="false">TRUE()</f>
        <v>1</v>
      </c>
      <c r="O107" s="22" t="s">
        <v>282</v>
      </c>
      <c r="P107" s="22" t="s">
        <v>37</v>
      </c>
      <c r="Q107" s="20" t="s">
        <v>32</v>
      </c>
      <c r="S107" s="4" t="s">
        <v>30</v>
      </c>
      <c r="T107" s="3" t="b">
        <f aca="false">TRUE()</f>
        <v>1</v>
      </c>
      <c r="U107" s="20" t="s">
        <v>29</v>
      </c>
      <c r="Y107" s="21"/>
    </row>
    <row r="108" customFormat="false" ht="12.8" hidden="false" customHeight="false" outlineLevel="0" collapsed="false">
      <c r="A108" s="7" t="s">
        <v>283</v>
      </c>
      <c r="B108" s="7" t="s">
        <v>284</v>
      </c>
      <c r="C108" s="7" t="s">
        <v>273</v>
      </c>
      <c r="D108" s="18" t="b">
        <f aca="false">FALSE()</f>
        <v>0</v>
      </c>
      <c r="E108" s="7" t="s">
        <v>30</v>
      </c>
      <c r="F108" s="18" t="b">
        <f aca="false">FALSE()</f>
        <v>0</v>
      </c>
      <c r="H108" s="8" t="n">
        <v>22010.02</v>
      </c>
      <c r="I108" s="8" t="s">
        <v>250</v>
      </c>
      <c r="J108" s="8" t="s">
        <v>251</v>
      </c>
      <c r="K108" s="8"/>
      <c r="L108" s="8" t="s">
        <v>30</v>
      </c>
      <c r="M108" s="19" t="b">
        <f aca="false">FALSE()</f>
        <v>0</v>
      </c>
      <c r="O108" s="4" t="n">
        <v>22010.02</v>
      </c>
      <c r="P108" s="4" t="s">
        <v>250</v>
      </c>
      <c r="Q108" s="23" t="s">
        <v>285</v>
      </c>
      <c r="S108" s="4" t="s">
        <v>30</v>
      </c>
      <c r="T108" s="3" t="b">
        <f aca="false">FALSE()</f>
        <v>0</v>
      </c>
      <c r="U108" s="4" t="s">
        <v>251</v>
      </c>
      <c r="X108" s="24" t="n">
        <f aca="false">TRUE()</f>
        <v>1</v>
      </c>
      <c r="Y108" s="4" t="s">
        <v>48</v>
      </c>
    </row>
    <row r="109" customFormat="false" ht="12.8" hidden="false" customHeight="false" outlineLevel="0" collapsed="false">
      <c r="A109" s="7" t="s">
        <v>286</v>
      </c>
      <c r="B109" s="7" t="s">
        <v>287</v>
      </c>
      <c r="C109" s="7" t="s">
        <v>288</v>
      </c>
      <c r="D109" s="18" t="b">
        <f aca="false">FALSE()</f>
        <v>0</v>
      </c>
      <c r="E109" s="7" t="s">
        <v>30</v>
      </c>
      <c r="F109" s="18" t="b">
        <f aca="false">FALSE()</f>
        <v>0</v>
      </c>
      <c r="H109" s="8" t="n">
        <v>22020.02</v>
      </c>
      <c r="I109" s="8" t="s">
        <v>253</v>
      </c>
      <c r="J109" s="8" t="s">
        <v>251</v>
      </c>
      <c r="K109" s="8"/>
      <c r="L109" s="8" t="s">
        <v>30</v>
      </c>
      <c r="M109" s="19" t="b">
        <f aca="false">FALSE()</f>
        <v>0</v>
      </c>
      <c r="O109" s="4" t="n">
        <v>22020.02</v>
      </c>
      <c r="P109" s="4" t="s">
        <v>253</v>
      </c>
      <c r="Q109" s="23" t="s">
        <v>285</v>
      </c>
      <c r="S109" s="4" t="s">
        <v>30</v>
      </c>
      <c r="T109" s="3" t="b">
        <f aca="false">FALSE()</f>
        <v>0</v>
      </c>
      <c r="U109" s="4" t="s">
        <v>251</v>
      </c>
      <c r="Y109" s="21"/>
    </row>
    <row r="110" customFormat="false" ht="12.8" hidden="false" customHeight="false" outlineLevel="0" collapsed="false">
      <c r="A110" s="7" t="s">
        <v>289</v>
      </c>
      <c r="B110" s="7" t="s">
        <v>290</v>
      </c>
      <c r="C110" s="7" t="s">
        <v>288</v>
      </c>
      <c r="D110" s="18" t="b">
        <f aca="false">FALSE()</f>
        <v>0</v>
      </c>
      <c r="E110" s="7" t="s">
        <v>30</v>
      </c>
      <c r="F110" s="18" t="b">
        <f aca="false">FALSE()</f>
        <v>0</v>
      </c>
      <c r="H110" s="8" t="n">
        <v>22710.02</v>
      </c>
      <c r="I110" s="8" t="s">
        <v>255</v>
      </c>
      <c r="J110" s="8" t="s">
        <v>251</v>
      </c>
      <c r="K110" s="8"/>
      <c r="L110" s="8" t="s">
        <v>30</v>
      </c>
      <c r="M110" s="19" t="b">
        <f aca="false">FALSE()</f>
        <v>0</v>
      </c>
      <c r="O110" s="4" t="n">
        <v>22710.02</v>
      </c>
      <c r="P110" s="4" t="s">
        <v>255</v>
      </c>
      <c r="Q110" s="23" t="s">
        <v>285</v>
      </c>
      <c r="S110" s="4" t="s">
        <v>30</v>
      </c>
      <c r="T110" s="3" t="b">
        <f aca="false">FALSE()</f>
        <v>0</v>
      </c>
      <c r="U110" s="4" t="s">
        <v>251</v>
      </c>
      <c r="X110" s="24" t="n">
        <f aca="false">TRUE()</f>
        <v>1</v>
      </c>
      <c r="Y110" s="4" t="s">
        <v>48</v>
      </c>
    </row>
    <row r="111" customFormat="false" ht="12.8" hidden="false" customHeight="false" outlineLevel="0" collapsed="false">
      <c r="A111" s="7" t="s">
        <v>291</v>
      </c>
      <c r="B111" s="7" t="s">
        <v>292</v>
      </c>
      <c r="C111" s="7" t="s">
        <v>288</v>
      </c>
      <c r="D111" s="18" t="b">
        <f aca="false">FALSE()</f>
        <v>0</v>
      </c>
      <c r="E111" s="7" t="s">
        <v>30</v>
      </c>
      <c r="F111" s="18" t="b">
        <f aca="false">FALSE()</f>
        <v>0</v>
      </c>
      <c r="H111" s="8" t="n">
        <v>23</v>
      </c>
      <c r="I111" s="8" t="s">
        <v>41</v>
      </c>
      <c r="J111" s="8" t="s">
        <v>32</v>
      </c>
      <c r="K111" s="8"/>
      <c r="L111" s="8" t="s">
        <v>30</v>
      </c>
      <c r="M111" s="19" t="b">
        <f aca="false">TRUE()</f>
        <v>1</v>
      </c>
      <c r="O111" s="22" t="s">
        <v>293</v>
      </c>
      <c r="P111" s="22" t="s">
        <v>31</v>
      </c>
      <c r="Q111" s="20" t="s">
        <v>32</v>
      </c>
      <c r="S111" s="4" t="s">
        <v>30</v>
      </c>
      <c r="T111" s="3" t="b">
        <f aca="false">TRUE()</f>
        <v>1</v>
      </c>
      <c r="U111" s="20" t="s">
        <v>29</v>
      </c>
      <c r="Y111" s="4" t="s">
        <v>161</v>
      </c>
    </row>
    <row r="112" customFormat="false" ht="12.8" hidden="false" customHeight="false" outlineLevel="0" collapsed="false">
      <c r="A112" s="7" t="s">
        <v>294</v>
      </c>
      <c r="B112" s="7" t="s">
        <v>295</v>
      </c>
      <c r="C112" s="7" t="s">
        <v>288</v>
      </c>
      <c r="D112" s="18" t="b">
        <f aca="false">FALSE()</f>
        <v>0</v>
      </c>
      <c r="E112" s="7" t="s">
        <v>30</v>
      </c>
      <c r="F112" s="18" t="b">
        <f aca="false">FALSE()</f>
        <v>0</v>
      </c>
      <c r="H112" s="8" t="n">
        <v>24</v>
      </c>
      <c r="I112" s="8" t="s">
        <v>35</v>
      </c>
      <c r="J112" s="8" t="s">
        <v>32</v>
      </c>
      <c r="K112" s="8"/>
      <c r="L112" s="8" t="s">
        <v>30</v>
      </c>
      <c r="M112" s="19" t="b">
        <f aca="false">TRUE()</f>
        <v>1</v>
      </c>
      <c r="O112" s="22" t="s">
        <v>296</v>
      </c>
      <c r="P112" s="22" t="s">
        <v>37</v>
      </c>
      <c r="Q112" s="20" t="s">
        <v>32</v>
      </c>
      <c r="S112" s="4" t="s">
        <v>30</v>
      </c>
      <c r="T112" s="3" t="b">
        <f aca="false">TRUE()</f>
        <v>1</v>
      </c>
      <c r="U112" s="20" t="s">
        <v>29</v>
      </c>
      <c r="Y112" s="21"/>
    </row>
    <row r="113" customFormat="false" ht="12.8" hidden="false" customHeight="false" outlineLevel="0" collapsed="false">
      <c r="A113" s="7" t="s">
        <v>297</v>
      </c>
      <c r="B113" s="7" t="s">
        <v>298</v>
      </c>
      <c r="C113" s="7" t="s">
        <v>288</v>
      </c>
      <c r="D113" s="18" t="b">
        <f aca="false">FALSE()</f>
        <v>0</v>
      </c>
      <c r="E113" s="7" t="s">
        <v>30</v>
      </c>
      <c r="F113" s="18" t="b">
        <f aca="false">FALSE()</f>
        <v>0</v>
      </c>
      <c r="H113" s="8" t="n">
        <v>25</v>
      </c>
      <c r="I113" s="8" t="s">
        <v>41</v>
      </c>
      <c r="J113" s="8" t="s">
        <v>32</v>
      </c>
      <c r="K113" s="8"/>
      <c r="L113" s="8" t="s">
        <v>30</v>
      </c>
      <c r="M113" s="19" t="b">
        <f aca="false">TRUE()</f>
        <v>1</v>
      </c>
      <c r="O113" s="22" t="s">
        <v>299</v>
      </c>
      <c r="P113" s="22" t="s">
        <v>31</v>
      </c>
      <c r="Q113" s="20" t="s">
        <v>32</v>
      </c>
      <c r="S113" s="4" t="s">
        <v>30</v>
      </c>
      <c r="T113" s="3" t="b">
        <f aca="false">TRUE()</f>
        <v>1</v>
      </c>
      <c r="U113" s="20" t="s">
        <v>29</v>
      </c>
      <c r="Y113" s="4" t="s">
        <v>161</v>
      </c>
    </row>
    <row r="114" customFormat="false" ht="12.8" hidden="false" customHeight="false" outlineLevel="0" collapsed="false">
      <c r="A114" s="7" t="s">
        <v>300</v>
      </c>
      <c r="B114" s="7" t="s">
        <v>301</v>
      </c>
      <c r="C114" s="7" t="s">
        <v>288</v>
      </c>
      <c r="D114" s="18" t="b">
        <f aca="false">FALSE()</f>
        <v>0</v>
      </c>
      <c r="E114" s="7" t="s">
        <v>30</v>
      </c>
      <c r="F114" s="18" t="b">
        <f aca="false">FALSE()</f>
        <v>0</v>
      </c>
      <c r="H114" s="8" t="n">
        <v>26</v>
      </c>
      <c r="I114" s="8" t="s">
        <v>35</v>
      </c>
      <c r="J114" s="8" t="s">
        <v>32</v>
      </c>
      <c r="K114" s="8"/>
      <c r="L114" s="8" t="s">
        <v>30</v>
      </c>
      <c r="M114" s="19" t="b">
        <f aca="false">TRUE()</f>
        <v>1</v>
      </c>
      <c r="O114" s="22" t="s">
        <v>174</v>
      </c>
      <c r="P114" s="22" t="s">
        <v>37</v>
      </c>
      <c r="Q114" s="20" t="s">
        <v>32</v>
      </c>
      <c r="S114" s="4" t="s">
        <v>30</v>
      </c>
      <c r="T114" s="3" t="b">
        <f aca="false">TRUE()</f>
        <v>1</v>
      </c>
      <c r="U114" s="20" t="s">
        <v>29</v>
      </c>
      <c r="Y114" s="4" t="s">
        <v>302</v>
      </c>
    </row>
    <row r="115" customFormat="false" ht="12.8" hidden="false" customHeight="false" outlineLevel="0" collapsed="false">
      <c r="A115" s="7" t="s">
        <v>303</v>
      </c>
      <c r="B115" s="7" t="s">
        <v>304</v>
      </c>
      <c r="C115" s="7" t="s">
        <v>288</v>
      </c>
      <c r="D115" s="18" t="b">
        <f aca="false">FALSE()</f>
        <v>0</v>
      </c>
      <c r="E115" s="7" t="s">
        <v>30</v>
      </c>
      <c r="F115" s="18" t="b">
        <f aca="false">FALSE()</f>
        <v>0</v>
      </c>
      <c r="H115" s="8" t="n">
        <v>27</v>
      </c>
      <c r="I115" s="8" t="s">
        <v>41</v>
      </c>
      <c r="J115" s="8" t="s">
        <v>32</v>
      </c>
      <c r="K115" s="8"/>
      <c r="L115" s="8" t="s">
        <v>30</v>
      </c>
      <c r="M115" s="19" t="b">
        <f aca="false">TRUE()</f>
        <v>1</v>
      </c>
      <c r="O115" s="22" t="s">
        <v>178</v>
      </c>
      <c r="P115" s="22" t="s">
        <v>31</v>
      </c>
      <c r="Q115" s="20" t="s">
        <v>32</v>
      </c>
      <c r="S115" s="4" t="s">
        <v>30</v>
      </c>
      <c r="T115" s="3" t="b">
        <f aca="false">TRUE()</f>
        <v>1</v>
      </c>
      <c r="U115" s="20" t="s">
        <v>29</v>
      </c>
      <c r="Y115" s="4" t="s">
        <v>305</v>
      </c>
    </row>
    <row r="116" customFormat="false" ht="12.8" hidden="false" customHeight="false" outlineLevel="0" collapsed="false">
      <c r="A116" s="7" t="s">
        <v>306</v>
      </c>
      <c r="B116" s="7" t="s">
        <v>307</v>
      </c>
      <c r="C116" s="7" t="s">
        <v>288</v>
      </c>
      <c r="D116" s="18" t="b">
        <f aca="false">FALSE()</f>
        <v>0</v>
      </c>
      <c r="E116" s="7" t="s">
        <v>30</v>
      </c>
      <c r="F116" s="18" t="b">
        <f aca="false">FALSE()</f>
        <v>0</v>
      </c>
      <c r="H116" s="8" t="n">
        <v>28</v>
      </c>
      <c r="I116" s="8" t="s">
        <v>308</v>
      </c>
      <c r="J116" s="8" t="s">
        <v>45</v>
      </c>
      <c r="K116" s="8" t="s">
        <v>309</v>
      </c>
      <c r="L116" s="8" t="s">
        <v>30</v>
      </c>
      <c r="M116" s="19" t="b">
        <f aca="false">FALSE()</f>
        <v>0</v>
      </c>
      <c r="O116" s="22" t="n">
        <v>28</v>
      </c>
      <c r="P116" s="22" t="s">
        <v>308</v>
      </c>
      <c r="Q116" s="15" t="s">
        <v>45</v>
      </c>
      <c r="S116" s="4" t="s">
        <v>30</v>
      </c>
      <c r="T116" s="3" t="b">
        <f aca="false">TRUE()</f>
        <v>1</v>
      </c>
      <c r="U116" s="15"/>
      <c r="V116" s="4" t="s">
        <v>310</v>
      </c>
      <c r="Y116" s="21"/>
    </row>
    <row r="117" customFormat="false" ht="12.8" hidden="false" customHeight="false" outlineLevel="0" collapsed="false">
      <c r="A117" s="7" t="s">
        <v>311</v>
      </c>
      <c r="B117" s="7" t="s">
        <v>312</v>
      </c>
      <c r="C117" s="7" t="s">
        <v>288</v>
      </c>
      <c r="D117" s="18" t="b">
        <f aca="false">FALSE()</f>
        <v>0</v>
      </c>
      <c r="E117" s="7" t="s">
        <v>30</v>
      </c>
      <c r="F117" s="18" t="b">
        <f aca="false">FALSE()</f>
        <v>0</v>
      </c>
      <c r="H117" s="8" t="n">
        <v>29</v>
      </c>
      <c r="I117" s="8" t="s">
        <v>35</v>
      </c>
      <c r="J117" s="8" t="s">
        <v>32</v>
      </c>
      <c r="K117" s="8"/>
      <c r="L117" s="8" t="s">
        <v>30</v>
      </c>
      <c r="M117" s="19" t="b">
        <f aca="false">TRUE()</f>
        <v>1</v>
      </c>
      <c r="O117" s="22" t="s">
        <v>313</v>
      </c>
      <c r="P117" s="22" t="s">
        <v>37</v>
      </c>
      <c r="Q117" s="20" t="s">
        <v>32</v>
      </c>
      <c r="S117" s="4" t="s">
        <v>30</v>
      </c>
      <c r="T117" s="3" t="b">
        <f aca="false">TRUE()</f>
        <v>1</v>
      </c>
      <c r="U117" s="20" t="s">
        <v>29</v>
      </c>
      <c r="Y117" s="21"/>
    </row>
    <row r="118" customFormat="false" ht="12.8" hidden="false" customHeight="false" outlineLevel="0" collapsed="false">
      <c r="A118" s="7" t="s">
        <v>314</v>
      </c>
      <c r="B118" s="7" t="s">
        <v>315</v>
      </c>
      <c r="C118" s="7" t="s">
        <v>316</v>
      </c>
      <c r="D118" s="18" t="b">
        <f aca="false">FALSE()</f>
        <v>0</v>
      </c>
      <c r="E118" s="7" t="s">
        <v>30</v>
      </c>
      <c r="F118" s="18" t="b">
        <f aca="false">FALSE()</f>
        <v>0</v>
      </c>
      <c r="H118" s="8" t="n">
        <v>3</v>
      </c>
      <c r="I118" s="8" t="s">
        <v>41</v>
      </c>
      <c r="J118" s="8" t="s">
        <v>32</v>
      </c>
      <c r="K118" s="8"/>
      <c r="L118" s="8" t="s">
        <v>30</v>
      </c>
      <c r="M118" s="19" t="b">
        <f aca="false">TRUE()</f>
        <v>1</v>
      </c>
      <c r="O118" s="22" t="s">
        <v>317</v>
      </c>
      <c r="P118" s="22" t="s">
        <v>31</v>
      </c>
      <c r="Q118" s="20" t="s">
        <v>32</v>
      </c>
      <c r="S118" s="4" t="s">
        <v>30</v>
      </c>
      <c r="T118" s="3" t="b">
        <f aca="false">TRUE()</f>
        <v>1</v>
      </c>
      <c r="U118" s="20" t="s">
        <v>29</v>
      </c>
      <c r="Y118" s="4" t="s">
        <v>161</v>
      </c>
    </row>
    <row r="119" customFormat="false" ht="12.8" hidden="false" customHeight="false" outlineLevel="0" collapsed="false">
      <c r="A119" s="7" t="s">
        <v>318</v>
      </c>
      <c r="B119" s="7" t="s">
        <v>319</v>
      </c>
      <c r="C119" s="7" t="s">
        <v>316</v>
      </c>
      <c r="D119" s="18" t="b">
        <f aca="false">FALSE()</f>
        <v>0</v>
      </c>
      <c r="E119" s="7" t="s">
        <v>30</v>
      </c>
      <c r="F119" s="18" t="b">
        <f aca="false">FALSE()</f>
        <v>0</v>
      </c>
      <c r="H119" s="8" t="n">
        <v>30</v>
      </c>
      <c r="I119" s="8" t="s">
        <v>41</v>
      </c>
      <c r="J119" s="8" t="s">
        <v>32</v>
      </c>
      <c r="K119" s="8"/>
      <c r="L119" s="8" t="s">
        <v>30</v>
      </c>
      <c r="M119" s="19" t="b">
        <f aca="false">TRUE()</f>
        <v>1</v>
      </c>
      <c r="O119" s="22" t="s">
        <v>320</v>
      </c>
      <c r="P119" s="22" t="s">
        <v>31</v>
      </c>
      <c r="Q119" s="20" t="s">
        <v>32</v>
      </c>
      <c r="S119" s="4" t="s">
        <v>30</v>
      </c>
      <c r="T119" s="3" t="b">
        <f aca="false">TRUE()</f>
        <v>1</v>
      </c>
      <c r="U119" s="20" t="s">
        <v>29</v>
      </c>
      <c r="Y119" s="4" t="s">
        <v>161</v>
      </c>
    </row>
    <row r="120" customFormat="false" ht="12.8" hidden="false" customHeight="false" outlineLevel="0" collapsed="false">
      <c r="A120" s="7" t="s">
        <v>321</v>
      </c>
      <c r="B120" s="7" t="s">
        <v>199</v>
      </c>
      <c r="C120" s="7" t="s">
        <v>201</v>
      </c>
      <c r="D120" s="18" t="b">
        <f aca="false">FALSE()</f>
        <v>0</v>
      </c>
      <c r="E120" s="7" t="s">
        <v>30</v>
      </c>
      <c r="F120" s="18" t="b">
        <f aca="false">FALSE()</f>
        <v>0</v>
      </c>
      <c r="H120" s="8" t="n">
        <v>31</v>
      </c>
      <c r="I120" s="8" t="s">
        <v>41</v>
      </c>
      <c r="J120" s="8" t="s">
        <v>32</v>
      </c>
      <c r="K120" s="8"/>
      <c r="L120" s="8" t="s">
        <v>30</v>
      </c>
      <c r="M120" s="19" t="b">
        <f aca="false">TRUE()</f>
        <v>1</v>
      </c>
      <c r="O120" s="22" t="s">
        <v>322</v>
      </c>
      <c r="P120" s="22" t="s">
        <v>37</v>
      </c>
      <c r="Q120" s="20" t="s">
        <v>32</v>
      </c>
      <c r="S120" s="4" t="s">
        <v>30</v>
      </c>
      <c r="T120" s="3" t="b">
        <f aca="false">TRUE()</f>
        <v>1</v>
      </c>
      <c r="U120" s="20" t="s">
        <v>29</v>
      </c>
      <c r="Y120" s="21"/>
    </row>
    <row r="121" customFormat="false" ht="12.8" hidden="false" customHeight="false" outlineLevel="0" collapsed="false">
      <c r="A121" s="7" t="s">
        <v>323</v>
      </c>
      <c r="B121" s="7" t="s">
        <v>324</v>
      </c>
      <c r="C121" s="7" t="s">
        <v>316</v>
      </c>
      <c r="D121" s="18" t="b">
        <f aca="false">FALSE()</f>
        <v>0</v>
      </c>
      <c r="E121" s="7" t="s">
        <v>30</v>
      </c>
      <c r="F121" s="18" t="b">
        <f aca="false">FALSE()</f>
        <v>0</v>
      </c>
      <c r="H121" s="8" t="n">
        <v>31010.02</v>
      </c>
      <c r="I121" s="8" t="s">
        <v>257</v>
      </c>
      <c r="J121" s="8" t="s">
        <v>258</v>
      </c>
      <c r="K121" s="8"/>
      <c r="L121" s="8" t="s">
        <v>30</v>
      </c>
      <c r="M121" s="19" t="b">
        <f aca="false">FALSE()</f>
        <v>0</v>
      </c>
      <c r="O121" s="4" t="n">
        <v>31010.02</v>
      </c>
      <c r="P121" s="4" t="s">
        <v>257</v>
      </c>
      <c r="Q121" s="23" t="s">
        <v>258</v>
      </c>
      <c r="S121" s="4" t="s">
        <v>30</v>
      </c>
      <c r="T121" s="3" t="b">
        <f aca="false">FALSE()</f>
        <v>0</v>
      </c>
      <c r="U121" s="4" t="s">
        <v>258</v>
      </c>
      <c r="Y121" s="21"/>
    </row>
    <row r="122" customFormat="false" ht="12.8" hidden="false" customHeight="false" outlineLevel="0" collapsed="false">
      <c r="A122" s="7" t="s">
        <v>325</v>
      </c>
      <c r="B122" s="7" t="s">
        <v>326</v>
      </c>
      <c r="C122" s="7" t="s">
        <v>316</v>
      </c>
      <c r="D122" s="18" t="b">
        <f aca="false">FALSE()</f>
        <v>0</v>
      </c>
      <c r="E122" s="7" t="s">
        <v>30</v>
      </c>
      <c r="F122" s="18" t="b">
        <f aca="false">FALSE()</f>
        <v>0</v>
      </c>
      <c r="H122" s="8" t="n">
        <v>31020.02</v>
      </c>
      <c r="I122" s="8" t="s">
        <v>260</v>
      </c>
      <c r="J122" s="8" t="s">
        <v>258</v>
      </c>
      <c r="K122" s="8"/>
      <c r="L122" s="8" t="s">
        <v>30</v>
      </c>
      <c r="M122" s="19" t="b">
        <f aca="false">FALSE()</f>
        <v>0</v>
      </c>
      <c r="O122" s="4" t="n">
        <v>31020.02</v>
      </c>
      <c r="P122" s="4" t="s">
        <v>260</v>
      </c>
      <c r="Q122" s="23" t="s">
        <v>258</v>
      </c>
      <c r="S122" s="4" t="s">
        <v>30</v>
      </c>
      <c r="T122" s="3" t="b">
        <f aca="false">FALSE()</f>
        <v>0</v>
      </c>
      <c r="U122" s="4" t="s">
        <v>258</v>
      </c>
      <c r="X122" s="24" t="n">
        <f aca="false">TRUE()</f>
        <v>1</v>
      </c>
      <c r="Y122" s="4" t="s">
        <v>48</v>
      </c>
    </row>
    <row r="123" customFormat="false" ht="12.8" hidden="false" customHeight="false" outlineLevel="0" collapsed="false">
      <c r="A123" s="7" t="s">
        <v>327</v>
      </c>
      <c r="B123" s="7" t="s">
        <v>328</v>
      </c>
      <c r="C123" s="7" t="s">
        <v>316</v>
      </c>
      <c r="D123" s="18" t="b">
        <f aca="false">FALSE()</f>
        <v>0</v>
      </c>
      <c r="E123" s="7" t="s">
        <v>30</v>
      </c>
      <c r="F123" s="18" t="b">
        <f aca="false">FALSE()</f>
        <v>0</v>
      </c>
      <c r="H123" s="8" t="n">
        <v>32</v>
      </c>
      <c r="I123" s="8" t="s">
        <v>35</v>
      </c>
      <c r="J123" s="8" t="s">
        <v>32</v>
      </c>
      <c r="K123" s="8"/>
      <c r="L123" s="8" t="s">
        <v>30</v>
      </c>
      <c r="M123" s="19" t="b">
        <f aca="false">TRUE()</f>
        <v>1</v>
      </c>
      <c r="O123" s="22" t="s">
        <v>329</v>
      </c>
      <c r="P123" s="22" t="s">
        <v>31</v>
      </c>
      <c r="Q123" s="20" t="s">
        <v>32</v>
      </c>
      <c r="S123" s="4" t="s">
        <v>30</v>
      </c>
      <c r="T123" s="3" t="b">
        <f aca="false">TRUE()</f>
        <v>1</v>
      </c>
      <c r="U123" s="20" t="s">
        <v>29</v>
      </c>
      <c r="Y123" s="4" t="s">
        <v>161</v>
      </c>
    </row>
    <row r="124" customFormat="false" ht="12.8" hidden="false" customHeight="false" outlineLevel="0" collapsed="false">
      <c r="A124" s="7" t="s">
        <v>330</v>
      </c>
      <c r="B124" s="7" t="s">
        <v>177</v>
      </c>
      <c r="C124" s="7" t="s">
        <v>316</v>
      </c>
      <c r="D124" s="18" t="b">
        <f aca="false">FALSE()</f>
        <v>0</v>
      </c>
      <c r="E124" s="7" t="s">
        <v>30</v>
      </c>
      <c r="F124" s="18" t="b">
        <f aca="false">FALSE()</f>
        <v>0</v>
      </c>
      <c r="H124" s="8" t="n">
        <v>32010.02</v>
      </c>
      <c r="I124" s="8" t="s">
        <v>262</v>
      </c>
      <c r="J124" s="8" t="s">
        <v>258</v>
      </c>
      <c r="K124" s="8"/>
      <c r="L124" s="8" t="s">
        <v>30</v>
      </c>
      <c r="M124" s="19" t="b">
        <f aca="false">FALSE()</f>
        <v>0</v>
      </c>
      <c r="O124" s="4" t="n">
        <v>32010.02</v>
      </c>
      <c r="P124" s="4" t="s">
        <v>262</v>
      </c>
      <c r="Q124" s="23" t="s">
        <v>258</v>
      </c>
      <c r="S124" s="4" t="s">
        <v>30</v>
      </c>
      <c r="T124" s="3" t="b">
        <f aca="false">FALSE()</f>
        <v>0</v>
      </c>
      <c r="U124" s="4" t="s">
        <v>258</v>
      </c>
      <c r="Y124" s="21"/>
    </row>
    <row r="125" customFormat="false" ht="12.8" hidden="false" customHeight="false" outlineLevel="0" collapsed="false">
      <c r="A125" s="7" t="s">
        <v>331</v>
      </c>
      <c r="B125" s="7" t="s">
        <v>332</v>
      </c>
      <c r="C125" s="7" t="s">
        <v>316</v>
      </c>
      <c r="D125" s="18" t="b">
        <f aca="false">FALSE()</f>
        <v>0</v>
      </c>
      <c r="E125" s="7" t="s">
        <v>30</v>
      </c>
      <c r="F125" s="18" t="b">
        <f aca="false">FALSE()</f>
        <v>0</v>
      </c>
      <c r="H125" s="8" t="n">
        <v>32020.02</v>
      </c>
      <c r="I125" s="8" t="s">
        <v>264</v>
      </c>
      <c r="J125" s="8" t="s">
        <v>258</v>
      </c>
      <c r="K125" s="8"/>
      <c r="L125" s="8" t="s">
        <v>30</v>
      </c>
      <c r="M125" s="19" t="b">
        <f aca="false">FALSE()</f>
        <v>0</v>
      </c>
      <c r="O125" s="4" t="n">
        <v>32020.02</v>
      </c>
      <c r="P125" s="4" t="s">
        <v>264</v>
      </c>
      <c r="Q125" s="23" t="s">
        <v>258</v>
      </c>
      <c r="S125" s="4" t="s">
        <v>30</v>
      </c>
      <c r="T125" s="3" t="b">
        <f aca="false">FALSE()</f>
        <v>0</v>
      </c>
      <c r="U125" s="4" t="s">
        <v>258</v>
      </c>
      <c r="Y125" s="21"/>
    </row>
    <row r="126" customFormat="false" ht="12.8" hidden="false" customHeight="false" outlineLevel="0" collapsed="false">
      <c r="A126" s="7" t="s">
        <v>333</v>
      </c>
      <c r="B126" s="7" t="s">
        <v>315</v>
      </c>
      <c r="C126" s="7" t="s">
        <v>334</v>
      </c>
      <c r="D126" s="18" t="b">
        <f aca="false">FALSE()</f>
        <v>0</v>
      </c>
      <c r="E126" s="7" t="s">
        <v>30</v>
      </c>
      <c r="F126" s="18" t="b">
        <f aca="false">FALSE()</f>
        <v>0</v>
      </c>
      <c r="H126" s="8" t="n">
        <v>32030.02</v>
      </c>
      <c r="I126" s="8" t="s">
        <v>266</v>
      </c>
      <c r="J126" s="8" t="s">
        <v>258</v>
      </c>
      <c r="K126" s="8"/>
      <c r="L126" s="8" t="s">
        <v>30</v>
      </c>
      <c r="M126" s="19" t="b">
        <f aca="false">FALSE()</f>
        <v>0</v>
      </c>
      <c r="O126" s="4" t="n">
        <v>32030.02</v>
      </c>
      <c r="P126" s="4" t="s">
        <v>266</v>
      </c>
      <c r="Q126" s="23" t="s">
        <v>258</v>
      </c>
      <c r="S126" s="4" t="s">
        <v>30</v>
      </c>
      <c r="T126" s="3" t="b">
        <f aca="false">FALSE()</f>
        <v>0</v>
      </c>
      <c r="U126" s="4" t="s">
        <v>258</v>
      </c>
      <c r="Y126" s="21"/>
    </row>
    <row r="127" customFormat="false" ht="12.8" hidden="false" customHeight="false" outlineLevel="0" collapsed="false">
      <c r="A127" s="7" t="s">
        <v>335</v>
      </c>
      <c r="B127" s="7" t="s">
        <v>319</v>
      </c>
      <c r="C127" s="7" t="s">
        <v>334</v>
      </c>
      <c r="D127" s="18" t="b">
        <f aca="false">FALSE()</f>
        <v>0</v>
      </c>
      <c r="E127" s="7" t="s">
        <v>30</v>
      </c>
      <c r="F127" s="18" t="b">
        <f aca="false">FALSE()</f>
        <v>0</v>
      </c>
      <c r="H127" s="8" t="n">
        <v>32040.02</v>
      </c>
      <c r="I127" s="8" t="s">
        <v>268</v>
      </c>
      <c r="J127" s="8" t="s">
        <v>258</v>
      </c>
      <c r="K127" s="8"/>
      <c r="L127" s="8" t="s">
        <v>30</v>
      </c>
      <c r="M127" s="19" t="b">
        <f aca="false">FALSE()</f>
        <v>0</v>
      </c>
      <c r="O127" s="4" t="n">
        <v>32040.02</v>
      </c>
      <c r="P127" s="4" t="s">
        <v>268</v>
      </c>
      <c r="Q127" s="23" t="s">
        <v>258</v>
      </c>
      <c r="S127" s="4" t="s">
        <v>30</v>
      </c>
      <c r="T127" s="3" t="b">
        <f aca="false">FALSE()</f>
        <v>0</v>
      </c>
      <c r="U127" s="4" t="s">
        <v>258</v>
      </c>
      <c r="X127" s="24" t="n">
        <f aca="false">TRUE()</f>
        <v>1</v>
      </c>
      <c r="Y127" s="4" t="s">
        <v>48</v>
      </c>
    </row>
    <row r="128" customFormat="false" ht="12.8" hidden="false" customHeight="false" outlineLevel="0" collapsed="false">
      <c r="A128" s="7" t="s">
        <v>336</v>
      </c>
      <c r="B128" s="7" t="s">
        <v>199</v>
      </c>
      <c r="C128" s="7" t="s">
        <v>201</v>
      </c>
      <c r="D128" s="18" t="b">
        <f aca="false">FALSE()</f>
        <v>0</v>
      </c>
      <c r="E128" s="7" t="s">
        <v>30</v>
      </c>
      <c r="F128" s="18" t="b">
        <f aca="false">FALSE()</f>
        <v>0</v>
      </c>
      <c r="H128" s="8" t="n">
        <v>33000.02</v>
      </c>
      <c r="I128" s="8" t="s">
        <v>270</v>
      </c>
      <c r="J128" s="8" t="s">
        <v>258</v>
      </c>
      <c r="K128" s="8"/>
      <c r="L128" s="8" t="s">
        <v>30</v>
      </c>
      <c r="M128" s="19" t="b">
        <f aca="false">FALSE()</f>
        <v>0</v>
      </c>
      <c r="O128" s="4" t="n">
        <v>33000.02</v>
      </c>
      <c r="P128" s="4" t="s">
        <v>270</v>
      </c>
      <c r="Q128" s="23" t="s">
        <v>258</v>
      </c>
      <c r="S128" s="4" t="s">
        <v>30</v>
      </c>
      <c r="T128" s="3" t="b">
        <f aca="false">FALSE()</f>
        <v>0</v>
      </c>
      <c r="U128" s="4" t="s">
        <v>258</v>
      </c>
      <c r="Y128" s="21"/>
    </row>
    <row r="129" customFormat="false" ht="12.8" hidden="false" customHeight="false" outlineLevel="0" collapsed="false">
      <c r="A129" s="7" t="s">
        <v>337</v>
      </c>
      <c r="B129" s="7" t="s">
        <v>324</v>
      </c>
      <c r="C129" s="7" t="s">
        <v>334</v>
      </c>
      <c r="D129" s="18" t="b">
        <f aca="false">FALSE()</f>
        <v>0</v>
      </c>
      <c r="E129" s="7" t="s">
        <v>30</v>
      </c>
      <c r="F129" s="18" t="b">
        <f aca="false">FALSE()</f>
        <v>0</v>
      </c>
      <c r="H129" s="8" t="n">
        <v>4</v>
      </c>
      <c r="I129" s="8" t="s">
        <v>35</v>
      </c>
      <c r="J129" s="8" t="s">
        <v>32</v>
      </c>
      <c r="K129" s="8"/>
      <c r="L129" s="8" t="s">
        <v>30</v>
      </c>
      <c r="M129" s="19" t="b">
        <f aca="false">TRUE()</f>
        <v>1</v>
      </c>
      <c r="O129" s="22" t="s">
        <v>338</v>
      </c>
      <c r="P129" s="22" t="s">
        <v>37</v>
      </c>
      <c r="Q129" s="20" t="s">
        <v>32</v>
      </c>
      <c r="S129" s="4" t="s">
        <v>30</v>
      </c>
      <c r="T129" s="3" t="b">
        <f aca="false">TRUE()</f>
        <v>1</v>
      </c>
      <c r="U129" s="20" t="s">
        <v>29</v>
      </c>
      <c r="V129" s="4"/>
      <c r="Y129" s="4" t="s">
        <v>161</v>
      </c>
    </row>
    <row r="130" customFormat="false" ht="12.8" hidden="false" customHeight="false" outlineLevel="0" collapsed="false">
      <c r="A130" s="7" t="s">
        <v>339</v>
      </c>
      <c r="B130" s="7" t="s">
        <v>326</v>
      </c>
      <c r="C130" s="7" t="s">
        <v>334</v>
      </c>
      <c r="D130" s="18" t="b">
        <f aca="false">FALSE()</f>
        <v>0</v>
      </c>
      <c r="E130" s="7" t="s">
        <v>30</v>
      </c>
      <c r="F130" s="18" t="b">
        <f aca="false">FALSE()</f>
        <v>0</v>
      </c>
      <c r="H130" s="8" t="n">
        <v>41100.02</v>
      </c>
      <c r="I130" s="8" t="s">
        <v>272</v>
      </c>
      <c r="J130" s="8" t="s">
        <v>83</v>
      </c>
      <c r="K130" s="8"/>
      <c r="L130" s="8" t="s">
        <v>30</v>
      </c>
      <c r="M130" s="19" t="b">
        <f aca="false">FALSE()</f>
        <v>0</v>
      </c>
      <c r="O130" s="4" t="n">
        <v>41100.02</v>
      </c>
      <c r="P130" s="4" t="s">
        <v>272</v>
      </c>
      <c r="Q130" s="23" t="s">
        <v>340</v>
      </c>
      <c r="S130" s="4" t="s">
        <v>30</v>
      </c>
      <c r="T130" s="3" t="b">
        <f aca="false">FALSE()</f>
        <v>0</v>
      </c>
      <c r="U130" s="4" t="s">
        <v>273</v>
      </c>
      <c r="Y130" s="21"/>
    </row>
    <row r="131" customFormat="false" ht="12.8" hidden="false" customHeight="false" outlineLevel="0" collapsed="false">
      <c r="A131" s="7" t="s">
        <v>341</v>
      </c>
      <c r="B131" s="7" t="s">
        <v>328</v>
      </c>
      <c r="C131" s="7" t="s">
        <v>334</v>
      </c>
      <c r="D131" s="18" t="b">
        <f aca="false">FALSE()</f>
        <v>0</v>
      </c>
      <c r="E131" s="7" t="s">
        <v>30</v>
      </c>
      <c r="F131" s="18" t="b">
        <f aca="false">FALSE()</f>
        <v>0</v>
      </c>
      <c r="H131" s="8" t="n">
        <v>41110.02</v>
      </c>
      <c r="I131" s="8" t="s">
        <v>275</v>
      </c>
      <c r="J131" s="8" t="s">
        <v>83</v>
      </c>
      <c r="K131" s="8"/>
      <c r="L131" s="8" t="s">
        <v>30</v>
      </c>
      <c r="M131" s="19" t="b">
        <f aca="false">FALSE()</f>
        <v>0</v>
      </c>
      <c r="O131" s="4" t="n">
        <v>41110.02</v>
      </c>
      <c r="P131" s="4" t="s">
        <v>275</v>
      </c>
      <c r="Q131" s="23" t="s">
        <v>340</v>
      </c>
      <c r="S131" s="4" t="s">
        <v>30</v>
      </c>
      <c r="T131" s="3" t="b">
        <f aca="false">FALSE()</f>
        <v>0</v>
      </c>
      <c r="U131" s="4" t="s">
        <v>273</v>
      </c>
      <c r="Y131" s="21"/>
    </row>
    <row r="132" customFormat="false" ht="12.8" hidden="false" customHeight="false" outlineLevel="0" collapsed="false">
      <c r="A132" s="7" t="s">
        <v>342</v>
      </c>
      <c r="B132" s="7" t="s">
        <v>177</v>
      </c>
      <c r="C132" s="7" t="s">
        <v>334</v>
      </c>
      <c r="D132" s="18" t="b">
        <f aca="false">FALSE()</f>
        <v>0</v>
      </c>
      <c r="E132" s="7" t="s">
        <v>30</v>
      </c>
      <c r="F132" s="18" t="b">
        <f aca="false">FALSE()</f>
        <v>0</v>
      </c>
      <c r="H132" s="8" t="n">
        <v>41200.02</v>
      </c>
      <c r="I132" s="8" t="s">
        <v>277</v>
      </c>
      <c r="J132" s="8" t="s">
        <v>83</v>
      </c>
      <c r="K132" s="8"/>
      <c r="L132" s="8" t="s">
        <v>30</v>
      </c>
      <c r="M132" s="19" t="b">
        <f aca="false">FALSE()</f>
        <v>0</v>
      </c>
      <c r="O132" s="4" t="n">
        <v>41200.02</v>
      </c>
      <c r="P132" s="4" t="s">
        <v>277</v>
      </c>
      <c r="Q132" s="23" t="s">
        <v>340</v>
      </c>
      <c r="S132" s="4" t="s">
        <v>30</v>
      </c>
      <c r="T132" s="3" t="b">
        <f aca="false">FALSE()</f>
        <v>0</v>
      </c>
      <c r="U132" s="4" t="s">
        <v>273</v>
      </c>
      <c r="Y132" s="21"/>
    </row>
    <row r="133" customFormat="false" ht="12.8" hidden="false" customHeight="false" outlineLevel="0" collapsed="false">
      <c r="A133" s="7" t="s">
        <v>343</v>
      </c>
      <c r="B133" s="7" t="s">
        <v>344</v>
      </c>
      <c r="C133" s="7" t="s">
        <v>334</v>
      </c>
      <c r="D133" s="18" t="b">
        <f aca="false">FALSE()</f>
        <v>0</v>
      </c>
      <c r="E133" s="7" t="s">
        <v>30</v>
      </c>
      <c r="F133" s="18" t="b">
        <f aca="false">FALSE()</f>
        <v>0</v>
      </c>
      <c r="H133" s="8" t="n">
        <v>41210.02</v>
      </c>
      <c r="I133" s="8" t="s">
        <v>279</v>
      </c>
      <c r="J133" s="8" t="s">
        <v>83</v>
      </c>
      <c r="K133" s="8"/>
      <c r="L133" s="8" t="s">
        <v>30</v>
      </c>
      <c r="M133" s="19" t="b">
        <f aca="false">FALSE()</f>
        <v>0</v>
      </c>
      <c r="O133" s="4" t="n">
        <v>41210.02</v>
      </c>
      <c r="P133" s="4" t="s">
        <v>279</v>
      </c>
      <c r="Q133" s="23" t="s">
        <v>340</v>
      </c>
      <c r="S133" s="4" t="s">
        <v>30</v>
      </c>
      <c r="T133" s="3" t="b">
        <f aca="false">FALSE()</f>
        <v>0</v>
      </c>
      <c r="U133" s="4" t="s">
        <v>273</v>
      </c>
      <c r="Y133" s="21"/>
    </row>
    <row r="134" customFormat="false" ht="12.8" hidden="false" customHeight="false" outlineLevel="0" collapsed="false">
      <c r="A134" s="7" t="s">
        <v>345</v>
      </c>
      <c r="B134" s="7" t="s">
        <v>346</v>
      </c>
      <c r="C134" s="7" t="s">
        <v>334</v>
      </c>
      <c r="D134" s="18" t="b">
        <f aca="false">FALSE()</f>
        <v>0</v>
      </c>
      <c r="E134" s="7" t="s">
        <v>30</v>
      </c>
      <c r="F134" s="18" t="b">
        <f aca="false">FALSE()</f>
        <v>0</v>
      </c>
      <c r="H134" s="8" t="n">
        <v>41300.02</v>
      </c>
      <c r="I134" s="8" t="s">
        <v>281</v>
      </c>
      <c r="J134" s="8" t="s">
        <v>83</v>
      </c>
      <c r="K134" s="8"/>
      <c r="L134" s="8" t="s">
        <v>30</v>
      </c>
      <c r="M134" s="19" t="b">
        <f aca="false">FALSE()</f>
        <v>0</v>
      </c>
      <c r="O134" s="4" t="n">
        <v>41300.02</v>
      </c>
      <c r="P134" s="4" t="s">
        <v>281</v>
      </c>
      <c r="Q134" s="23" t="s">
        <v>340</v>
      </c>
      <c r="S134" s="4" t="s">
        <v>30</v>
      </c>
      <c r="T134" s="3" t="b">
        <f aca="false">FALSE()</f>
        <v>0</v>
      </c>
      <c r="U134" s="4" t="s">
        <v>273</v>
      </c>
      <c r="Y134" s="21"/>
    </row>
    <row r="135" customFormat="false" ht="12.8" hidden="false" customHeight="false" outlineLevel="0" collapsed="false">
      <c r="A135" s="7" t="s">
        <v>347</v>
      </c>
      <c r="B135" s="7" t="s">
        <v>348</v>
      </c>
      <c r="C135" s="7" t="s">
        <v>334</v>
      </c>
      <c r="D135" s="18" t="b">
        <f aca="false">FALSE()</f>
        <v>0</v>
      </c>
      <c r="E135" s="7" t="s">
        <v>30</v>
      </c>
      <c r="F135" s="18" t="b">
        <f aca="false">FALSE()</f>
        <v>0</v>
      </c>
      <c r="H135" s="8" t="n">
        <v>41310.02</v>
      </c>
      <c r="I135" s="8" t="s">
        <v>284</v>
      </c>
      <c r="J135" s="8" t="s">
        <v>83</v>
      </c>
      <c r="K135" s="8"/>
      <c r="L135" s="8" t="s">
        <v>30</v>
      </c>
      <c r="M135" s="19" t="b">
        <f aca="false">FALSE()</f>
        <v>0</v>
      </c>
      <c r="O135" s="4" t="n">
        <v>41310.02</v>
      </c>
      <c r="P135" s="4" t="s">
        <v>284</v>
      </c>
      <c r="Q135" s="23" t="s">
        <v>340</v>
      </c>
      <c r="S135" s="4" t="s">
        <v>30</v>
      </c>
      <c r="T135" s="3" t="b">
        <f aca="false">FALSE()</f>
        <v>0</v>
      </c>
      <c r="U135" s="4" t="s">
        <v>273</v>
      </c>
      <c r="Y135" s="21"/>
    </row>
    <row r="136" customFormat="false" ht="12.8" hidden="false" customHeight="false" outlineLevel="0" collapsed="false">
      <c r="A136" s="7" t="s">
        <v>349</v>
      </c>
      <c r="B136" s="7" t="s">
        <v>350</v>
      </c>
      <c r="C136" s="7" t="s">
        <v>334</v>
      </c>
      <c r="D136" s="18" t="b">
        <f aca="false">FALSE()</f>
        <v>0</v>
      </c>
      <c r="E136" s="7" t="s">
        <v>30</v>
      </c>
      <c r="F136" s="18" t="b">
        <f aca="false">FALSE()</f>
        <v>0</v>
      </c>
      <c r="H136" s="8" t="n">
        <v>5</v>
      </c>
      <c r="I136" s="8" t="s">
        <v>41</v>
      </c>
      <c r="J136" s="8" t="s">
        <v>32</v>
      </c>
      <c r="K136" s="8"/>
      <c r="L136" s="8" t="s">
        <v>30</v>
      </c>
      <c r="M136" s="19" t="b">
        <f aca="false">TRUE()</f>
        <v>1</v>
      </c>
      <c r="O136" s="22" t="s">
        <v>351</v>
      </c>
      <c r="P136" s="22" t="s">
        <v>31</v>
      </c>
      <c r="Q136" s="20" t="s">
        <v>32</v>
      </c>
      <c r="S136" s="4" t="s">
        <v>30</v>
      </c>
      <c r="T136" s="3" t="b">
        <f aca="false">TRUE()</f>
        <v>1</v>
      </c>
      <c r="U136" s="20" t="s">
        <v>29</v>
      </c>
      <c r="V136" s="4"/>
      <c r="Y136" s="4" t="s">
        <v>161</v>
      </c>
    </row>
    <row r="137" customFormat="false" ht="12.8" hidden="false" customHeight="false" outlineLevel="0" collapsed="false">
      <c r="A137" s="7" t="s">
        <v>352</v>
      </c>
      <c r="B137" s="7" t="s">
        <v>353</v>
      </c>
      <c r="C137" s="7" t="s">
        <v>334</v>
      </c>
      <c r="D137" s="18" t="b">
        <f aca="false">FALSE()</f>
        <v>0</v>
      </c>
      <c r="E137" s="7" t="s">
        <v>30</v>
      </c>
      <c r="F137" s="18" t="b">
        <f aca="false">FALSE()</f>
        <v>0</v>
      </c>
      <c r="H137" s="8" t="n">
        <v>51005.02</v>
      </c>
      <c r="I137" s="8" t="s">
        <v>287</v>
      </c>
      <c r="J137" s="8" t="s">
        <v>288</v>
      </c>
      <c r="K137" s="8"/>
      <c r="L137" s="8" t="s">
        <v>30</v>
      </c>
      <c r="M137" s="19" t="b">
        <f aca="false">FALSE()</f>
        <v>0</v>
      </c>
      <c r="O137" s="4" t="n">
        <v>51005.02</v>
      </c>
      <c r="P137" s="4" t="s">
        <v>287</v>
      </c>
      <c r="Q137" s="23" t="s">
        <v>288</v>
      </c>
      <c r="S137" s="4" t="s">
        <v>30</v>
      </c>
      <c r="T137" s="3" t="b">
        <f aca="false">FALSE()</f>
        <v>0</v>
      </c>
      <c r="U137" s="4" t="s">
        <v>288</v>
      </c>
      <c r="Y137" s="21"/>
    </row>
    <row r="138" customFormat="false" ht="12.8" hidden="false" customHeight="false" outlineLevel="0" collapsed="false">
      <c r="A138" s="7" t="s">
        <v>354</v>
      </c>
      <c r="B138" s="7" t="s">
        <v>355</v>
      </c>
      <c r="C138" s="7" t="s">
        <v>356</v>
      </c>
      <c r="D138" s="18" t="b">
        <f aca="false">FALSE()</f>
        <v>0</v>
      </c>
      <c r="E138" s="7" t="s">
        <v>30</v>
      </c>
      <c r="F138" s="18" t="b">
        <f aca="false">FALSE()</f>
        <v>0</v>
      </c>
      <c r="H138" s="8" t="n">
        <v>51010.02</v>
      </c>
      <c r="I138" s="8" t="s">
        <v>290</v>
      </c>
      <c r="J138" s="8" t="s">
        <v>288</v>
      </c>
      <c r="K138" s="8"/>
      <c r="L138" s="8" t="s">
        <v>30</v>
      </c>
      <c r="M138" s="19" t="b">
        <f aca="false">FALSE()</f>
        <v>0</v>
      </c>
      <c r="O138" s="4" t="n">
        <v>51010.02</v>
      </c>
      <c r="P138" s="4" t="s">
        <v>290</v>
      </c>
      <c r="Q138" s="23" t="s">
        <v>288</v>
      </c>
      <c r="S138" s="4" t="s">
        <v>30</v>
      </c>
      <c r="T138" s="3" t="b">
        <f aca="false">FALSE()</f>
        <v>0</v>
      </c>
      <c r="U138" s="4" t="s">
        <v>288</v>
      </c>
      <c r="Y138" s="21"/>
    </row>
    <row r="139" customFormat="false" ht="12.8" hidden="false" customHeight="false" outlineLevel="0" collapsed="false">
      <c r="A139" s="7" t="s">
        <v>357</v>
      </c>
      <c r="B139" s="7" t="s">
        <v>358</v>
      </c>
      <c r="C139" s="7" t="s">
        <v>356</v>
      </c>
      <c r="D139" s="18" t="b">
        <f aca="false">FALSE()</f>
        <v>0</v>
      </c>
      <c r="E139" s="7" t="s">
        <v>30</v>
      </c>
      <c r="F139" s="18" t="b">
        <f aca="false">FALSE()</f>
        <v>0</v>
      </c>
      <c r="H139" s="8" t="n">
        <v>51105.02</v>
      </c>
      <c r="I139" s="8" t="s">
        <v>292</v>
      </c>
      <c r="J139" s="8" t="s">
        <v>288</v>
      </c>
      <c r="K139" s="8"/>
      <c r="L139" s="8" t="s">
        <v>30</v>
      </c>
      <c r="M139" s="19" t="b">
        <f aca="false">FALSE()</f>
        <v>0</v>
      </c>
      <c r="O139" s="4" t="n">
        <v>51105.02</v>
      </c>
      <c r="P139" s="4" t="s">
        <v>292</v>
      </c>
      <c r="Q139" s="23" t="s">
        <v>288</v>
      </c>
      <c r="S139" s="4" t="s">
        <v>30</v>
      </c>
      <c r="T139" s="3" t="b">
        <f aca="false">FALSE()</f>
        <v>0</v>
      </c>
      <c r="U139" s="4" t="s">
        <v>288</v>
      </c>
      <c r="Y139" s="21"/>
    </row>
    <row r="140" customFormat="false" ht="12.8" hidden="false" customHeight="false" outlineLevel="0" collapsed="false">
      <c r="A140" s="7" t="s">
        <v>359</v>
      </c>
      <c r="B140" s="7" t="s">
        <v>360</v>
      </c>
      <c r="C140" s="7" t="s">
        <v>356</v>
      </c>
      <c r="D140" s="18" t="b">
        <f aca="false">FALSE()</f>
        <v>0</v>
      </c>
      <c r="E140" s="7" t="s">
        <v>30</v>
      </c>
      <c r="F140" s="18" t="b">
        <f aca="false">FALSE()</f>
        <v>0</v>
      </c>
      <c r="H140" s="8" t="n">
        <v>51110.02</v>
      </c>
      <c r="I140" s="8" t="s">
        <v>295</v>
      </c>
      <c r="J140" s="8" t="s">
        <v>288</v>
      </c>
      <c r="K140" s="8"/>
      <c r="L140" s="8" t="s">
        <v>30</v>
      </c>
      <c r="M140" s="19" t="b">
        <f aca="false">FALSE()</f>
        <v>0</v>
      </c>
      <c r="O140" s="4" t="n">
        <v>51110.02</v>
      </c>
      <c r="P140" s="4" t="s">
        <v>295</v>
      </c>
      <c r="Q140" s="23" t="s">
        <v>288</v>
      </c>
      <c r="S140" s="4" t="s">
        <v>30</v>
      </c>
      <c r="T140" s="3" t="b">
        <f aca="false">FALSE()</f>
        <v>0</v>
      </c>
      <c r="U140" s="4" t="s">
        <v>288</v>
      </c>
      <c r="Y140" s="21"/>
    </row>
    <row r="141" customFormat="false" ht="12.8" hidden="false" customHeight="false" outlineLevel="0" collapsed="false">
      <c r="A141" s="7" t="s">
        <v>361</v>
      </c>
      <c r="B141" s="7" t="s">
        <v>362</v>
      </c>
      <c r="C141" s="7" t="s">
        <v>356</v>
      </c>
      <c r="D141" s="18" t="b">
        <f aca="false">FALSE()</f>
        <v>0</v>
      </c>
      <c r="E141" s="7" t="s">
        <v>30</v>
      </c>
      <c r="F141" s="18" t="b">
        <f aca="false">FALSE()</f>
        <v>0</v>
      </c>
      <c r="H141" s="8" t="n">
        <v>51205.02</v>
      </c>
      <c r="I141" s="8" t="s">
        <v>298</v>
      </c>
      <c r="J141" s="8" t="s">
        <v>288</v>
      </c>
      <c r="K141" s="8"/>
      <c r="L141" s="8" t="s">
        <v>30</v>
      </c>
      <c r="M141" s="19" t="b">
        <f aca="false">FALSE()</f>
        <v>0</v>
      </c>
      <c r="O141" s="4" t="n">
        <v>51205.02</v>
      </c>
      <c r="P141" s="4" t="s">
        <v>298</v>
      </c>
      <c r="Q141" s="23" t="s">
        <v>288</v>
      </c>
      <c r="S141" s="4" t="s">
        <v>30</v>
      </c>
      <c r="T141" s="3" t="b">
        <f aca="false">FALSE()</f>
        <v>0</v>
      </c>
      <c r="U141" s="4" t="s">
        <v>288</v>
      </c>
      <c r="Y141" s="21"/>
    </row>
    <row r="142" customFormat="false" ht="12.8" hidden="false" customHeight="false" outlineLevel="0" collapsed="false">
      <c r="A142" s="7" t="s">
        <v>363</v>
      </c>
      <c r="B142" s="7" t="s">
        <v>364</v>
      </c>
      <c r="C142" s="7" t="s">
        <v>356</v>
      </c>
      <c r="D142" s="18" t="b">
        <f aca="false">FALSE()</f>
        <v>0</v>
      </c>
      <c r="E142" s="7" t="s">
        <v>30</v>
      </c>
      <c r="F142" s="18" t="b">
        <f aca="false">FALSE()</f>
        <v>0</v>
      </c>
      <c r="H142" s="8" t="n">
        <v>51210.02</v>
      </c>
      <c r="I142" s="8" t="s">
        <v>301</v>
      </c>
      <c r="J142" s="8" t="s">
        <v>288</v>
      </c>
      <c r="K142" s="8"/>
      <c r="L142" s="8" t="s">
        <v>30</v>
      </c>
      <c r="M142" s="19" t="b">
        <f aca="false">FALSE()</f>
        <v>0</v>
      </c>
      <c r="O142" s="4" t="n">
        <v>51210.02</v>
      </c>
      <c r="P142" s="4" t="s">
        <v>301</v>
      </c>
      <c r="Q142" s="23" t="s">
        <v>288</v>
      </c>
      <c r="S142" s="4" t="s">
        <v>30</v>
      </c>
      <c r="T142" s="3" t="b">
        <f aca="false">FALSE()</f>
        <v>0</v>
      </c>
      <c r="U142" s="4" t="s">
        <v>288</v>
      </c>
      <c r="Y142" s="21"/>
    </row>
    <row r="143" customFormat="false" ht="12.8" hidden="false" customHeight="false" outlineLevel="0" collapsed="false">
      <c r="A143" s="7" t="s">
        <v>365</v>
      </c>
      <c r="B143" s="7" t="s">
        <v>366</v>
      </c>
      <c r="C143" s="7" t="s">
        <v>356</v>
      </c>
      <c r="D143" s="18" t="b">
        <f aca="false">FALSE()</f>
        <v>0</v>
      </c>
      <c r="E143" s="7" t="s">
        <v>30</v>
      </c>
      <c r="F143" s="18" t="b">
        <f aca="false">FALSE()</f>
        <v>0</v>
      </c>
      <c r="H143" s="8" t="n">
        <v>51305.02</v>
      </c>
      <c r="I143" s="8" t="s">
        <v>304</v>
      </c>
      <c r="J143" s="8" t="s">
        <v>288</v>
      </c>
      <c r="K143" s="8"/>
      <c r="L143" s="8" t="s">
        <v>30</v>
      </c>
      <c r="M143" s="19" t="b">
        <f aca="false">FALSE()</f>
        <v>0</v>
      </c>
      <c r="O143" s="4" t="n">
        <v>51305.02</v>
      </c>
      <c r="P143" s="4" t="s">
        <v>304</v>
      </c>
      <c r="Q143" s="23" t="s">
        <v>288</v>
      </c>
      <c r="S143" s="4" t="s">
        <v>30</v>
      </c>
      <c r="T143" s="3" t="b">
        <f aca="false">FALSE()</f>
        <v>0</v>
      </c>
      <c r="U143" s="4" t="s">
        <v>288</v>
      </c>
      <c r="Y143" s="21"/>
    </row>
    <row r="144" customFormat="false" ht="12.8" hidden="false" customHeight="false" outlineLevel="0" collapsed="false">
      <c r="A144" s="7" t="s">
        <v>367</v>
      </c>
      <c r="B144" s="7" t="s">
        <v>368</v>
      </c>
      <c r="C144" s="7" t="s">
        <v>356</v>
      </c>
      <c r="D144" s="18" t="b">
        <f aca="false">FALSE()</f>
        <v>0</v>
      </c>
      <c r="E144" s="7" t="s">
        <v>30</v>
      </c>
      <c r="F144" s="18" t="b">
        <f aca="false">FALSE()</f>
        <v>0</v>
      </c>
      <c r="H144" s="8" t="n">
        <v>51310.02</v>
      </c>
      <c r="I144" s="8" t="s">
        <v>307</v>
      </c>
      <c r="J144" s="8" t="s">
        <v>288</v>
      </c>
      <c r="K144" s="8"/>
      <c r="L144" s="8" t="s">
        <v>30</v>
      </c>
      <c r="M144" s="19" t="b">
        <f aca="false">FALSE()</f>
        <v>0</v>
      </c>
      <c r="O144" s="4" t="n">
        <v>51310.02</v>
      </c>
      <c r="P144" s="4" t="s">
        <v>307</v>
      </c>
      <c r="Q144" s="23" t="s">
        <v>288</v>
      </c>
      <c r="S144" s="4" t="s">
        <v>30</v>
      </c>
      <c r="T144" s="3" t="b">
        <f aca="false">FALSE()</f>
        <v>0</v>
      </c>
      <c r="U144" s="4" t="s">
        <v>288</v>
      </c>
      <c r="Y144" s="21"/>
    </row>
    <row r="145" customFormat="false" ht="12.8" hidden="false" customHeight="false" outlineLevel="0" collapsed="false">
      <c r="A145" s="7" t="s">
        <v>369</v>
      </c>
      <c r="B145" s="7" t="s">
        <v>370</v>
      </c>
      <c r="C145" s="7" t="s">
        <v>356</v>
      </c>
      <c r="D145" s="18" t="b">
        <f aca="false">FALSE()</f>
        <v>0</v>
      </c>
      <c r="E145" s="7" t="s">
        <v>30</v>
      </c>
      <c r="F145" s="18" t="b">
        <f aca="false">FALSE()</f>
        <v>0</v>
      </c>
      <c r="H145" s="8" t="n">
        <v>51315.02</v>
      </c>
      <c r="I145" s="8" t="s">
        <v>312</v>
      </c>
      <c r="J145" s="8" t="s">
        <v>288</v>
      </c>
      <c r="K145" s="8"/>
      <c r="L145" s="8" t="s">
        <v>30</v>
      </c>
      <c r="M145" s="19" t="b">
        <f aca="false">FALSE()</f>
        <v>0</v>
      </c>
      <c r="O145" s="4" t="n">
        <v>51315.02</v>
      </c>
      <c r="P145" s="4" t="s">
        <v>312</v>
      </c>
      <c r="Q145" s="23" t="s">
        <v>288</v>
      </c>
      <c r="S145" s="4" t="s">
        <v>30</v>
      </c>
      <c r="T145" s="3" t="b">
        <f aca="false">FALSE()</f>
        <v>0</v>
      </c>
      <c r="U145" s="4" t="s">
        <v>288</v>
      </c>
      <c r="Y145" s="21"/>
    </row>
    <row r="146" customFormat="false" ht="12.8" hidden="false" customHeight="false" outlineLevel="0" collapsed="false">
      <c r="A146" s="7" t="s">
        <v>371</v>
      </c>
      <c r="B146" s="7" t="s">
        <v>372</v>
      </c>
      <c r="C146" s="7" t="s">
        <v>356</v>
      </c>
      <c r="D146" s="18" t="b">
        <f aca="false">FALSE()</f>
        <v>0</v>
      </c>
      <c r="E146" s="7" t="s">
        <v>30</v>
      </c>
      <c r="F146" s="18" t="b">
        <f aca="false">FALSE()</f>
        <v>0</v>
      </c>
      <c r="H146" s="8" t="n">
        <v>52105.02</v>
      </c>
      <c r="I146" s="8" t="s">
        <v>315</v>
      </c>
      <c r="J146" s="8" t="s">
        <v>83</v>
      </c>
      <c r="K146" s="8"/>
      <c r="L146" s="8" t="s">
        <v>30</v>
      </c>
      <c r="M146" s="19" t="b">
        <f aca="false">FALSE()</f>
        <v>0</v>
      </c>
      <c r="O146" s="4" t="n">
        <v>52105.02</v>
      </c>
      <c r="P146" s="4" t="s">
        <v>315</v>
      </c>
      <c r="Q146" s="20" t="s">
        <v>288</v>
      </c>
      <c r="S146" s="4" t="s">
        <v>30</v>
      </c>
      <c r="T146" s="3" t="b">
        <f aca="false">FALSE()</f>
        <v>0</v>
      </c>
      <c r="U146" s="4" t="s">
        <v>316</v>
      </c>
      <c r="Y146" s="21"/>
    </row>
    <row r="147" customFormat="false" ht="12.8" hidden="false" customHeight="false" outlineLevel="0" collapsed="false">
      <c r="A147" s="7" t="s">
        <v>373</v>
      </c>
      <c r="B147" s="7" t="s">
        <v>374</v>
      </c>
      <c r="C147" s="7" t="s">
        <v>356</v>
      </c>
      <c r="D147" s="18" t="b">
        <f aca="false">FALSE()</f>
        <v>0</v>
      </c>
      <c r="E147" s="7" t="s">
        <v>30</v>
      </c>
      <c r="F147" s="18" t="b">
        <f aca="false">FALSE()</f>
        <v>0</v>
      </c>
      <c r="H147" s="8" t="n">
        <v>52110.02</v>
      </c>
      <c r="I147" s="8" t="s">
        <v>319</v>
      </c>
      <c r="J147" s="8" t="s">
        <v>83</v>
      </c>
      <c r="K147" s="8"/>
      <c r="L147" s="8" t="s">
        <v>30</v>
      </c>
      <c r="M147" s="19" t="b">
        <f aca="false">FALSE()</f>
        <v>0</v>
      </c>
      <c r="O147" s="4" t="n">
        <v>52110.02</v>
      </c>
      <c r="P147" s="4" t="s">
        <v>319</v>
      </c>
      <c r="Q147" s="20" t="s">
        <v>288</v>
      </c>
      <c r="S147" s="4" t="s">
        <v>30</v>
      </c>
      <c r="T147" s="3" t="b">
        <f aca="false">FALSE()</f>
        <v>0</v>
      </c>
      <c r="U147" s="4" t="s">
        <v>316</v>
      </c>
      <c r="Y147" s="21"/>
    </row>
    <row r="148" customFormat="false" ht="12.8" hidden="false" customHeight="false" outlineLevel="0" collapsed="false">
      <c r="A148" s="7" t="s">
        <v>375</v>
      </c>
      <c r="B148" s="7" t="s">
        <v>376</v>
      </c>
      <c r="C148" s="7" t="s">
        <v>346</v>
      </c>
      <c r="D148" s="18" t="b">
        <f aca="false">FALSE()</f>
        <v>0</v>
      </c>
      <c r="E148" s="7" t="s">
        <v>30</v>
      </c>
      <c r="F148" s="18" t="b">
        <f aca="false">FALSE()</f>
        <v>0</v>
      </c>
      <c r="H148" s="8" t="n">
        <v>52115.02</v>
      </c>
      <c r="I148" s="8" t="s">
        <v>199</v>
      </c>
      <c r="J148" s="8" t="s">
        <v>83</v>
      </c>
      <c r="K148" s="8"/>
      <c r="L148" s="8" t="s">
        <v>30</v>
      </c>
      <c r="M148" s="19" t="b">
        <f aca="false">FALSE()</f>
        <v>0</v>
      </c>
      <c r="O148" s="4" t="n">
        <v>52115.02</v>
      </c>
      <c r="P148" s="4" t="s">
        <v>199</v>
      </c>
      <c r="Q148" s="20" t="s">
        <v>288</v>
      </c>
      <c r="S148" s="4" t="s">
        <v>30</v>
      </c>
      <c r="T148" s="3" t="b">
        <f aca="false">FALSE()</f>
        <v>0</v>
      </c>
      <c r="U148" s="4" t="s">
        <v>201</v>
      </c>
      <c r="Y148" s="21"/>
    </row>
    <row r="149" customFormat="false" ht="12.8" hidden="false" customHeight="false" outlineLevel="0" collapsed="false">
      <c r="A149" s="7" t="s">
        <v>377</v>
      </c>
      <c r="B149" s="7" t="s">
        <v>378</v>
      </c>
      <c r="C149" s="7" t="s">
        <v>346</v>
      </c>
      <c r="D149" s="18" t="b">
        <f aca="false">FALSE()</f>
        <v>0</v>
      </c>
      <c r="E149" s="7" t="s">
        <v>30</v>
      </c>
      <c r="F149" s="18" t="b">
        <f aca="false">FALSE()</f>
        <v>0</v>
      </c>
      <c r="H149" s="8" t="n">
        <v>52120.02</v>
      </c>
      <c r="I149" s="8" t="s">
        <v>324</v>
      </c>
      <c r="J149" s="8" t="s">
        <v>83</v>
      </c>
      <c r="K149" s="8"/>
      <c r="L149" s="8" t="s">
        <v>30</v>
      </c>
      <c r="M149" s="19" t="b">
        <f aca="false">FALSE()</f>
        <v>0</v>
      </c>
      <c r="O149" s="4" t="n">
        <v>52120.02</v>
      </c>
      <c r="P149" s="4" t="s">
        <v>324</v>
      </c>
      <c r="Q149" s="20" t="s">
        <v>288</v>
      </c>
      <c r="S149" s="4" t="s">
        <v>30</v>
      </c>
      <c r="T149" s="3" t="b">
        <f aca="false">FALSE()</f>
        <v>0</v>
      </c>
      <c r="U149" s="4" t="s">
        <v>316</v>
      </c>
      <c r="Y149" s="21"/>
    </row>
    <row r="150" customFormat="false" ht="12.8" hidden="false" customHeight="false" outlineLevel="0" collapsed="false">
      <c r="A150" s="7" t="s">
        <v>379</v>
      </c>
      <c r="B150" s="7" t="s">
        <v>380</v>
      </c>
      <c r="C150" s="7" t="s">
        <v>346</v>
      </c>
      <c r="D150" s="18" t="b">
        <f aca="false">FALSE()</f>
        <v>0</v>
      </c>
      <c r="E150" s="7" t="s">
        <v>30</v>
      </c>
      <c r="F150" s="18" t="b">
        <f aca="false">FALSE()</f>
        <v>0</v>
      </c>
      <c r="H150" s="8" t="n">
        <v>52125.02</v>
      </c>
      <c r="I150" s="8" t="s">
        <v>326</v>
      </c>
      <c r="J150" s="8" t="s">
        <v>83</v>
      </c>
      <c r="K150" s="8"/>
      <c r="L150" s="8" t="s">
        <v>30</v>
      </c>
      <c r="M150" s="19" t="b">
        <f aca="false">FALSE()</f>
        <v>0</v>
      </c>
      <c r="O150" s="4" t="n">
        <v>52125.02</v>
      </c>
      <c r="P150" s="4" t="s">
        <v>326</v>
      </c>
      <c r="Q150" s="20" t="s">
        <v>288</v>
      </c>
      <c r="S150" s="4" t="s">
        <v>30</v>
      </c>
      <c r="T150" s="3" t="b">
        <f aca="false">FALSE()</f>
        <v>0</v>
      </c>
      <c r="U150" s="4" t="s">
        <v>316</v>
      </c>
      <c r="Y150" s="21"/>
    </row>
    <row r="151" customFormat="false" ht="12.8" hidden="false" customHeight="false" outlineLevel="0" collapsed="false">
      <c r="A151" s="7" t="s">
        <v>381</v>
      </c>
      <c r="B151" s="7" t="s">
        <v>382</v>
      </c>
      <c r="C151" s="7" t="s">
        <v>346</v>
      </c>
      <c r="D151" s="18" t="b">
        <f aca="false">FALSE()</f>
        <v>0</v>
      </c>
      <c r="E151" s="7" t="s">
        <v>30</v>
      </c>
      <c r="F151" s="18" t="b">
        <f aca="false">FALSE()</f>
        <v>0</v>
      </c>
      <c r="H151" s="8" t="n">
        <v>52130.02</v>
      </c>
      <c r="I151" s="8" t="s">
        <v>328</v>
      </c>
      <c r="J151" s="8" t="s">
        <v>83</v>
      </c>
      <c r="K151" s="8"/>
      <c r="L151" s="8" t="s">
        <v>30</v>
      </c>
      <c r="M151" s="19" t="b">
        <f aca="false">FALSE()</f>
        <v>0</v>
      </c>
      <c r="O151" s="4" t="n">
        <v>52130.02</v>
      </c>
      <c r="P151" s="4" t="s">
        <v>328</v>
      </c>
      <c r="Q151" s="20" t="s">
        <v>288</v>
      </c>
      <c r="S151" s="4" t="s">
        <v>30</v>
      </c>
      <c r="T151" s="3" t="b">
        <f aca="false">FALSE()</f>
        <v>0</v>
      </c>
      <c r="U151" s="4" t="s">
        <v>316</v>
      </c>
      <c r="Y151" s="21"/>
    </row>
    <row r="152" customFormat="false" ht="12.8" hidden="false" customHeight="false" outlineLevel="0" collapsed="false">
      <c r="A152" s="7" t="s">
        <v>383</v>
      </c>
      <c r="B152" s="7" t="s">
        <v>384</v>
      </c>
      <c r="C152" s="7" t="s">
        <v>384</v>
      </c>
      <c r="D152" s="18" t="b">
        <f aca="false">FALSE()</f>
        <v>0</v>
      </c>
      <c r="E152" s="7" t="s">
        <v>30</v>
      </c>
      <c r="F152" s="18" t="b">
        <f aca="false">FALSE()</f>
        <v>0</v>
      </c>
      <c r="H152" s="8" t="n">
        <v>52135.02</v>
      </c>
      <c r="I152" s="8" t="s">
        <v>177</v>
      </c>
      <c r="J152" s="8" t="s">
        <v>83</v>
      </c>
      <c r="K152" s="8"/>
      <c r="L152" s="8" t="s">
        <v>30</v>
      </c>
      <c r="M152" s="19" t="b">
        <f aca="false">FALSE()</f>
        <v>0</v>
      </c>
      <c r="O152" s="4" t="n">
        <v>52135.02</v>
      </c>
      <c r="P152" s="4" t="s">
        <v>177</v>
      </c>
      <c r="Q152" s="20" t="s">
        <v>288</v>
      </c>
      <c r="S152" s="4" t="s">
        <v>30</v>
      </c>
      <c r="T152" s="3" t="b">
        <f aca="false">FALSE()</f>
        <v>0</v>
      </c>
      <c r="U152" s="4" t="s">
        <v>316</v>
      </c>
      <c r="X152" s="24" t="n">
        <f aca="false">TRUE()</f>
        <v>1</v>
      </c>
      <c r="Y152" s="4" t="s">
        <v>48</v>
      </c>
    </row>
    <row r="153" customFormat="false" ht="12.8" hidden="false" customHeight="false" outlineLevel="0" collapsed="false">
      <c r="A153" s="7" t="s">
        <v>385</v>
      </c>
      <c r="B153" s="7" t="s">
        <v>386</v>
      </c>
      <c r="C153" s="7" t="s">
        <v>348</v>
      </c>
      <c r="D153" s="18" t="b">
        <f aca="false">FALSE()</f>
        <v>0</v>
      </c>
      <c r="E153" s="7" t="s">
        <v>30</v>
      </c>
      <c r="F153" s="18" t="b">
        <f aca="false">FALSE()</f>
        <v>0</v>
      </c>
      <c r="H153" s="8" t="n">
        <v>52140.02</v>
      </c>
      <c r="I153" s="8" t="s">
        <v>332</v>
      </c>
      <c r="J153" s="8" t="s">
        <v>83</v>
      </c>
      <c r="K153" s="8"/>
      <c r="L153" s="8" t="s">
        <v>30</v>
      </c>
      <c r="M153" s="19" t="b">
        <f aca="false">FALSE()</f>
        <v>0</v>
      </c>
      <c r="O153" s="4" t="n">
        <v>52140.02</v>
      </c>
      <c r="P153" s="4" t="s">
        <v>332</v>
      </c>
      <c r="Q153" s="20" t="s">
        <v>288</v>
      </c>
      <c r="S153" s="4" t="s">
        <v>30</v>
      </c>
      <c r="T153" s="3" t="b">
        <f aca="false">FALSE()</f>
        <v>0</v>
      </c>
      <c r="U153" s="4" t="s">
        <v>316</v>
      </c>
      <c r="X153" s="24" t="n">
        <f aca="false">TRUE()</f>
        <v>1</v>
      </c>
      <c r="Y153" s="4" t="s">
        <v>48</v>
      </c>
    </row>
    <row r="154" customFormat="false" ht="12.8" hidden="false" customHeight="false" outlineLevel="0" collapsed="false">
      <c r="A154" s="7" t="s">
        <v>387</v>
      </c>
      <c r="B154" s="7" t="s">
        <v>388</v>
      </c>
      <c r="C154" s="7" t="s">
        <v>348</v>
      </c>
      <c r="D154" s="18" t="b">
        <f aca="false">FALSE()</f>
        <v>0</v>
      </c>
      <c r="E154" s="7" t="s">
        <v>30</v>
      </c>
      <c r="F154" s="18" t="b">
        <f aca="false">FALSE()</f>
        <v>0</v>
      </c>
      <c r="H154" s="8" t="n">
        <v>53105.02</v>
      </c>
      <c r="I154" s="8" t="s">
        <v>315</v>
      </c>
      <c r="J154" s="8" t="s">
        <v>83</v>
      </c>
      <c r="K154" s="8"/>
      <c r="L154" s="8" t="s">
        <v>30</v>
      </c>
      <c r="M154" s="19" t="b">
        <f aca="false">FALSE()</f>
        <v>0</v>
      </c>
      <c r="O154" s="4" t="n">
        <v>53105.02</v>
      </c>
      <c r="P154" s="4" t="s">
        <v>315</v>
      </c>
      <c r="Q154" s="20" t="s">
        <v>389</v>
      </c>
      <c r="S154" s="4" t="s">
        <v>30</v>
      </c>
      <c r="T154" s="3" t="b">
        <f aca="false">FALSE()</f>
        <v>0</v>
      </c>
      <c r="U154" s="4" t="s">
        <v>334</v>
      </c>
      <c r="Y154" s="21"/>
    </row>
    <row r="155" customFormat="false" ht="12.8" hidden="false" customHeight="false" outlineLevel="0" collapsed="false">
      <c r="A155" s="7" t="s">
        <v>390</v>
      </c>
      <c r="B155" s="7" t="s">
        <v>391</v>
      </c>
      <c r="C155" s="7" t="s">
        <v>356</v>
      </c>
      <c r="D155" s="18" t="b">
        <f aca="false">FALSE()</f>
        <v>0</v>
      </c>
      <c r="E155" s="7" t="s">
        <v>30</v>
      </c>
      <c r="F155" s="18" t="b">
        <f aca="false">FALSE()</f>
        <v>0</v>
      </c>
      <c r="H155" s="8" t="n">
        <v>53110.02</v>
      </c>
      <c r="I155" s="8" t="s">
        <v>319</v>
      </c>
      <c r="J155" s="8" t="s">
        <v>83</v>
      </c>
      <c r="K155" s="8"/>
      <c r="L155" s="8" t="s">
        <v>30</v>
      </c>
      <c r="M155" s="19" t="b">
        <f aca="false">FALSE()</f>
        <v>0</v>
      </c>
      <c r="O155" s="4" t="n">
        <v>53110.02</v>
      </c>
      <c r="P155" s="4" t="s">
        <v>319</v>
      </c>
      <c r="Q155" s="20" t="s">
        <v>389</v>
      </c>
      <c r="S155" s="4" t="s">
        <v>30</v>
      </c>
      <c r="T155" s="3" t="b">
        <f aca="false">FALSE()</f>
        <v>0</v>
      </c>
      <c r="U155" s="4" t="s">
        <v>334</v>
      </c>
      <c r="Y155" s="21"/>
    </row>
    <row r="156" customFormat="false" ht="12.8" hidden="false" customHeight="false" outlineLevel="0" collapsed="false">
      <c r="A156" s="7" t="s">
        <v>392</v>
      </c>
      <c r="B156" s="7" t="s">
        <v>393</v>
      </c>
      <c r="C156" s="7" t="s">
        <v>348</v>
      </c>
      <c r="D156" s="18" t="b">
        <f aca="false">FALSE()</f>
        <v>0</v>
      </c>
      <c r="E156" s="7" t="s">
        <v>30</v>
      </c>
      <c r="F156" s="18" t="b">
        <f aca="false">FALSE()</f>
        <v>0</v>
      </c>
      <c r="H156" s="8" t="n">
        <v>53115.02</v>
      </c>
      <c r="I156" s="8" t="s">
        <v>199</v>
      </c>
      <c r="J156" s="8" t="s">
        <v>83</v>
      </c>
      <c r="K156" s="8"/>
      <c r="L156" s="8" t="s">
        <v>30</v>
      </c>
      <c r="M156" s="19" t="b">
        <f aca="false">FALSE()</f>
        <v>0</v>
      </c>
      <c r="O156" s="4" t="n">
        <v>53115.02</v>
      </c>
      <c r="P156" s="4" t="s">
        <v>199</v>
      </c>
      <c r="Q156" s="20" t="s">
        <v>389</v>
      </c>
      <c r="S156" s="4" t="s">
        <v>30</v>
      </c>
      <c r="T156" s="3" t="b">
        <f aca="false">FALSE()</f>
        <v>0</v>
      </c>
      <c r="U156" s="4" t="s">
        <v>201</v>
      </c>
      <c r="X156" s="24" t="n">
        <f aca="false">TRUE()</f>
        <v>1</v>
      </c>
      <c r="Y156" s="4" t="s">
        <v>48</v>
      </c>
    </row>
    <row r="157" customFormat="false" ht="12.8" hidden="false" customHeight="false" outlineLevel="0" collapsed="false">
      <c r="A157" s="7" t="s">
        <v>394</v>
      </c>
      <c r="B157" s="7" t="s">
        <v>395</v>
      </c>
      <c r="C157" s="7" t="s">
        <v>356</v>
      </c>
      <c r="D157" s="18" t="b">
        <f aca="false">FALSE()</f>
        <v>0</v>
      </c>
      <c r="E157" s="7" t="s">
        <v>30</v>
      </c>
      <c r="F157" s="18" t="b">
        <f aca="false">FALSE()</f>
        <v>0</v>
      </c>
      <c r="H157" s="8" t="n">
        <v>53120.02</v>
      </c>
      <c r="I157" s="8" t="s">
        <v>324</v>
      </c>
      <c r="J157" s="8" t="s">
        <v>83</v>
      </c>
      <c r="K157" s="8"/>
      <c r="L157" s="8" t="s">
        <v>30</v>
      </c>
      <c r="M157" s="19" t="b">
        <f aca="false">FALSE()</f>
        <v>0</v>
      </c>
      <c r="O157" s="4" t="n">
        <v>53120.02</v>
      </c>
      <c r="P157" s="4" t="s">
        <v>324</v>
      </c>
      <c r="Q157" s="20" t="s">
        <v>389</v>
      </c>
      <c r="S157" s="4" t="s">
        <v>30</v>
      </c>
      <c r="T157" s="3" t="b">
        <f aca="false">FALSE()</f>
        <v>0</v>
      </c>
      <c r="U157" s="4" t="s">
        <v>334</v>
      </c>
      <c r="Y157" s="21"/>
    </row>
    <row r="158" customFormat="false" ht="12.8" hidden="false" customHeight="false" outlineLevel="0" collapsed="false">
      <c r="A158" s="7" t="s">
        <v>396</v>
      </c>
      <c r="B158" s="7" t="s">
        <v>397</v>
      </c>
      <c r="C158" s="7" t="s">
        <v>348</v>
      </c>
      <c r="D158" s="18" t="b">
        <f aca="false">FALSE()</f>
        <v>0</v>
      </c>
      <c r="E158" s="7" t="s">
        <v>30</v>
      </c>
      <c r="F158" s="18" t="b">
        <f aca="false">FALSE()</f>
        <v>0</v>
      </c>
      <c r="H158" s="8" t="n">
        <v>53125.02</v>
      </c>
      <c r="I158" s="8" t="s">
        <v>326</v>
      </c>
      <c r="J158" s="8" t="s">
        <v>83</v>
      </c>
      <c r="K158" s="8"/>
      <c r="L158" s="8" t="s">
        <v>30</v>
      </c>
      <c r="M158" s="19" t="b">
        <f aca="false">FALSE()</f>
        <v>0</v>
      </c>
      <c r="O158" s="4" t="n">
        <v>53125.02</v>
      </c>
      <c r="P158" s="4" t="s">
        <v>326</v>
      </c>
      <c r="Q158" s="20" t="s">
        <v>389</v>
      </c>
      <c r="S158" s="4" t="s">
        <v>30</v>
      </c>
      <c r="T158" s="3" t="b">
        <f aca="false">FALSE()</f>
        <v>0</v>
      </c>
      <c r="U158" s="4" t="s">
        <v>334</v>
      </c>
      <c r="Y158" s="21"/>
    </row>
    <row r="159" customFormat="false" ht="12.8" hidden="false" customHeight="false" outlineLevel="0" collapsed="false">
      <c r="A159" s="7" t="s">
        <v>398</v>
      </c>
      <c r="B159" s="7" t="s">
        <v>324</v>
      </c>
      <c r="C159" s="7" t="s">
        <v>315</v>
      </c>
      <c r="D159" s="18" t="b">
        <f aca="false">FALSE()</f>
        <v>0</v>
      </c>
      <c r="E159" s="7" t="s">
        <v>30</v>
      </c>
      <c r="F159" s="18" t="b">
        <f aca="false">FALSE()</f>
        <v>0</v>
      </c>
      <c r="H159" s="8" t="n">
        <v>53130.02</v>
      </c>
      <c r="I159" s="8" t="s">
        <v>328</v>
      </c>
      <c r="J159" s="8" t="s">
        <v>83</v>
      </c>
      <c r="K159" s="8"/>
      <c r="L159" s="8" t="s">
        <v>30</v>
      </c>
      <c r="M159" s="19" t="b">
        <f aca="false">FALSE()</f>
        <v>0</v>
      </c>
      <c r="O159" s="4" t="n">
        <v>53130.02</v>
      </c>
      <c r="P159" s="4" t="s">
        <v>328</v>
      </c>
      <c r="Q159" s="20" t="s">
        <v>389</v>
      </c>
      <c r="S159" s="4" t="s">
        <v>30</v>
      </c>
      <c r="T159" s="3" t="b">
        <f aca="false">FALSE()</f>
        <v>0</v>
      </c>
      <c r="U159" s="4" t="s">
        <v>334</v>
      </c>
      <c r="Y159" s="21"/>
    </row>
    <row r="160" customFormat="false" ht="12.8" hidden="false" customHeight="false" outlineLevel="0" collapsed="false">
      <c r="A160" s="7" t="s">
        <v>399</v>
      </c>
      <c r="B160" s="7" t="s">
        <v>315</v>
      </c>
      <c r="C160" s="7" t="s">
        <v>315</v>
      </c>
      <c r="D160" s="18" t="b">
        <f aca="false">FALSE()</f>
        <v>0</v>
      </c>
      <c r="E160" s="7" t="s">
        <v>30</v>
      </c>
      <c r="F160" s="18" t="b">
        <f aca="false">FALSE()</f>
        <v>0</v>
      </c>
      <c r="H160" s="8" t="n">
        <v>53135.02</v>
      </c>
      <c r="I160" s="8" t="s">
        <v>177</v>
      </c>
      <c r="J160" s="8" t="s">
        <v>83</v>
      </c>
      <c r="K160" s="8"/>
      <c r="L160" s="8" t="s">
        <v>30</v>
      </c>
      <c r="M160" s="19" t="b">
        <f aca="false">FALSE()</f>
        <v>0</v>
      </c>
      <c r="O160" s="4" t="n">
        <v>53135.02</v>
      </c>
      <c r="P160" s="4" t="s">
        <v>177</v>
      </c>
      <c r="Q160" s="20" t="s">
        <v>389</v>
      </c>
      <c r="S160" s="4" t="s">
        <v>30</v>
      </c>
      <c r="T160" s="3" t="b">
        <f aca="false">FALSE()</f>
        <v>0</v>
      </c>
      <c r="U160" s="4" t="s">
        <v>334</v>
      </c>
      <c r="X160" s="24" t="n">
        <f aca="false">TRUE()</f>
        <v>1</v>
      </c>
      <c r="Y160" s="4" t="s">
        <v>48</v>
      </c>
    </row>
    <row r="161" customFormat="false" ht="12.8" hidden="false" customHeight="false" outlineLevel="0" collapsed="false">
      <c r="A161" s="7" t="s">
        <v>400</v>
      </c>
      <c r="B161" s="7" t="s">
        <v>319</v>
      </c>
      <c r="C161" s="7" t="s">
        <v>315</v>
      </c>
      <c r="D161" s="18" t="b">
        <f aca="false">FALSE()</f>
        <v>0</v>
      </c>
      <c r="E161" s="7" t="s">
        <v>30</v>
      </c>
      <c r="F161" s="18" t="b">
        <f aca="false">FALSE()</f>
        <v>0</v>
      </c>
      <c r="H161" s="8" t="n">
        <v>53205.02</v>
      </c>
      <c r="I161" s="8" t="s">
        <v>344</v>
      </c>
      <c r="J161" s="8" t="s">
        <v>83</v>
      </c>
      <c r="K161" s="8"/>
      <c r="L161" s="8" t="s">
        <v>30</v>
      </c>
      <c r="M161" s="19" t="b">
        <f aca="false">FALSE()</f>
        <v>0</v>
      </c>
      <c r="O161" s="4" t="n">
        <v>53205.02</v>
      </c>
      <c r="P161" s="4" t="s">
        <v>344</v>
      </c>
      <c r="Q161" s="20" t="s">
        <v>389</v>
      </c>
      <c r="S161" s="4" t="s">
        <v>30</v>
      </c>
      <c r="T161" s="3" t="b">
        <f aca="false">FALSE()</f>
        <v>0</v>
      </c>
      <c r="U161" s="4" t="s">
        <v>334</v>
      </c>
      <c r="Y161" s="21"/>
    </row>
    <row r="162" customFormat="false" ht="12.8" hidden="false" customHeight="false" outlineLevel="0" collapsed="false">
      <c r="A162" s="7" t="s">
        <v>401</v>
      </c>
      <c r="B162" s="7" t="s">
        <v>324</v>
      </c>
      <c r="C162" s="7" t="s">
        <v>315</v>
      </c>
      <c r="D162" s="18" t="b">
        <f aca="false">FALSE()</f>
        <v>0</v>
      </c>
      <c r="E162" s="7" t="s">
        <v>30</v>
      </c>
      <c r="F162" s="18" t="b">
        <f aca="false">FALSE()</f>
        <v>0</v>
      </c>
      <c r="H162" s="8" t="n">
        <v>53210.02</v>
      </c>
      <c r="I162" s="8" t="s">
        <v>346</v>
      </c>
      <c r="J162" s="8" t="s">
        <v>83</v>
      </c>
      <c r="K162" s="8"/>
      <c r="L162" s="8" t="s">
        <v>30</v>
      </c>
      <c r="M162" s="19" t="b">
        <f aca="false">FALSE()</f>
        <v>0</v>
      </c>
      <c r="O162" s="4" t="n">
        <v>53210.02</v>
      </c>
      <c r="P162" s="4" t="s">
        <v>346</v>
      </c>
      <c r="Q162" s="20" t="s">
        <v>389</v>
      </c>
      <c r="S162" s="4" t="s">
        <v>30</v>
      </c>
      <c r="T162" s="3" t="b">
        <f aca="false">FALSE()</f>
        <v>0</v>
      </c>
      <c r="U162" s="4" t="s">
        <v>334</v>
      </c>
      <c r="Y162" s="21"/>
    </row>
    <row r="163" customFormat="false" ht="12.8" hidden="false" customHeight="false" outlineLevel="0" collapsed="false">
      <c r="A163" s="7" t="s">
        <v>402</v>
      </c>
      <c r="B163" s="7" t="s">
        <v>326</v>
      </c>
      <c r="C163" s="7" t="s">
        <v>315</v>
      </c>
      <c r="D163" s="18" t="b">
        <f aca="false">FALSE()</f>
        <v>0</v>
      </c>
      <c r="E163" s="7" t="s">
        <v>30</v>
      </c>
      <c r="F163" s="18" t="b">
        <f aca="false">FALSE()</f>
        <v>0</v>
      </c>
      <c r="H163" s="8" t="n">
        <v>53215.02</v>
      </c>
      <c r="I163" s="8" t="s">
        <v>348</v>
      </c>
      <c r="J163" s="8" t="s">
        <v>83</v>
      </c>
      <c r="K163" s="8"/>
      <c r="L163" s="8" t="s">
        <v>30</v>
      </c>
      <c r="M163" s="19" t="b">
        <f aca="false">FALSE()</f>
        <v>0</v>
      </c>
      <c r="O163" s="4" t="n">
        <v>53215.02</v>
      </c>
      <c r="P163" s="4" t="s">
        <v>348</v>
      </c>
      <c r="Q163" s="20" t="s">
        <v>389</v>
      </c>
      <c r="S163" s="4" t="s">
        <v>30</v>
      </c>
      <c r="T163" s="3" t="b">
        <f aca="false">FALSE()</f>
        <v>0</v>
      </c>
      <c r="U163" s="4" t="s">
        <v>334</v>
      </c>
      <c r="Y163" s="21"/>
    </row>
    <row r="164" customFormat="false" ht="12.8" hidden="false" customHeight="false" outlineLevel="0" collapsed="false">
      <c r="A164" s="7" t="s">
        <v>403</v>
      </c>
      <c r="B164" s="7" t="s">
        <v>328</v>
      </c>
      <c r="C164" s="7" t="s">
        <v>315</v>
      </c>
      <c r="D164" s="18" t="b">
        <f aca="false">FALSE()</f>
        <v>0</v>
      </c>
      <c r="E164" s="7" t="s">
        <v>30</v>
      </c>
      <c r="F164" s="18" t="b">
        <f aca="false">FALSE()</f>
        <v>0</v>
      </c>
      <c r="H164" s="8" t="n">
        <v>53220.02</v>
      </c>
      <c r="I164" s="8" t="s">
        <v>350</v>
      </c>
      <c r="J164" s="8" t="s">
        <v>83</v>
      </c>
      <c r="K164" s="8"/>
      <c r="L164" s="8" t="s">
        <v>30</v>
      </c>
      <c r="M164" s="19" t="b">
        <f aca="false">FALSE()</f>
        <v>0</v>
      </c>
      <c r="O164" s="4" t="n">
        <v>53220.02</v>
      </c>
      <c r="P164" s="4" t="s">
        <v>350</v>
      </c>
      <c r="Q164" s="20" t="s">
        <v>389</v>
      </c>
      <c r="S164" s="4" t="s">
        <v>30</v>
      </c>
      <c r="T164" s="3" t="b">
        <f aca="false">FALSE()</f>
        <v>0</v>
      </c>
      <c r="U164" s="4" t="s">
        <v>334</v>
      </c>
      <c r="X164" s="24" t="n">
        <f aca="false">TRUE()</f>
        <v>1</v>
      </c>
      <c r="Y164" s="4" t="s">
        <v>48</v>
      </c>
    </row>
    <row r="165" customFormat="false" ht="12.8" hidden="false" customHeight="false" outlineLevel="0" collapsed="false">
      <c r="A165" s="7" t="s">
        <v>404</v>
      </c>
      <c r="B165" s="7" t="s">
        <v>177</v>
      </c>
      <c r="C165" s="7" t="s">
        <v>315</v>
      </c>
      <c r="D165" s="18" t="b">
        <f aca="false">FALSE()</f>
        <v>0</v>
      </c>
      <c r="E165" s="7" t="s">
        <v>30</v>
      </c>
      <c r="F165" s="18" t="b">
        <f aca="false">FALSE()</f>
        <v>0</v>
      </c>
      <c r="H165" s="8" t="n">
        <v>53225.02</v>
      </c>
      <c r="I165" s="8" t="s">
        <v>353</v>
      </c>
      <c r="J165" s="8" t="s">
        <v>83</v>
      </c>
      <c r="K165" s="8"/>
      <c r="L165" s="8" t="s">
        <v>30</v>
      </c>
      <c r="M165" s="19" t="b">
        <f aca="false">FALSE()</f>
        <v>0</v>
      </c>
      <c r="O165" s="4" t="n">
        <v>53225.02</v>
      </c>
      <c r="P165" s="4" t="s">
        <v>353</v>
      </c>
      <c r="Q165" s="20" t="s">
        <v>389</v>
      </c>
      <c r="S165" s="4" t="s">
        <v>30</v>
      </c>
      <c r="T165" s="3" t="b">
        <f aca="false">FALSE()</f>
        <v>0</v>
      </c>
      <c r="U165" s="4" t="s">
        <v>334</v>
      </c>
      <c r="Y165" s="21"/>
    </row>
    <row r="166" customFormat="false" ht="12.8" hidden="false" customHeight="false" outlineLevel="0" collapsed="false">
      <c r="A166" s="7" t="s">
        <v>405</v>
      </c>
      <c r="B166" s="7" t="s">
        <v>332</v>
      </c>
      <c r="C166" s="7" t="s">
        <v>315</v>
      </c>
      <c r="D166" s="18" t="b">
        <f aca="false">FALSE()</f>
        <v>0</v>
      </c>
      <c r="E166" s="7" t="s">
        <v>30</v>
      </c>
      <c r="F166" s="18" t="b">
        <f aca="false">FALSE()</f>
        <v>0</v>
      </c>
      <c r="H166" s="8" t="n">
        <v>6</v>
      </c>
      <c r="I166" s="8" t="s">
        <v>35</v>
      </c>
      <c r="J166" s="8" t="s">
        <v>32</v>
      </c>
      <c r="K166" s="8"/>
      <c r="L166" s="8" t="s">
        <v>30</v>
      </c>
      <c r="M166" s="19" t="b">
        <f aca="false">TRUE()</f>
        <v>1</v>
      </c>
      <c r="O166" s="22" t="s">
        <v>406</v>
      </c>
      <c r="P166" s="22" t="s">
        <v>37</v>
      </c>
      <c r="Q166" s="20" t="s">
        <v>32</v>
      </c>
      <c r="S166" s="4" t="s">
        <v>30</v>
      </c>
      <c r="T166" s="3" t="b">
        <f aca="false">TRUE()</f>
        <v>1</v>
      </c>
      <c r="U166" s="20" t="s">
        <v>29</v>
      </c>
      <c r="Y166" s="21"/>
    </row>
    <row r="167" customFormat="false" ht="12.8" hidden="false" customHeight="false" outlineLevel="0" collapsed="false">
      <c r="A167" s="7" t="s">
        <v>407</v>
      </c>
      <c r="B167" s="7" t="s">
        <v>408</v>
      </c>
      <c r="C167" s="7" t="s">
        <v>348</v>
      </c>
      <c r="D167" s="18" t="b">
        <f aca="false">FALSE()</f>
        <v>0</v>
      </c>
      <c r="E167" s="7" t="s">
        <v>30</v>
      </c>
      <c r="F167" s="18" t="b">
        <f aca="false">FALSE()</f>
        <v>0</v>
      </c>
      <c r="H167" s="8" t="n">
        <v>61005.02</v>
      </c>
      <c r="I167" s="8" t="s">
        <v>355</v>
      </c>
      <c r="J167" s="8" t="s">
        <v>83</v>
      </c>
      <c r="K167" s="8"/>
      <c r="L167" s="8" t="s">
        <v>30</v>
      </c>
      <c r="M167" s="19" t="b">
        <f aca="false">FALSE()</f>
        <v>0</v>
      </c>
      <c r="O167" s="4" t="n">
        <v>61005.02</v>
      </c>
      <c r="P167" s="4" t="s">
        <v>355</v>
      </c>
      <c r="Q167" s="20" t="s">
        <v>389</v>
      </c>
      <c r="S167" s="4" t="s">
        <v>30</v>
      </c>
      <c r="T167" s="3" t="b">
        <f aca="false">FALSE()</f>
        <v>0</v>
      </c>
      <c r="U167" s="4" t="s">
        <v>356</v>
      </c>
      <c r="Y167" s="21"/>
    </row>
    <row r="168" customFormat="false" ht="12.8" hidden="false" customHeight="false" outlineLevel="0" collapsed="false">
      <c r="A168" s="7" t="s">
        <v>409</v>
      </c>
      <c r="B168" s="7" t="s">
        <v>199</v>
      </c>
      <c r="C168" s="7" t="s">
        <v>201</v>
      </c>
      <c r="D168" s="18" t="b">
        <f aca="false">FALSE()</f>
        <v>0</v>
      </c>
      <c r="E168" s="7" t="s">
        <v>30</v>
      </c>
      <c r="F168" s="18" t="b">
        <f aca="false">FALSE()</f>
        <v>0</v>
      </c>
      <c r="H168" s="8" t="n">
        <v>61010.02</v>
      </c>
      <c r="I168" s="8" t="s">
        <v>358</v>
      </c>
      <c r="J168" s="8" t="s">
        <v>83</v>
      </c>
      <c r="K168" s="8"/>
      <c r="L168" s="8" t="s">
        <v>30</v>
      </c>
      <c r="M168" s="19" t="b">
        <f aca="false">FALSE()</f>
        <v>0</v>
      </c>
      <c r="O168" s="4" t="n">
        <v>61010.02</v>
      </c>
      <c r="P168" s="4" t="s">
        <v>358</v>
      </c>
      <c r="Q168" s="20" t="s">
        <v>389</v>
      </c>
      <c r="S168" s="4" t="s">
        <v>30</v>
      </c>
      <c r="T168" s="3" t="b">
        <f aca="false">FALSE()</f>
        <v>0</v>
      </c>
      <c r="U168" s="4" t="s">
        <v>356</v>
      </c>
      <c r="Y168" s="21"/>
    </row>
    <row r="169" customFormat="false" ht="12.8" hidden="false" customHeight="false" outlineLevel="0" collapsed="false">
      <c r="A169" s="7" t="s">
        <v>410</v>
      </c>
      <c r="B169" s="7" t="s">
        <v>411</v>
      </c>
      <c r="C169" s="7" t="s">
        <v>201</v>
      </c>
      <c r="D169" s="18" t="b">
        <f aca="false">FALSE()</f>
        <v>0</v>
      </c>
      <c r="E169" s="7" t="s">
        <v>30</v>
      </c>
      <c r="F169" s="18" t="b">
        <f aca="false">FALSE()</f>
        <v>0</v>
      </c>
      <c r="H169" s="8" t="n">
        <v>61015.02</v>
      </c>
      <c r="I169" s="8" t="s">
        <v>360</v>
      </c>
      <c r="J169" s="8" t="s">
        <v>83</v>
      </c>
      <c r="K169" s="8"/>
      <c r="L169" s="8" t="s">
        <v>30</v>
      </c>
      <c r="M169" s="19" t="b">
        <f aca="false">FALSE()</f>
        <v>0</v>
      </c>
      <c r="O169" s="4" t="n">
        <v>61015.02</v>
      </c>
      <c r="P169" s="4" t="s">
        <v>360</v>
      </c>
      <c r="Q169" s="20" t="s">
        <v>389</v>
      </c>
      <c r="S169" s="4" t="s">
        <v>30</v>
      </c>
      <c r="T169" s="3" t="b">
        <f aca="false">FALSE()</f>
        <v>0</v>
      </c>
      <c r="U169" s="4" t="s">
        <v>356</v>
      </c>
      <c r="Y169" s="21"/>
    </row>
    <row r="170" customFormat="false" ht="12.8" hidden="false" customHeight="false" outlineLevel="0" collapsed="false">
      <c r="A170" s="7" t="s">
        <v>412</v>
      </c>
      <c r="B170" s="7" t="s">
        <v>201</v>
      </c>
      <c r="C170" s="7" t="s">
        <v>201</v>
      </c>
      <c r="D170" s="18" t="b">
        <f aca="false">FALSE()</f>
        <v>0</v>
      </c>
      <c r="E170" s="7" t="s">
        <v>30</v>
      </c>
      <c r="F170" s="18" t="b">
        <f aca="false">FALSE()</f>
        <v>0</v>
      </c>
      <c r="H170" s="8" t="n">
        <v>61020.02</v>
      </c>
      <c r="I170" s="8" t="s">
        <v>362</v>
      </c>
      <c r="J170" s="8" t="s">
        <v>83</v>
      </c>
      <c r="K170" s="8"/>
      <c r="L170" s="8" t="s">
        <v>30</v>
      </c>
      <c r="M170" s="19" t="b">
        <f aca="false">FALSE()</f>
        <v>0</v>
      </c>
      <c r="O170" s="4" t="n">
        <v>61020.02</v>
      </c>
      <c r="P170" s="4" t="s">
        <v>362</v>
      </c>
      <c r="Q170" s="20" t="s">
        <v>389</v>
      </c>
      <c r="S170" s="4" t="s">
        <v>30</v>
      </c>
      <c r="T170" s="3" t="b">
        <f aca="false">FALSE()</f>
        <v>0</v>
      </c>
      <c r="U170" s="4" t="s">
        <v>356</v>
      </c>
      <c r="Y170" s="21"/>
    </row>
    <row r="171" customFormat="false" ht="12.8" hidden="false" customHeight="false" outlineLevel="0" collapsed="false">
      <c r="A171" s="7" t="s">
        <v>413</v>
      </c>
      <c r="B171" s="7" t="s">
        <v>414</v>
      </c>
      <c r="C171" s="7" t="s">
        <v>415</v>
      </c>
      <c r="D171" s="18" t="b">
        <f aca="false">FALSE()</f>
        <v>0</v>
      </c>
      <c r="E171" s="7" t="s">
        <v>30</v>
      </c>
      <c r="F171" s="18" t="b">
        <f aca="false">FALSE()</f>
        <v>0</v>
      </c>
      <c r="H171" s="8" t="n">
        <v>61025.02</v>
      </c>
      <c r="I171" s="8" t="s">
        <v>364</v>
      </c>
      <c r="J171" s="8" t="s">
        <v>83</v>
      </c>
      <c r="K171" s="8"/>
      <c r="L171" s="8" t="s">
        <v>30</v>
      </c>
      <c r="M171" s="19" t="b">
        <f aca="false">FALSE()</f>
        <v>0</v>
      </c>
      <c r="O171" s="4" t="n">
        <v>61025.02</v>
      </c>
      <c r="P171" s="4" t="s">
        <v>364</v>
      </c>
      <c r="Q171" s="20" t="s">
        <v>389</v>
      </c>
      <c r="S171" s="4" t="s">
        <v>30</v>
      </c>
      <c r="T171" s="3" t="b">
        <f aca="false">FALSE()</f>
        <v>0</v>
      </c>
      <c r="U171" s="4" t="s">
        <v>356</v>
      </c>
      <c r="Y171" s="21"/>
    </row>
    <row r="172" customFormat="false" ht="12.8" hidden="false" customHeight="false" outlineLevel="0" collapsed="false">
      <c r="A172" s="7" t="s">
        <v>416</v>
      </c>
      <c r="B172" s="7" t="s">
        <v>417</v>
      </c>
      <c r="C172" s="7" t="s">
        <v>417</v>
      </c>
      <c r="D172" s="18" t="b">
        <f aca="false">FALSE()</f>
        <v>0</v>
      </c>
      <c r="E172" s="7" t="s">
        <v>30</v>
      </c>
      <c r="F172" s="18" t="b">
        <f aca="false">FALSE()</f>
        <v>0</v>
      </c>
      <c r="H172" s="8" t="n">
        <v>61030.02</v>
      </c>
      <c r="I172" s="8" t="s">
        <v>366</v>
      </c>
      <c r="J172" s="8" t="s">
        <v>83</v>
      </c>
      <c r="K172" s="8"/>
      <c r="L172" s="8" t="s">
        <v>30</v>
      </c>
      <c r="M172" s="19" t="b">
        <f aca="false">FALSE()</f>
        <v>0</v>
      </c>
      <c r="O172" s="4" t="n">
        <v>61030.02</v>
      </c>
      <c r="P172" s="4" t="s">
        <v>366</v>
      </c>
      <c r="Q172" s="20" t="s">
        <v>389</v>
      </c>
      <c r="S172" s="4" t="s">
        <v>30</v>
      </c>
      <c r="T172" s="3" t="b">
        <f aca="false">FALSE()</f>
        <v>0</v>
      </c>
      <c r="U172" s="4" t="s">
        <v>356</v>
      </c>
      <c r="Y172" s="21"/>
    </row>
    <row r="173" customFormat="false" ht="12.8" hidden="false" customHeight="false" outlineLevel="0" collapsed="false">
      <c r="A173" s="7" t="s">
        <v>418</v>
      </c>
      <c r="B173" s="7" t="s">
        <v>419</v>
      </c>
      <c r="C173" s="7" t="s">
        <v>420</v>
      </c>
      <c r="D173" s="18" t="b">
        <f aca="false">FALSE()</f>
        <v>0</v>
      </c>
      <c r="E173" s="7" t="s">
        <v>30</v>
      </c>
      <c r="F173" s="18" t="b">
        <f aca="false">FALSE()</f>
        <v>0</v>
      </c>
      <c r="H173" s="8" t="n">
        <v>61035.02</v>
      </c>
      <c r="I173" s="8" t="s">
        <v>368</v>
      </c>
      <c r="J173" s="8" t="s">
        <v>83</v>
      </c>
      <c r="K173" s="8"/>
      <c r="L173" s="8" t="s">
        <v>30</v>
      </c>
      <c r="M173" s="19" t="b">
        <f aca="false">FALSE()</f>
        <v>0</v>
      </c>
      <c r="O173" s="4" t="n">
        <v>61035.02</v>
      </c>
      <c r="P173" s="4" t="s">
        <v>368</v>
      </c>
      <c r="Q173" s="20" t="s">
        <v>389</v>
      </c>
      <c r="S173" s="4" t="s">
        <v>30</v>
      </c>
      <c r="T173" s="3" t="b">
        <f aca="false">FALSE()</f>
        <v>0</v>
      </c>
      <c r="U173" s="4" t="s">
        <v>356</v>
      </c>
      <c r="Y173" s="21"/>
    </row>
    <row r="174" customFormat="false" ht="12.8" hidden="false" customHeight="false" outlineLevel="0" collapsed="false">
      <c r="A174" s="7" t="s">
        <v>421</v>
      </c>
      <c r="B174" s="7" t="s">
        <v>422</v>
      </c>
      <c r="C174" s="7" t="s">
        <v>420</v>
      </c>
      <c r="D174" s="18" t="b">
        <f aca="false">FALSE()</f>
        <v>0</v>
      </c>
      <c r="E174" s="7" t="s">
        <v>30</v>
      </c>
      <c r="F174" s="18" t="b">
        <f aca="false">FALSE()</f>
        <v>0</v>
      </c>
      <c r="H174" s="8" t="n">
        <v>61040.02</v>
      </c>
      <c r="I174" s="8" t="s">
        <v>370</v>
      </c>
      <c r="J174" s="8" t="s">
        <v>83</v>
      </c>
      <c r="K174" s="8"/>
      <c r="L174" s="8" t="s">
        <v>30</v>
      </c>
      <c r="M174" s="19" t="b">
        <f aca="false">FALSE()</f>
        <v>0</v>
      </c>
      <c r="O174" s="4" t="n">
        <v>61040.02</v>
      </c>
      <c r="P174" s="4" t="s">
        <v>370</v>
      </c>
      <c r="Q174" s="20" t="s">
        <v>389</v>
      </c>
      <c r="S174" s="4" t="s">
        <v>30</v>
      </c>
      <c r="T174" s="3" t="b">
        <f aca="false">FALSE()</f>
        <v>0</v>
      </c>
      <c r="U174" s="4" t="s">
        <v>356</v>
      </c>
      <c r="Y174" s="21"/>
    </row>
    <row r="175" customFormat="false" ht="12.8" hidden="false" customHeight="false" outlineLevel="0" collapsed="false">
      <c r="A175" s="7" t="s">
        <v>423</v>
      </c>
      <c r="B175" s="7" t="s">
        <v>62</v>
      </c>
      <c r="C175" s="7" t="s">
        <v>420</v>
      </c>
      <c r="D175" s="18" t="b">
        <f aca="false">FALSE()</f>
        <v>0</v>
      </c>
      <c r="E175" s="7" t="s">
        <v>30</v>
      </c>
      <c r="F175" s="18" t="b">
        <f aca="false">FALSE()</f>
        <v>0</v>
      </c>
      <c r="H175" s="8" t="n">
        <v>61045.02</v>
      </c>
      <c r="I175" s="8" t="s">
        <v>372</v>
      </c>
      <c r="J175" s="8" t="s">
        <v>83</v>
      </c>
      <c r="K175" s="8"/>
      <c r="L175" s="8" t="s">
        <v>30</v>
      </c>
      <c r="M175" s="19" t="b">
        <f aca="false">FALSE()</f>
        <v>0</v>
      </c>
      <c r="O175" s="4" t="n">
        <v>61045.02</v>
      </c>
      <c r="P175" s="4" t="s">
        <v>372</v>
      </c>
      <c r="Q175" s="20" t="s">
        <v>389</v>
      </c>
      <c r="S175" s="4" t="s">
        <v>30</v>
      </c>
      <c r="T175" s="3" t="b">
        <f aca="false">FALSE()</f>
        <v>0</v>
      </c>
      <c r="U175" s="4" t="s">
        <v>356</v>
      </c>
      <c r="Y175" s="21"/>
    </row>
    <row r="176" customFormat="false" ht="12.8" hidden="false" customHeight="false" outlineLevel="0" collapsed="false">
      <c r="A176" s="7" t="s">
        <v>424</v>
      </c>
      <c r="B176" s="7" t="s">
        <v>64</v>
      </c>
      <c r="C176" s="7" t="s">
        <v>420</v>
      </c>
      <c r="D176" s="18" t="b">
        <f aca="false">FALSE()</f>
        <v>0</v>
      </c>
      <c r="E176" s="7" t="s">
        <v>30</v>
      </c>
      <c r="F176" s="18" t="b">
        <f aca="false">FALSE()</f>
        <v>0</v>
      </c>
      <c r="H176" s="8" t="n">
        <v>61050.02</v>
      </c>
      <c r="I176" s="8" t="s">
        <v>374</v>
      </c>
      <c r="J176" s="8" t="s">
        <v>83</v>
      </c>
      <c r="K176" s="8"/>
      <c r="L176" s="8" t="s">
        <v>30</v>
      </c>
      <c r="M176" s="19" t="b">
        <f aca="false">FALSE()</f>
        <v>0</v>
      </c>
      <c r="O176" s="4" t="n">
        <v>61050.02</v>
      </c>
      <c r="P176" s="4" t="s">
        <v>374</v>
      </c>
      <c r="Q176" s="20" t="s">
        <v>389</v>
      </c>
      <c r="S176" s="4" t="s">
        <v>30</v>
      </c>
      <c r="T176" s="3" t="b">
        <f aca="false">FALSE()</f>
        <v>0</v>
      </c>
      <c r="U176" s="4" t="s">
        <v>356</v>
      </c>
      <c r="Y176" s="21"/>
    </row>
    <row r="177" customFormat="false" ht="12.8" hidden="false" customHeight="false" outlineLevel="0" collapsed="false">
      <c r="A177" s="7" t="s">
        <v>425</v>
      </c>
      <c r="B177" s="7" t="s">
        <v>66</v>
      </c>
      <c r="C177" s="7" t="s">
        <v>420</v>
      </c>
      <c r="D177" s="18" t="b">
        <f aca="false">FALSE()</f>
        <v>0</v>
      </c>
      <c r="E177" s="7" t="s">
        <v>30</v>
      </c>
      <c r="F177" s="18" t="b">
        <f aca="false">FALSE()</f>
        <v>0</v>
      </c>
      <c r="H177" s="8" t="n">
        <v>61105.02</v>
      </c>
      <c r="I177" s="8" t="s">
        <v>376</v>
      </c>
      <c r="J177" s="8" t="s">
        <v>83</v>
      </c>
      <c r="K177" s="8"/>
      <c r="L177" s="8" t="s">
        <v>30</v>
      </c>
      <c r="M177" s="19" t="b">
        <f aca="false">FALSE()</f>
        <v>0</v>
      </c>
      <c r="O177" s="4" t="n">
        <v>61105.02</v>
      </c>
      <c r="P177" s="4" t="s">
        <v>376</v>
      </c>
      <c r="Q177" s="20" t="s">
        <v>389</v>
      </c>
      <c r="S177" s="4" t="s">
        <v>30</v>
      </c>
      <c r="T177" s="3" t="b">
        <f aca="false">FALSE()</f>
        <v>0</v>
      </c>
      <c r="U177" s="4" t="s">
        <v>346</v>
      </c>
      <c r="Y177" s="21"/>
    </row>
    <row r="178" customFormat="false" ht="12.8" hidden="false" customHeight="false" outlineLevel="0" collapsed="false">
      <c r="A178" s="7" t="s">
        <v>426</v>
      </c>
      <c r="B178" s="7" t="s">
        <v>427</v>
      </c>
      <c r="C178" s="7" t="s">
        <v>420</v>
      </c>
      <c r="D178" s="18" t="b">
        <f aca="false">FALSE()</f>
        <v>0</v>
      </c>
      <c r="E178" s="7" t="s">
        <v>30</v>
      </c>
      <c r="F178" s="18" t="b">
        <f aca="false">FALSE()</f>
        <v>0</v>
      </c>
      <c r="H178" s="8" t="n">
        <v>61110.02</v>
      </c>
      <c r="I178" s="8" t="s">
        <v>378</v>
      </c>
      <c r="J178" s="8" t="s">
        <v>83</v>
      </c>
      <c r="K178" s="8"/>
      <c r="L178" s="8" t="s">
        <v>30</v>
      </c>
      <c r="M178" s="19" t="b">
        <f aca="false">FALSE()</f>
        <v>0</v>
      </c>
      <c r="O178" s="4" t="n">
        <v>61110.02</v>
      </c>
      <c r="P178" s="4" t="s">
        <v>378</v>
      </c>
      <c r="Q178" s="20" t="s">
        <v>389</v>
      </c>
      <c r="S178" s="4" t="s">
        <v>30</v>
      </c>
      <c r="T178" s="3" t="b">
        <f aca="false">FALSE()</f>
        <v>0</v>
      </c>
      <c r="U178" s="4" t="s">
        <v>346</v>
      </c>
      <c r="Y178" s="21"/>
    </row>
    <row r="179" customFormat="false" ht="12.8" hidden="false" customHeight="false" outlineLevel="0" collapsed="false">
      <c r="A179" s="7" t="s">
        <v>428</v>
      </c>
      <c r="B179" s="7" t="s">
        <v>70</v>
      </c>
      <c r="C179" s="7" t="s">
        <v>420</v>
      </c>
      <c r="D179" s="18" t="b">
        <f aca="false">FALSE()</f>
        <v>0</v>
      </c>
      <c r="E179" s="7" t="s">
        <v>30</v>
      </c>
      <c r="F179" s="18" t="b">
        <f aca="false">FALSE()</f>
        <v>0</v>
      </c>
      <c r="H179" s="8" t="n">
        <v>61115.02</v>
      </c>
      <c r="I179" s="8" t="s">
        <v>380</v>
      </c>
      <c r="J179" s="8" t="s">
        <v>83</v>
      </c>
      <c r="K179" s="8"/>
      <c r="L179" s="8" t="s">
        <v>30</v>
      </c>
      <c r="M179" s="19" t="b">
        <f aca="false">FALSE()</f>
        <v>0</v>
      </c>
      <c r="O179" s="4" t="n">
        <v>61115.02</v>
      </c>
      <c r="P179" s="4" t="s">
        <v>380</v>
      </c>
      <c r="Q179" s="20" t="s">
        <v>389</v>
      </c>
      <c r="S179" s="4" t="s">
        <v>30</v>
      </c>
      <c r="T179" s="3" t="b">
        <f aca="false">FALSE()</f>
        <v>0</v>
      </c>
      <c r="U179" s="4" t="s">
        <v>346</v>
      </c>
      <c r="Y179" s="21"/>
    </row>
    <row r="180" customFormat="false" ht="12.8" hidden="false" customHeight="false" outlineLevel="0" collapsed="false">
      <c r="A180" s="7" t="s">
        <v>429</v>
      </c>
      <c r="B180" s="7" t="s">
        <v>430</v>
      </c>
      <c r="C180" s="7" t="s">
        <v>430</v>
      </c>
      <c r="D180" s="18" t="b">
        <f aca="false">FALSE()</f>
        <v>0</v>
      </c>
      <c r="E180" s="7" t="s">
        <v>30</v>
      </c>
      <c r="F180" s="18" t="b">
        <f aca="false">FALSE()</f>
        <v>0</v>
      </c>
      <c r="H180" s="8" t="n">
        <v>61120.02</v>
      </c>
      <c r="I180" s="8" t="s">
        <v>382</v>
      </c>
      <c r="J180" s="8" t="s">
        <v>83</v>
      </c>
      <c r="K180" s="8"/>
      <c r="L180" s="8" t="s">
        <v>30</v>
      </c>
      <c r="M180" s="19" t="b">
        <f aca="false">FALSE()</f>
        <v>0</v>
      </c>
      <c r="O180" s="4" t="n">
        <v>61120.02</v>
      </c>
      <c r="P180" s="4" t="s">
        <v>382</v>
      </c>
      <c r="Q180" s="20" t="s">
        <v>389</v>
      </c>
      <c r="S180" s="4" t="s">
        <v>30</v>
      </c>
      <c r="T180" s="3" t="b">
        <f aca="false">FALSE()</f>
        <v>0</v>
      </c>
      <c r="U180" s="4" t="s">
        <v>346</v>
      </c>
      <c r="Y180" s="21"/>
    </row>
    <row r="181" customFormat="false" ht="12.8" hidden="false" customHeight="false" outlineLevel="0" collapsed="false">
      <c r="A181" s="7" t="s">
        <v>431</v>
      </c>
      <c r="B181" s="7" t="s">
        <v>432</v>
      </c>
      <c r="C181" s="7" t="s">
        <v>430</v>
      </c>
      <c r="D181" s="18" t="b">
        <f aca="false">FALSE()</f>
        <v>0</v>
      </c>
      <c r="E181" s="7" t="s">
        <v>30</v>
      </c>
      <c r="F181" s="18" t="b">
        <f aca="false">FALSE()</f>
        <v>0</v>
      </c>
      <c r="H181" s="8" t="n">
        <v>61205.02</v>
      </c>
      <c r="I181" s="8" t="s">
        <v>384</v>
      </c>
      <c r="J181" s="8" t="s">
        <v>83</v>
      </c>
      <c r="K181" s="8"/>
      <c r="L181" s="8" t="s">
        <v>30</v>
      </c>
      <c r="M181" s="19" t="b">
        <f aca="false">FALSE()</f>
        <v>0</v>
      </c>
      <c r="O181" s="4" t="n">
        <v>61205.02</v>
      </c>
      <c r="P181" s="4" t="s">
        <v>384</v>
      </c>
      <c r="Q181" s="20" t="s">
        <v>389</v>
      </c>
      <c r="S181" s="4" t="s">
        <v>30</v>
      </c>
      <c r="T181" s="3" t="b">
        <f aca="false">FALSE()</f>
        <v>0</v>
      </c>
      <c r="U181" s="4" t="s">
        <v>384</v>
      </c>
      <c r="Y181" s="21"/>
    </row>
    <row r="182" customFormat="false" ht="12.8" hidden="false" customHeight="false" outlineLevel="0" collapsed="false">
      <c r="A182" s="7" t="s">
        <v>433</v>
      </c>
      <c r="B182" s="7" t="s">
        <v>434</v>
      </c>
      <c r="C182" s="7" t="s">
        <v>435</v>
      </c>
      <c r="D182" s="18" t="b">
        <f aca="false">FALSE()</f>
        <v>0</v>
      </c>
      <c r="E182" s="7" t="s">
        <v>30</v>
      </c>
      <c r="F182" s="18" t="b">
        <f aca="false">FALSE()</f>
        <v>0</v>
      </c>
      <c r="H182" s="8" t="n">
        <v>61305.02</v>
      </c>
      <c r="I182" s="8" t="s">
        <v>386</v>
      </c>
      <c r="J182" s="8" t="s">
        <v>83</v>
      </c>
      <c r="K182" s="8"/>
      <c r="L182" s="8" t="s">
        <v>30</v>
      </c>
      <c r="M182" s="19" t="b">
        <f aca="false">FALSE()</f>
        <v>0</v>
      </c>
      <c r="O182" s="4" t="n">
        <v>61305.02</v>
      </c>
      <c r="P182" s="4" t="s">
        <v>386</v>
      </c>
      <c r="Q182" s="20" t="s">
        <v>389</v>
      </c>
      <c r="S182" s="4" t="s">
        <v>30</v>
      </c>
      <c r="T182" s="3" t="b">
        <f aca="false">FALSE()</f>
        <v>0</v>
      </c>
      <c r="U182" s="4" t="s">
        <v>348</v>
      </c>
      <c r="Y182" s="21"/>
    </row>
    <row r="183" customFormat="false" ht="12.8" hidden="false" customHeight="false" outlineLevel="0" collapsed="false">
      <c r="A183" s="7" t="s">
        <v>436</v>
      </c>
      <c r="B183" s="7" t="s">
        <v>437</v>
      </c>
      <c r="C183" s="7" t="s">
        <v>435</v>
      </c>
      <c r="D183" s="18" t="b">
        <f aca="false">FALSE()</f>
        <v>0</v>
      </c>
      <c r="E183" s="7" t="s">
        <v>30</v>
      </c>
      <c r="F183" s="18" t="b">
        <f aca="false">FALSE()</f>
        <v>0</v>
      </c>
      <c r="H183" s="8" t="n">
        <v>61310.02</v>
      </c>
      <c r="I183" s="8" t="s">
        <v>388</v>
      </c>
      <c r="J183" s="8" t="s">
        <v>83</v>
      </c>
      <c r="K183" s="8"/>
      <c r="L183" s="8" t="s">
        <v>30</v>
      </c>
      <c r="M183" s="19" t="b">
        <f aca="false">FALSE()</f>
        <v>0</v>
      </c>
      <c r="O183" s="4" t="n">
        <v>61310.02</v>
      </c>
      <c r="P183" s="4" t="s">
        <v>388</v>
      </c>
      <c r="Q183" s="20" t="s">
        <v>389</v>
      </c>
      <c r="S183" s="4" t="s">
        <v>30</v>
      </c>
      <c r="T183" s="3" t="b">
        <f aca="false">FALSE()</f>
        <v>0</v>
      </c>
      <c r="U183" s="4" t="s">
        <v>348</v>
      </c>
      <c r="Y183" s="21"/>
    </row>
    <row r="184" customFormat="false" ht="12.8" hidden="false" customHeight="false" outlineLevel="0" collapsed="false">
      <c r="A184" s="7" t="s">
        <v>438</v>
      </c>
      <c r="B184" s="7" t="s">
        <v>439</v>
      </c>
      <c r="C184" s="7" t="s">
        <v>440</v>
      </c>
      <c r="D184" s="18" t="b">
        <f aca="false">FALSE()</f>
        <v>0</v>
      </c>
      <c r="E184" s="7" t="s">
        <v>30</v>
      </c>
      <c r="F184" s="18" t="b">
        <f aca="false">FALSE()</f>
        <v>0</v>
      </c>
      <c r="H184" s="8" t="n">
        <v>61315.02</v>
      </c>
      <c r="I184" s="8" t="s">
        <v>391</v>
      </c>
      <c r="J184" s="8" t="s">
        <v>83</v>
      </c>
      <c r="K184" s="8"/>
      <c r="L184" s="8" t="s">
        <v>30</v>
      </c>
      <c r="M184" s="19" t="b">
        <f aca="false">FALSE()</f>
        <v>0</v>
      </c>
      <c r="O184" s="4" t="n">
        <v>61315.02</v>
      </c>
      <c r="P184" s="4" t="s">
        <v>391</v>
      </c>
      <c r="Q184" s="20" t="s">
        <v>389</v>
      </c>
      <c r="S184" s="4" t="s">
        <v>30</v>
      </c>
      <c r="T184" s="3" t="b">
        <f aca="false">FALSE()</f>
        <v>0</v>
      </c>
      <c r="U184" s="4" t="s">
        <v>356</v>
      </c>
      <c r="Y184" s="21"/>
    </row>
    <row r="185" customFormat="false" ht="12.8" hidden="false" customHeight="false" outlineLevel="0" collapsed="false">
      <c r="A185" s="7" t="s">
        <v>441</v>
      </c>
      <c r="B185" s="7" t="s">
        <v>442</v>
      </c>
      <c r="C185" s="7" t="s">
        <v>442</v>
      </c>
      <c r="D185" s="18" t="b">
        <f aca="false">FALSE()</f>
        <v>0</v>
      </c>
      <c r="E185" s="7" t="s">
        <v>30</v>
      </c>
      <c r="F185" s="18" t="b">
        <f aca="false">FALSE()</f>
        <v>0</v>
      </c>
      <c r="H185" s="8" t="n">
        <v>61320.02</v>
      </c>
      <c r="I185" s="8" t="s">
        <v>393</v>
      </c>
      <c r="J185" s="8" t="s">
        <v>83</v>
      </c>
      <c r="K185" s="8"/>
      <c r="L185" s="8" t="s">
        <v>30</v>
      </c>
      <c r="M185" s="19" t="b">
        <f aca="false">FALSE()</f>
        <v>0</v>
      </c>
      <c r="O185" s="4" t="n">
        <v>61320.02</v>
      </c>
      <c r="P185" s="4" t="s">
        <v>393</v>
      </c>
      <c r="Q185" s="20" t="s">
        <v>389</v>
      </c>
      <c r="S185" s="4" t="s">
        <v>30</v>
      </c>
      <c r="T185" s="3" t="b">
        <f aca="false">FALSE()</f>
        <v>0</v>
      </c>
      <c r="U185" s="4" t="s">
        <v>348</v>
      </c>
      <c r="Y185" s="21"/>
    </row>
    <row r="186" customFormat="false" ht="12.8" hidden="false" customHeight="false" outlineLevel="0" collapsed="false">
      <c r="A186" s="7" t="s">
        <v>443</v>
      </c>
      <c r="B186" s="7" t="s">
        <v>444</v>
      </c>
      <c r="C186" s="7" t="s">
        <v>442</v>
      </c>
      <c r="D186" s="18" t="b">
        <f aca="false">FALSE()</f>
        <v>0</v>
      </c>
      <c r="E186" s="7" t="s">
        <v>30</v>
      </c>
      <c r="F186" s="18" t="b">
        <f aca="false">FALSE()</f>
        <v>0</v>
      </c>
      <c r="H186" s="8" t="n">
        <v>61405.02</v>
      </c>
      <c r="I186" s="8" t="s">
        <v>395</v>
      </c>
      <c r="J186" s="8" t="s">
        <v>83</v>
      </c>
      <c r="K186" s="8"/>
      <c r="L186" s="8" t="s">
        <v>30</v>
      </c>
      <c r="M186" s="19" t="b">
        <f aca="false">FALSE()</f>
        <v>0</v>
      </c>
      <c r="O186" s="4" t="n">
        <v>61405.02</v>
      </c>
      <c r="P186" s="4" t="s">
        <v>395</v>
      </c>
      <c r="Q186" s="20" t="s">
        <v>389</v>
      </c>
      <c r="S186" s="4" t="s">
        <v>30</v>
      </c>
      <c r="T186" s="3" t="b">
        <f aca="false">FALSE()</f>
        <v>0</v>
      </c>
      <c r="U186" s="4" t="s">
        <v>356</v>
      </c>
      <c r="X186" s="24" t="n">
        <f aca="false">TRUE()</f>
        <v>1</v>
      </c>
      <c r="Y186" s="4" t="s">
        <v>48</v>
      </c>
    </row>
    <row r="187" customFormat="false" ht="12.8" hidden="false" customHeight="false" outlineLevel="0" collapsed="false">
      <c r="A187" s="7" t="s">
        <v>445</v>
      </c>
      <c r="B187" s="7" t="s">
        <v>446</v>
      </c>
      <c r="C187" s="7" t="s">
        <v>442</v>
      </c>
      <c r="D187" s="18" t="b">
        <f aca="false">FALSE()</f>
        <v>0</v>
      </c>
      <c r="E187" s="7" t="s">
        <v>30</v>
      </c>
      <c r="F187" s="18" t="b">
        <f aca="false">FALSE()</f>
        <v>0</v>
      </c>
      <c r="H187" s="8" t="n">
        <v>61505.02</v>
      </c>
      <c r="I187" s="8" t="s">
        <v>397</v>
      </c>
      <c r="J187" s="8" t="s">
        <v>83</v>
      </c>
      <c r="K187" s="8"/>
      <c r="L187" s="8" t="s">
        <v>30</v>
      </c>
      <c r="M187" s="19" t="b">
        <f aca="false">FALSE()</f>
        <v>0</v>
      </c>
      <c r="O187" s="4" t="n">
        <v>61505.02</v>
      </c>
      <c r="P187" s="4" t="s">
        <v>397</v>
      </c>
      <c r="Q187" s="20" t="s">
        <v>389</v>
      </c>
      <c r="S187" s="4" t="s">
        <v>30</v>
      </c>
      <c r="T187" s="3" t="b">
        <f aca="false">FALSE()</f>
        <v>0</v>
      </c>
      <c r="U187" s="4" t="s">
        <v>348</v>
      </c>
      <c r="X187" s="24" t="n">
        <f aca="false">TRUE()</f>
        <v>1</v>
      </c>
      <c r="Y187" s="4" t="s">
        <v>48</v>
      </c>
    </row>
    <row r="188" customFormat="false" ht="12.8" hidden="false" customHeight="false" outlineLevel="0" collapsed="false">
      <c r="A188" s="7" t="s">
        <v>447</v>
      </c>
      <c r="B188" s="7" t="s">
        <v>448</v>
      </c>
      <c r="C188" s="7" t="s">
        <v>442</v>
      </c>
      <c r="D188" s="18" t="b">
        <f aca="false">FALSE()</f>
        <v>0</v>
      </c>
      <c r="E188" s="7" t="s">
        <v>30</v>
      </c>
      <c r="F188" s="18" t="b">
        <f aca="false">FALSE()</f>
        <v>0</v>
      </c>
      <c r="H188" s="8" t="n">
        <v>61515.02</v>
      </c>
      <c r="I188" s="8" t="s">
        <v>324</v>
      </c>
      <c r="J188" s="8" t="s">
        <v>83</v>
      </c>
      <c r="K188" s="8"/>
      <c r="L188" s="8" t="s">
        <v>30</v>
      </c>
      <c r="M188" s="19" t="b">
        <f aca="false">FALSE()</f>
        <v>0</v>
      </c>
      <c r="O188" s="4" t="n">
        <v>61515.02</v>
      </c>
      <c r="P188" s="4" t="s">
        <v>324</v>
      </c>
      <c r="Q188" s="20" t="s">
        <v>389</v>
      </c>
      <c r="S188" s="4" t="s">
        <v>30</v>
      </c>
      <c r="T188" s="3" t="b">
        <f aca="false">FALSE()</f>
        <v>0</v>
      </c>
      <c r="U188" s="4" t="s">
        <v>315</v>
      </c>
      <c r="X188" s="24" t="n">
        <f aca="false">TRUE()</f>
        <v>1</v>
      </c>
      <c r="Y188" s="4" t="s">
        <v>48</v>
      </c>
    </row>
    <row r="189" customFormat="false" ht="12.8" hidden="false" customHeight="false" outlineLevel="0" collapsed="false">
      <c r="A189" s="7" t="s">
        <v>449</v>
      </c>
      <c r="B189" s="7" t="s">
        <v>450</v>
      </c>
      <c r="C189" s="7" t="s">
        <v>440</v>
      </c>
      <c r="D189" s="18" t="b">
        <f aca="false">FALSE()</f>
        <v>0</v>
      </c>
      <c r="E189" s="7" t="s">
        <v>30</v>
      </c>
      <c r="F189" s="18" t="b">
        <f aca="false">FALSE()</f>
        <v>0</v>
      </c>
      <c r="H189" s="8" t="n">
        <v>61605.02</v>
      </c>
      <c r="I189" s="8" t="s">
        <v>315</v>
      </c>
      <c r="J189" s="8" t="s">
        <v>83</v>
      </c>
      <c r="K189" s="8"/>
      <c r="L189" s="8" t="s">
        <v>30</v>
      </c>
      <c r="M189" s="19" t="b">
        <f aca="false">FALSE()</f>
        <v>0</v>
      </c>
      <c r="O189" s="4" t="n">
        <v>61605.02</v>
      </c>
      <c r="P189" s="4" t="s">
        <v>315</v>
      </c>
      <c r="Q189" s="20" t="s">
        <v>389</v>
      </c>
      <c r="S189" s="4" t="s">
        <v>30</v>
      </c>
      <c r="T189" s="3" t="b">
        <f aca="false">FALSE()</f>
        <v>0</v>
      </c>
      <c r="U189" s="4" t="s">
        <v>315</v>
      </c>
      <c r="Y189" s="21"/>
    </row>
    <row r="190" customFormat="false" ht="12.8" hidden="false" customHeight="false" outlineLevel="0" collapsed="false">
      <c r="A190" s="7" t="s">
        <v>451</v>
      </c>
      <c r="B190" s="7" t="s">
        <v>452</v>
      </c>
      <c r="C190" s="7" t="s">
        <v>440</v>
      </c>
      <c r="D190" s="18" t="b">
        <f aca="false">FALSE()</f>
        <v>0</v>
      </c>
      <c r="E190" s="7" t="s">
        <v>30</v>
      </c>
      <c r="F190" s="18" t="b">
        <f aca="false">FALSE()</f>
        <v>0</v>
      </c>
      <c r="H190" s="8" t="n">
        <v>61610.02</v>
      </c>
      <c r="I190" s="8" t="s">
        <v>319</v>
      </c>
      <c r="J190" s="8" t="s">
        <v>83</v>
      </c>
      <c r="K190" s="8"/>
      <c r="L190" s="8" t="s">
        <v>30</v>
      </c>
      <c r="M190" s="19" t="b">
        <f aca="false">FALSE()</f>
        <v>0</v>
      </c>
      <c r="O190" s="4" t="n">
        <v>61610.02</v>
      </c>
      <c r="P190" s="4" t="s">
        <v>319</v>
      </c>
      <c r="Q190" s="20" t="s">
        <v>389</v>
      </c>
      <c r="S190" s="4" t="s">
        <v>30</v>
      </c>
      <c r="T190" s="3" t="b">
        <f aca="false">FALSE()</f>
        <v>0</v>
      </c>
      <c r="U190" s="4" t="s">
        <v>315</v>
      </c>
      <c r="Y190" s="21"/>
    </row>
    <row r="191" customFormat="false" ht="12.8" hidden="false" customHeight="false" outlineLevel="0" collapsed="false">
      <c r="A191" s="7" t="s">
        <v>453</v>
      </c>
      <c r="B191" s="7" t="s">
        <v>454</v>
      </c>
      <c r="C191" s="7" t="s">
        <v>455</v>
      </c>
      <c r="D191" s="18" t="b">
        <f aca="false">FALSE()</f>
        <v>0</v>
      </c>
      <c r="E191" s="7" t="s">
        <v>30</v>
      </c>
      <c r="F191" s="18" t="b">
        <f aca="false">FALSE()</f>
        <v>0</v>
      </c>
      <c r="H191" s="8" t="n">
        <v>61615.02</v>
      </c>
      <c r="I191" s="8" t="s">
        <v>324</v>
      </c>
      <c r="J191" s="8" t="s">
        <v>83</v>
      </c>
      <c r="K191" s="8"/>
      <c r="L191" s="8" t="s">
        <v>30</v>
      </c>
      <c r="M191" s="19" t="b">
        <f aca="false">FALSE()</f>
        <v>0</v>
      </c>
      <c r="O191" s="4" t="n">
        <v>61615.02</v>
      </c>
      <c r="P191" s="4" t="s">
        <v>324</v>
      </c>
      <c r="Q191" s="20" t="s">
        <v>389</v>
      </c>
      <c r="S191" s="4" t="s">
        <v>30</v>
      </c>
      <c r="T191" s="3" t="b">
        <f aca="false">FALSE()</f>
        <v>0</v>
      </c>
      <c r="U191" s="4" t="s">
        <v>315</v>
      </c>
      <c r="Y191" s="21"/>
    </row>
    <row r="192" customFormat="false" ht="12.8" hidden="false" customHeight="false" outlineLevel="0" collapsed="false">
      <c r="A192" s="7" t="s">
        <v>456</v>
      </c>
      <c r="B192" s="7" t="s">
        <v>457</v>
      </c>
      <c r="C192" s="7" t="s">
        <v>455</v>
      </c>
      <c r="D192" s="18" t="b">
        <f aca="false">FALSE()</f>
        <v>0</v>
      </c>
      <c r="E192" s="7" t="s">
        <v>30</v>
      </c>
      <c r="F192" s="18" t="b">
        <f aca="false">FALSE()</f>
        <v>0</v>
      </c>
      <c r="H192" s="8" t="n">
        <v>61620.02</v>
      </c>
      <c r="I192" s="8" t="s">
        <v>326</v>
      </c>
      <c r="J192" s="8" t="s">
        <v>83</v>
      </c>
      <c r="K192" s="8"/>
      <c r="L192" s="8" t="s">
        <v>30</v>
      </c>
      <c r="M192" s="19" t="b">
        <f aca="false">FALSE()</f>
        <v>0</v>
      </c>
      <c r="O192" s="4" t="n">
        <v>61620.02</v>
      </c>
      <c r="P192" s="4" t="s">
        <v>326</v>
      </c>
      <c r="Q192" s="20" t="s">
        <v>389</v>
      </c>
      <c r="S192" s="4" t="s">
        <v>30</v>
      </c>
      <c r="T192" s="3" t="b">
        <f aca="false">FALSE()</f>
        <v>0</v>
      </c>
      <c r="U192" s="4" t="s">
        <v>315</v>
      </c>
      <c r="Y192" s="21"/>
    </row>
    <row r="193" customFormat="false" ht="12.8" hidden="false" customHeight="false" outlineLevel="0" collapsed="false">
      <c r="A193" s="7" t="s">
        <v>458</v>
      </c>
      <c r="B193" s="7" t="s">
        <v>459</v>
      </c>
      <c r="C193" s="7" t="s">
        <v>459</v>
      </c>
      <c r="D193" s="18" t="b">
        <f aca="false">FALSE()</f>
        <v>0</v>
      </c>
      <c r="E193" s="7" t="s">
        <v>30</v>
      </c>
      <c r="F193" s="18" t="b">
        <f aca="false">FALSE()</f>
        <v>0</v>
      </c>
      <c r="H193" s="8" t="n">
        <v>61625.02</v>
      </c>
      <c r="I193" s="8" t="s">
        <v>328</v>
      </c>
      <c r="J193" s="8" t="s">
        <v>83</v>
      </c>
      <c r="K193" s="8"/>
      <c r="L193" s="8" t="s">
        <v>30</v>
      </c>
      <c r="M193" s="19" t="b">
        <f aca="false">FALSE()</f>
        <v>0</v>
      </c>
      <c r="O193" s="4" t="n">
        <v>61625.02</v>
      </c>
      <c r="P193" s="4" t="s">
        <v>328</v>
      </c>
      <c r="Q193" s="20" t="s">
        <v>389</v>
      </c>
      <c r="S193" s="4" t="s">
        <v>30</v>
      </c>
      <c r="T193" s="3" t="b">
        <f aca="false">FALSE()</f>
        <v>0</v>
      </c>
      <c r="U193" s="4" t="s">
        <v>315</v>
      </c>
      <c r="Y193" s="21"/>
    </row>
    <row r="194" customFormat="false" ht="12.8" hidden="false" customHeight="false" outlineLevel="0" collapsed="false">
      <c r="B194" s="7"/>
      <c r="C194" s="7"/>
      <c r="D194" s="7"/>
      <c r="E194" s="7"/>
      <c r="F194" s="7"/>
      <c r="H194" s="8" t="n">
        <v>61630.02</v>
      </c>
      <c r="I194" s="8" t="s">
        <v>177</v>
      </c>
      <c r="J194" s="8" t="s">
        <v>83</v>
      </c>
      <c r="K194" s="8"/>
      <c r="L194" s="8" t="s">
        <v>30</v>
      </c>
      <c r="M194" s="19" t="b">
        <f aca="false">FALSE()</f>
        <v>0</v>
      </c>
      <c r="O194" s="4" t="n">
        <v>61630.02</v>
      </c>
      <c r="P194" s="4" t="s">
        <v>177</v>
      </c>
      <c r="Q194" s="20" t="s">
        <v>389</v>
      </c>
      <c r="S194" s="4" t="s">
        <v>30</v>
      </c>
      <c r="T194" s="3" t="b">
        <f aca="false">FALSE()</f>
        <v>0</v>
      </c>
      <c r="U194" s="4" t="s">
        <v>315</v>
      </c>
      <c r="X194" s="24" t="n">
        <f aca="false">TRUE()</f>
        <v>1</v>
      </c>
      <c r="Y194" s="4" t="s">
        <v>48</v>
      </c>
    </row>
    <row r="195" customFormat="false" ht="12.8" hidden="false" customHeight="false" outlineLevel="0" collapsed="false">
      <c r="B195" s="7"/>
      <c r="C195" s="7"/>
      <c r="D195" s="7"/>
      <c r="E195" s="7"/>
      <c r="F195" s="7"/>
      <c r="H195" s="8" t="n">
        <v>61635.02</v>
      </c>
      <c r="I195" s="8" t="s">
        <v>332</v>
      </c>
      <c r="J195" s="8" t="s">
        <v>83</v>
      </c>
      <c r="K195" s="8"/>
      <c r="L195" s="8" t="s">
        <v>30</v>
      </c>
      <c r="M195" s="19" t="b">
        <f aca="false">FALSE()</f>
        <v>0</v>
      </c>
      <c r="O195" s="4" t="n">
        <v>61635.02</v>
      </c>
      <c r="P195" s="4" t="s">
        <v>332</v>
      </c>
      <c r="Q195" s="20" t="s">
        <v>389</v>
      </c>
      <c r="S195" s="4" t="s">
        <v>30</v>
      </c>
      <c r="T195" s="3" t="b">
        <f aca="false">FALSE()</f>
        <v>0</v>
      </c>
      <c r="U195" s="4" t="s">
        <v>315</v>
      </c>
      <c r="X195" s="24" t="n">
        <f aca="false">TRUE()</f>
        <v>1</v>
      </c>
      <c r="Y195" s="4" t="s">
        <v>48</v>
      </c>
    </row>
    <row r="196" customFormat="false" ht="12.8" hidden="false" customHeight="false" outlineLevel="0" collapsed="false">
      <c r="B196" s="7"/>
      <c r="C196" s="7"/>
      <c r="D196" s="7"/>
      <c r="E196" s="7"/>
      <c r="F196" s="7"/>
      <c r="H196" s="8" t="n">
        <v>61640.02</v>
      </c>
      <c r="I196" s="8" t="s">
        <v>408</v>
      </c>
      <c r="J196" s="8" t="s">
        <v>83</v>
      </c>
      <c r="K196" s="8"/>
      <c r="L196" s="8" t="s">
        <v>30</v>
      </c>
      <c r="M196" s="19" t="b">
        <f aca="false">FALSE()</f>
        <v>0</v>
      </c>
      <c r="O196" s="4" t="n">
        <v>61640.02</v>
      </c>
      <c r="P196" s="4" t="s">
        <v>408</v>
      </c>
      <c r="Q196" s="20" t="s">
        <v>389</v>
      </c>
      <c r="S196" s="4" t="s">
        <v>30</v>
      </c>
      <c r="T196" s="3" t="b">
        <f aca="false">FALSE()</f>
        <v>0</v>
      </c>
      <c r="U196" s="4" t="s">
        <v>348</v>
      </c>
      <c r="Y196" s="21"/>
    </row>
    <row r="197" customFormat="false" ht="12.8" hidden="false" customHeight="false" outlineLevel="0" collapsed="false">
      <c r="B197" s="7"/>
      <c r="C197" s="7"/>
      <c r="D197" s="7"/>
      <c r="E197" s="7"/>
      <c r="F197" s="7"/>
      <c r="H197" s="8" t="n">
        <v>61705.02</v>
      </c>
      <c r="I197" s="8" t="s">
        <v>199</v>
      </c>
      <c r="J197" s="8" t="s">
        <v>83</v>
      </c>
      <c r="K197" s="8"/>
      <c r="L197" s="8" t="s">
        <v>30</v>
      </c>
      <c r="M197" s="19" t="b">
        <f aca="false">FALSE()</f>
        <v>0</v>
      </c>
      <c r="O197" s="4" t="n">
        <v>61705.02</v>
      </c>
      <c r="P197" s="4" t="s">
        <v>199</v>
      </c>
      <c r="Q197" s="20" t="s">
        <v>389</v>
      </c>
      <c r="S197" s="4" t="s">
        <v>30</v>
      </c>
      <c r="T197" s="3" t="b">
        <f aca="false">FALSE()</f>
        <v>0</v>
      </c>
      <c r="U197" s="4" t="s">
        <v>201</v>
      </c>
      <c r="Y197" s="21"/>
    </row>
    <row r="198" customFormat="false" ht="12.8" hidden="false" customHeight="false" outlineLevel="0" collapsed="false">
      <c r="B198" s="7"/>
      <c r="C198" s="7"/>
      <c r="D198" s="7"/>
      <c r="E198" s="7"/>
      <c r="F198" s="7"/>
      <c r="H198" s="8" t="n">
        <v>61710.02</v>
      </c>
      <c r="I198" s="8" t="s">
        <v>411</v>
      </c>
      <c r="J198" s="8" t="s">
        <v>83</v>
      </c>
      <c r="K198" s="8"/>
      <c r="L198" s="8" t="s">
        <v>30</v>
      </c>
      <c r="M198" s="19" t="b">
        <f aca="false">FALSE()</f>
        <v>0</v>
      </c>
      <c r="O198" s="4" t="n">
        <v>61710.02</v>
      </c>
      <c r="P198" s="4" t="s">
        <v>411</v>
      </c>
      <c r="Q198" s="20" t="s">
        <v>389</v>
      </c>
      <c r="S198" s="4" t="s">
        <v>30</v>
      </c>
      <c r="T198" s="3" t="b">
        <f aca="false">FALSE()</f>
        <v>0</v>
      </c>
      <c r="U198" s="4" t="s">
        <v>201</v>
      </c>
      <c r="Y198" s="21"/>
    </row>
    <row r="199" customFormat="false" ht="12.8" hidden="false" customHeight="false" outlineLevel="0" collapsed="false">
      <c r="B199" s="7"/>
      <c r="C199" s="7"/>
      <c r="D199" s="7"/>
      <c r="E199" s="7"/>
      <c r="F199" s="7"/>
      <c r="H199" s="8" t="n">
        <v>61715.02</v>
      </c>
      <c r="I199" s="8" t="s">
        <v>201</v>
      </c>
      <c r="J199" s="8" t="s">
        <v>83</v>
      </c>
      <c r="K199" s="8"/>
      <c r="L199" s="8" t="s">
        <v>30</v>
      </c>
      <c r="M199" s="19" t="b">
        <f aca="false">FALSE()</f>
        <v>0</v>
      </c>
      <c r="O199" s="4" t="n">
        <v>61715.02</v>
      </c>
      <c r="P199" s="4" t="s">
        <v>201</v>
      </c>
      <c r="Q199" s="20" t="s">
        <v>389</v>
      </c>
      <c r="S199" s="4" t="s">
        <v>30</v>
      </c>
      <c r="T199" s="3" t="b">
        <f aca="false">FALSE()</f>
        <v>0</v>
      </c>
      <c r="U199" s="4" t="s">
        <v>201</v>
      </c>
      <c r="Y199" s="21"/>
    </row>
    <row r="200" customFormat="false" ht="12.8" hidden="false" customHeight="false" outlineLevel="0" collapsed="false">
      <c r="B200" s="7"/>
      <c r="C200" s="7"/>
      <c r="D200" s="7"/>
      <c r="E200" s="7"/>
      <c r="F200" s="7"/>
      <c r="H200" s="8" t="n">
        <v>61805.02</v>
      </c>
      <c r="I200" s="8" t="s">
        <v>414</v>
      </c>
      <c r="J200" s="8" t="s">
        <v>83</v>
      </c>
      <c r="K200" s="8"/>
      <c r="L200" s="8" t="s">
        <v>30</v>
      </c>
      <c r="M200" s="19" t="b">
        <f aca="false">FALSE()</f>
        <v>0</v>
      </c>
      <c r="O200" s="4" t="n">
        <v>61805.02</v>
      </c>
      <c r="P200" s="4" t="s">
        <v>414</v>
      </c>
      <c r="Q200" s="20" t="s">
        <v>389</v>
      </c>
      <c r="S200" s="4" t="s">
        <v>30</v>
      </c>
      <c r="T200" s="3" t="b">
        <f aca="false">FALSE()</f>
        <v>0</v>
      </c>
      <c r="U200" s="4" t="s">
        <v>415</v>
      </c>
      <c r="Y200" s="21"/>
    </row>
    <row r="201" customFormat="false" ht="12.8" hidden="false" customHeight="false" outlineLevel="0" collapsed="false">
      <c r="B201" s="7"/>
      <c r="C201" s="7"/>
      <c r="D201" s="7"/>
      <c r="E201" s="7"/>
      <c r="F201" s="7"/>
      <c r="H201" s="8" t="n">
        <v>61905.02</v>
      </c>
      <c r="I201" s="8" t="s">
        <v>417</v>
      </c>
      <c r="J201" s="8" t="s">
        <v>83</v>
      </c>
      <c r="K201" s="8"/>
      <c r="L201" s="8" t="s">
        <v>30</v>
      </c>
      <c r="M201" s="19" t="b">
        <f aca="false">FALSE()</f>
        <v>0</v>
      </c>
      <c r="O201" s="4" t="n">
        <v>61905.02</v>
      </c>
      <c r="P201" s="4" t="s">
        <v>417</v>
      </c>
      <c r="Q201" s="20" t="s">
        <v>389</v>
      </c>
      <c r="S201" s="4" t="s">
        <v>30</v>
      </c>
      <c r="T201" s="3" t="b">
        <f aca="false">FALSE()</f>
        <v>0</v>
      </c>
      <c r="U201" s="4" t="s">
        <v>417</v>
      </c>
      <c r="Y201" s="21"/>
    </row>
    <row r="202" customFormat="false" ht="12.8" hidden="false" customHeight="false" outlineLevel="0" collapsed="false">
      <c r="B202" s="7"/>
      <c r="C202" s="7"/>
      <c r="D202" s="7"/>
      <c r="E202" s="7"/>
      <c r="F202" s="7"/>
      <c r="H202" s="8" t="n">
        <v>62005.02</v>
      </c>
      <c r="I202" s="8" t="s">
        <v>419</v>
      </c>
      <c r="J202" s="8" t="s">
        <v>83</v>
      </c>
      <c r="K202" s="8"/>
      <c r="L202" s="8" t="s">
        <v>30</v>
      </c>
      <c r="M202" s="19" t="b">
        <f aca="false">FALSE()</f>
        <v>0</v>
      </c>
      <c r="O202" s="4" t="n">
        <v>62005.02</v>
      </c>
      <c r="P202" s="4" t="s">
        <v>419</v>
      </c>
      <c r="Q202" s="20" t="s">
        <v>389</v>
      </c>
      <c r="S202" s="4" t="s">
        <v>30</v>
      </c>
      <c r="T202" s="3" t="b">
        <f aca="false">FALSE()</f>
        <v>0</v>
      </c>
      <c r="U202" s="4" t="s">
        <v>420</v>
      </c>
      <c r="X202" s="24" t="n">
        <f aca="false">TRUE()</f>
        <v>1</v>
      </c>
      <c r="Y202" s="4" t="s">
        <v>48</v>
      </c>
    </row>
    <row r="203" customFormat="false" ht="12.8" hidden="false" customHeight="false" outlineLevel="0" collapsed="false">
      <c r="B203" s="7"/>
      <c r="C203" s="7"/>
      <c r="D203" s="7"/>
      <c r="E203" s="7"/>
      <c r="F203" s="7"/>
      <c r="H203" s="8" t="n">
        <v>62010.02</v>
      </c>
      <c r="I203" s="8" t="s">
        <v>422</v>
      </c>
      <c r="J203" s="8" t="s">
        <v>83</v>
      </c>
      <c r="K203" s="8"/>
      <c r="L203" s="8" t="s">
        <v>30</v>
      </c>
      <c r="M203" s="19" t="b">
        <f aca="false">FALSE()</f>
        <v>0</v>
      </c>
      <c r="O203" s="4" t="n">
        <v>62010.02</v>
      </c>
      <c r="P203" s="4" t="s">
        <v>422</v>
      </c>
      <c r="Q203" s="20" t="s">
        <v>389</v>
      </c>
      <c r="S203" s="4" t="s">
        <v>30</v>
      </c>
      <c r="T203" s="3" t="b">
        <f aca="false">FALSE()</f>
        <v>0</v>
      </c>
      <c r="U203" s="4" t="s">
        <v>420</v>
      </c>
      <c r="X203" s="24" t="n">
        <f aca="false">TRUE()</f>
        <v>1</v>
      </c>
      <c r="Y203" s="4" t="s">
        <v>48</v>
      </c>
    </row>
    <row r="204" customFormat="false" ht="12.8" hidden="false" customHeight="false" outlineLevel="0" collapsed="false">
      <c r="B204" s="7"/>
      <c r="C204" s="7"/>
      <c r="D204" s="7"/>
      <c r="E204" s="7"/>
      <c r="F204" s="7"/>
      <c r="H204" s="8" t="n">
        <v>62015.02</v>
      </c>
      <c r="I204" s="8" t="s">
        <v>62</v>
      </c>
      <c r="J204" s="8" t="s">
        <v>83</v>
      </c>
      <c r="K204" s="8"/>
      <c r="L204" s="8" t="s">
        <v>30</v>
      </c>
      <c r="M204" s="19" t="b">
        <f aca="false">FALSE()</f>
        <v>0</v>
      </c>
      <c r="O204" s="4" t="n">
        <v>62015.02</v>
      </c>
      <c r="P204" s="4" t="s">
        <v>62</v>
      </c>
      <c r="Q204" s="20" t="s">
        <v>389</v>
      </c>
      <c r="S204" s="4" t="s">
        <v>30</v>
      </c>
      <c r="T204" s="3" t="b">
        <f aca="false">FALSE()</f>
        <v>0</v>
      </c>
      <c r="U204" s="4" t="s">
        <v>420</v>
      </c>
      <c r="Y204" s="21"/>
    </row>
    <row r="205" customFormat="false" ht="12.8" hidden="false" customHeight="false" outlineLevel="0" collapsed="false">
      <c r="B205" s="7"/>
      <c r="C205" s="7"/>
      <c r="D205" s="7"/>
      <c r="E205" s="7"/>
      <c r="F205" s="7"/>
      <c r="H205" s="8" t="n">
        <v>62020.02</v>
      </c>
      <c r="I205" s="8" t="s">
        <v>64</v>
      </c>
      <c r="J205" s="8" t="s">
        <v>83</v>
      </c>
      <c r="K205" s="8"/>
      <c r="L205" s="8" t="s">
        <v>30</v>
      </c>
      <c r="M205" s="19" t="b">
        <f aca="false">FALSE()</f>
        <v>0</v>
      </c>
      <c r="O205" s="4" t="n">
        <v>62020.02</v>
      </c>
      <c r="P205" s="4" t="s">
        <v>64</v>
      </c>
      <c r="Q205" s="20" t="s">
        <v>389</v>
      </c>
      <c r="S205" s="4" t="s">
        <v>30</v>
      </c>
      <c r="T205" s="3" t="b">
        <f aca="false">FALSE()</f>
        <v>0</v>
      </c>
      <c r="U205" s="4" t="s">
        <v>420</v>
      </c>
      <c r="X205" s="24" t="n">
        <f aca="false">TRUE()</f>
        <v>1</v>
      </c>
      <c r="Y205" s="4" t="s">
        <v>48</v>
      </c>
    </row>
    <row r="206" customFormat="false" ht="12.8" hidden="false" customHeight="false" outlineLevel="0" collapsed="false">
      <c r="B206" s="7"/>
      <c r="C206" s="7"/>
      <c r="D206" s="7"/>
      <c r="E206" s="7"/>
      <c r="F206" s="7"/>
      <c r="H206" s="8" t="n">
        <v>62025.02</v>
      </c>
      <c r="I206" s="8" t="s">
        <v>66</v>
      </c>
      <c r="J206" s="8" t="s">
        <v>83</v>
      </c>
      <c r="K206" s="8"/>
      <c r="L206" s="8" t="s">
        <v>30</v>
      </c>
      <c r="M206" s="19" t="b">
        <f aca="false">FALSE()</f>
        <v>0</v>
      </c>
      <c r="O206" s="4" t="n">
        <v>62025.02</v>
      </c>
      <c r="P206" s="4" t="s">
        <v>66</v>
      </c>
      <c r="Q206" s="20" t="s">
        <v>389</v>
      </c>
      <c r="S206" s="4" t="s">
        <v>30</v>
      </c>
      <c r="T206" s="3" t="b">
        <f aca="false">FALSE()</f>
        <v>0</v>
      </c>
      <c r="U206" s="4" t="s">
        <v>420</v>
      </c>
      <c r="X206" s="24" t="n">
        <f aca="false">TRUE()</f>
        <v>1</v>
      </c>
      <c r="Y206" s="4" t="s">
        <v>48</v>
      </c>
    </row>
    <row r="207" customFormat="false" ht="12.8" hidden="false" customHeight="false" outlineLevel="0" collapsed="false">
      <c r="B207" s="7"/>
      <c r="C207" s="7"/>
      <c r="D207" s="7"/>
      <c r="E207" s="7"/>
      <c r="F207" s="7"/>
      <c r="H207" s="8" t="n">
        <v>62030.02</v>
      </c>
      <c r="I207" s="8" t="s">
        <v>427</v>
      </c>
      <c r="J207" s="8" t="s">
        <v>83</v>
      </c>
      <c r="K207" s="8"/>
      <c r="L207" s="8" t="s">
        <v>30</v>
      </c>
      <c r="M207" s="19" t="b">
        <f aca="false">FALSE()</f>
        <v>0</v>
      </c>
      <c r="O207" s="4" t="n">
        <v>62030.02</v>
      </c>
      <c r="P207" s="4" t="s">
        <v>427</v>
      </c>
      <c r="Q207" s="20" t="s">
        <v>389</v>
      </c>
      <c r="S207" s="4" t="s">
        <v>30</v>
      </c>
      <c r="T207" s="3" t="b">
        <f aca="false">FALSE()</f>
        <v>0</v>
      </c>
      <c r="U207" s="4" t="s">
        <v>420</v>
      </c>
      <c r="Y207" s="21"/>
    </row>
    <row r="208" customFormat="false" ht="12.8" hidden="false" customHeight="false" outlineLevel="0" collapsed="false">
      <c r="B208" s="7"/>
      <c r="C208" s="7"/>
      <c r="D208" s="7"/>
      <c r="E208" s="7"/>
      <c r="F208" s="7"/>
      <c r="H208" s="8" t="n">
        <v>62035.02</v>
      </c>
      <c r="I208" s="8" t="s">
        <v>70</v>
      </c>
      <c r="J208" s="8" t="s">
        <v>83</v>
      </c>
      <c r="K208" s="8"/>
      <c r="L208" s="8" t="s">
        <v>30</v>
      </c>
      <c r="M208" s="19" t="b">
        <f aca="false">FALSE()</f>
        <v>0</v>
      </c>
      <c r="O208" s="4" t="n">
        <v>62035.02</v>
      </c>
      <c r="P208" s="4" t="s">
        <v>70</v>
      </c>
      <c r="Q208" s="20" t="s">
        <v>389</v>
      </c>
      <c r="S208" s="4" t="s">
        <v>30</v>
      </c>
      <c r="T208" s="3" t="b">
        <f aca="false">FALSE()</f>
        <v>0</v>
      </c>
      <c r="U208" s="4" t="s">
        <v>420</v>
      </c>
      <c r="X208" s="24" t="n">
        <f aca="false">TRUE()</f>
        <v>1</v>
      </c>
      <c r="Y208" s="4" t="s">
        <v>48</v>
      </c>
    </row>
    <row r="209" customFormat="false" ht="12.8" hidden="false" customHeight="false" outlineLevel="0" collapsed="false">
      <c r="B209" s="7"/>
      <c r="C209" s="7"/>
      <c r="D209" s="7"/>
      <c r="E209" s="7"/>
      <c r="F209" s="7"/>
      <c r="H209" s="8" t="n">
        <v>62105.02</v>
      </c>
      <c r="I209" s="8" t="s">
        <v>430</v>
      </c>
      <c r="J209" s="8" t="s">
        <v>83</v>
      </c>
      <c r="K209" s="8"/>
      <c r="L209" s="8" t="s">
        <v>30</v>
      </c>
      <c r="M209" s="19" t="b">
        <f aca="false">FALSE()</f>
        <v>0</v>
      </c>
      <c r="O209" s="4" t="n">
        <v>62105.02</v>
      </c>
      <c r="P209" s="4" t="s">
        <v>430</v>
      </c>
      <c r="Q209" s="20" t="s">
        <v>288</v>
      </c>
      <c r="S209" s="4" t="s">
        <v>30</v>
      </c>
      <c r="T209" s="3" t="b">
        <f aca="false">FALSE()</f>
        <v>0</v>
      </c>
      <c r="U209" s="4" t="s">
        <v>430</v>
      </c>
      <c r="Y209" s="21"/>
    </row>
    <row r="210" customFormat="false" ht="12.8" hidden="false" customHeight="false" outlineLevel="0" collapsed="false">
      <c r="B210" s="7"/>
      <c r="C210" s="7"/>
      <c r="D210" s="7"/>
      <c r="E210" s="7"/>
      <c r="F210" s="7"/>
      <c r="H210" s="8" t="n">
        <v>62110.02</v>
      </c>
      <c r="I210" s="8" t="s">
        <v>432</v>
      </c>
      <c r="J210" s="8" t="s">
        <v>83</v>
      </c>
      <c r="K210" s="8"/>
      <c r="L210" s="8" t="s">
        <v>30</v>
      </c>
      <c r="M210" s="19" t="b">
        <f aca="false">FALSE()</f>
        <v>0</v>
      </c>
      <c r="O210" s="4" t="n">
        <v>62110.02</v>
      </c>
      <c r="P210" s="4" t="s">
        <v>432</v>
      </c>
      <c r="Q210" s="20" t="s">
        <v>288</v>
      </c>
      <c r="S210" s="4" t="s">
        <v>30</v>
      </c>
      <c r="T210" s="3" t="b">
        <f aca="false">FALSE()</f>
        <v>0</v>
      </c>
      <c r="U210" s="4" t="s">
        <v>430</v>
      </c>
      <c r="Y210" s="21"/>
    </row>
    <row r="211" customFormat="false" ht="12.8" hidden="false" customHeight="false" outlineLevel="0" collapsed="false">
      <c r="B211" s="7"/>
      <c r="C211" s="7"/>
      <c r="D211" s="7"/>
      <c r="E211" s="7"/>
      <c r="F211" s="7"/>
      <c r="H211" s="8" t="n">
        <v>62205.02</v>
      </c>
      <c r="I211" s="8" t="s">
        <v>434</v>
      </c>
      <c r="J211" s="8" t="s">
        <v>350</v>
      </c>
      <c r="K211" s="8"/>
      <c r="L211" s="8" t="s">
        <v>30</v>
      </c>
      <c r="M211" s="19" t="b">
        <f aca="false">FALSE()</f>
        <v>0</v>
      </c>
      <c r="O211" s="4" t="n">
        <v>62205.02</v>
      </c>
      <c r="P211" s="4" t="s">
        <v>434</v>
      </c>
      <c r="Q211" s="20" t="s">
        <v>350</v>
      </c>
      <c r="S211" s="4" t="s">
        <v>30</v>
      </c>
      <c r="T211" s="3" t="b">
        <f aca="false">FALSE()</f>
        <v>0</v>
      </c>
      <c r="U211" s="4" t="s">
        <v>435</v>
      </c>
      <c r="Y211" s="21"/>
    </row>
    <row r="212" customFormat="false" ht="12.8" hidden="false" customHeight="false" outlineLevel="0" collapsed="false">
      <c r="B212" s="7"/>
      <c r="C212" s="7"/>
      <c r="D212" s="7"/>
      <c r="E212" s="7"/>
      <c r="F212" s="7"/>
      <c r="H212" s="8" t="n">
        <v>62210.02</v>
      </c>
      <c r="I212" s="8" t="s">
        <v>437</v>
      </c>
      <c r="J212" s="8" t="s">
        <v>350</v>
      </c>
      <c r="K212" s="8"/>
      <c r="L212" s="8" t="s">
        <v>30</v>
      </c>
      <c r="M212" s="19" t="b">
        <f aca="false">FALSE()</f>
        <v>0</v>
      </c>
      <c r="O212" s="4" t="n">
        <v>62210.02</v>
      </c>
      <c r="P212" s="4" t="s">
        <v>437</v>
      </c>
      <c r="Q212" s="20" t="s">
        <v>350</v>
      </c>
      <c r="S212" s="4" t="s">
        <v>30</v>
      </c>
      <c r="T212" s="3" t="b">
        <f aca="false">FALSE()</f>
        <v>0</v>
      </c>
      <c r="U212" s="4" t="s">
        <v>435</v>
      </c>
      <c r="Y212" s="21"/>
    </row>
    <row r="213" customFormat="false" ht="12.8" hidden="false" customHeight="false" outlineLevel="0" collapsed="false">
      <c r="B213" s="7"/>
      <c r="C213" s="7"/>
      <c r="D213" s="7"/>
      <c r="E213" s="7"/>
      <c r="F213" s="7"/>
      <c r="H213" s="8" t="n">
        <v>62305.02</v>
      </c>
      <c r="I213" s="8" t="s">
        <v>439</v>
      </c>
      <c r="J213" s="8" t="s">
        <v>460</v>
      </c>
      <c r="K213" s="8"/>
      <c r="L213" s="8" t="s">
        <v>30</v>
      </c>
      <c r="M213" s="19" t="b">
        <f aca="false">FALSE()</f>
        <v>0</v>
      </c>
      <c r="O213" s="4" t="n">
        <v>62305.02</v>
      </c>
      <c r="P213" s="4" t="s">
        <v>439</v>
      </c>
      <c r="Q213" s="23" t="s">
        <v>460</v>
      </c>
      <c r="S213" s="4" t="s">
        <v>30</v>
      </c>
      <c r="T213" s="3" t="b">
        <f aca="false">FALSE()</f>
        <v>0</v>
      </c>
      <c r="U213" s="4" t="s">
        <v>440</v>
      </c>
      <c r="Y213" s="21"/>
    </row>
    <row r="214" customFormat="false" ht="12.8" hidden="false" customHeight="false" outlineLevel="0" collapsed="false">
      <c r="B214" s="7"/>
      <c r="C214" s="7"/>
      <c r="D214" s="7"/>
      <c r="E214" s="7"/>
      <c r="F214" s="7"/>
      <c r="H214" s="8" t="n">
        <v>7</v>
      </c>
      <c r="I214" s="8" t="s">
        <v>41</v>
      </c>
      <c r="J214" s="8" t="s">
        <v>32</v>
      </c>
      <c r="K214" s="8"/>
      <c r="L214" s="8" t="s">
        <v>30</v>
      </c>
      <c r="M214" s="19" t="b">
        <f aca="false">TRUE()</f>
        <v>1</v>
      </c>
      <c r="O214" s="22" t="s">
        <v>461</v>
      </c>
      <c r="P214" s="22" t="s">
        <v>31</v>
      </c>
      <c r="Q214" s="20" t="s">
        <v>32</v>
      </c>
      <c r="S214" s="4" t="s">
        <v>30</v>
      </c>
      <c r="T214" s="3" t="b">
        <f aca="false">TRUE()</f>
        <v>1</v>
      </c>
      <c r="U214" s="20" t="s">
        <v>29</v>
      </c>
      <c r="Y214" s="4" t="s">
        <v>462</v>
      </c>
    </row>
    <row r="215" customFormat="false" ht="12.8" hidden="false" customHeight="false" outlineLevel="0" collapsed="false">
      <c r="B215" s="7"/>
      <c r="C215" s="7"/>
      <c r="D215" s="7"/>
      <c r="E215" s="7"/>
      <c r="F215" s="7"/>
      <c r="H215" s="8" t="n">
        <v>71005.02</v>
      </c>
      <c r="I215" s="8" t="s">
        <v>442</v>
      </c>
      <c r="J215" s="8" t="s">
        <v>83</v>
      </c>
      <c r="K215" s="8"/>
      <c r="L215" s="8" t="s">
        <v>30</v>
      </c>
      <c r="M215" s="19" t="b">
        <f aca="false">FALSE()</f>
        <v>0</v>
      </c>
      <c r="O215" s="4" t="n">
        <v>71005.02</v>
      </c>
      <c r="P215" s="4" t="s">
        <v>442</v>
      </c>
      <c r="Q215" s="23" t="s">
        <v>460</v>
      </c>
      <c r="S215" s="4" t="s">
        <v>30</v>
      </c>
      <c r="T215" s="3" t="b">
        <f aca="false">FALSE()</f>
        <v>0</v>
      </c>
      <c r="U215" s="4" t="s">
        <v>442</v>
      </c>
      <c r="Y215" s="21"/>
    </row>
    <row r="216" customFormat="false" ht="12.8" hidden="false" customHeight="false" outlineLevel="0" collapsed="false">
      <c r="B216" s="7"/>
      <c r="C216" s="7"/>
      <c r="D216" s="7"/>
      <c r="E216" s="7"/>
      <c r="F216" s="7"/>
      <c r="H216" s="8" t="n">
        <v>71010.02</v>
      </c>
      <c r="I216" s="8" t="s">
        <v>444</v>
      </c>
      <c r="J216" s="8" t="s">
        <v>83</v>
      </c>
      <c r="K216" s="8"/>
      <c r="L216" s="8" t="s">
        <v>30</v>
      </c>
      <c r="M216" s="19" t="b">
        <f aca="false">FALSE()</f>
        <v>0</v>
      </c>
      <c r="O216" s="4" t="n">
        <v>71010.02</v>
      </c>
      <c r="P216" s="4" t="s">
        <v>444</v>
      </c>
      <c r="Q216" s="23" t="s">
        <v>460</v>
      </c>
      <c r="S216" s="4" t="s">
        <v>30</v>
      </c>
      <c r="T216" s="3" t="b">
        <f aca="false">FALSE()</f>
        <v>0</v>
      </c>
      <c r="U216" s="4" t="s">
        <v>442</v>
      </c>
      <c r="Y216" s="21"/>
    </row>
    <row r="217" customFormat="false" ht="12.8" hidden="false" customHeight="false" outlineLevel="0" collapsed="false">
      <c r="B217" s="7"/>
      <c r="C217" s="7"/>
      <c r="D217" s="7"/>
      <c r="E217" s="7"/>
      <c r="F217" s="7"/>
      <c r="H217" s="8" t="n">
        <v>71105.02</v>
      </c>
      <c r="I217" s="8" t="s">
        <v>446</v>
      </c>
      <c r="J217" s="8" t="s">
        <v>83</v>
      </c>
      <c r="K217" s="8"/>
      <c r="L217" s="8" t="s">
        <v>30</v>
      </c>
      <c r="M217" s="19" t="b">
        <f aca="false">FALSE()</f>
        <v>0</v>
      </c>
      <c r="O217" s="4" t="n">
        <v>71105.02</v>
      </c>
      <c r="P217" s="4" t="s">
        <v>446</v>
      </c>
      <c r="Q217" s="23" t="s">
        <v>460</v>
      </c>
      <c r="S217" s="4" t="s">
        <v>30</v>
      </c>
      <c r="T217" s="3" t="b">
        <f aca="false">FALSE()</f>
        <v>0</v>
      </c>
      <c r="U217" s="4" t="s">
        <v>442</v>
      </c>
      <c r="Y217" s="21"/>
    </row>
    <row r="218" customFormat="false" ht="12.8" hidden="false" customHeight="false" outlineLevel="0" collapsed="false">
      <c r="B218" s="7"/>
      <c r="C218" s="7"/>
      <c r="D218" s="7"/>
      <c r="E218" s="7"/>
      <c r="F218" s="7"/>
      <c r="H218" s="8" t="n">
        <v>71110.02</v>
      </c>
      <c r="I218" s="8" t="s">
        <v>448</v>
      </c>
      <c r="J218" s="8" t="s">
        <v>83</v>
      </c>
      <c r="K218" s="8"/>
      <c r="L218" s="8" t="s">
        <v>30</v>
      </c>
      <c r="M218" s="19" t="b">
        <f aca="false">FALSE()</f>
        <v>0</v>
      </c>
      <c r="O218" s="4" t="n">
        <v>71110.02</v>
      </c>
      <c r="P218" s="4" t="s">
        <v>448</v>
      </c>
      <c r="Q218" s="23" t="s">
        <v>460</v>
      </c>
      <c r="S218" s="4" t="s">
        <v>30</v>
      </c>
      <c r="T218" s="3" t="b">
        <f aca="false">FALSE()</f>
        <v>0</v>
      </c>
      <c r="U218" s="4" t="s">
        <v>442</v>
      </c>
      <c r="Y218" s="21"/>
    </row>
    <row r="219" customFormat="false" ht="12.8" hidden="false" customHeight="false" outlineLevel="0" collapsed="false">
      <c r="B219" s="7"/>
      <c r="C219" s="7"/>
      <c r="D219" s="7"/>
      <c r="E219" s="7"/>
      <c r="F219" s="7"/>
      <c r="H219" s="8" t="n">
        <v>72005.02</v>
      </c>
      <c r="I219" s="8" t="s">
        <v>450</v>
      </c>
      <c r="J219" s="8" t="s">
        <v>460</v>
      </c>
      <c r="K219" s="8"/>
      <c r="L219" s="8" t="s">
        <v>30</v>
      </c>
      <c r="M219" s="19" t="b">
        <f aca="false">FALSE()</f>
        <v>0</v>
      </c>
      <c r="O219" s="4" t="n">
        <v>72005.02</v>
      </c>
      <c r="P219" s="4" t="s">
        <v>450</v>
      </c>
      <c r="Q219" s="23" t="s">
        <v>460</v>
      </c>
      <c r="S219" s="4" t="s">
        <v>30</v>
      </c>
      <c r="T219" s="3" t="b">
        <f aca="false">FALSE()</f>
        <v>0</v>
      </c>
      <c r="U219" s="4" t="s">
        <v>440</v>
      </c>
      <c r="Y219" s="21"/>
    </row>
    <row r="220" customFormat="false" ht="12.8" hidden="false" customHeight="false" outlineLevel="0" collapsed="false">
      <c r="B220" s="7"/>
      <c r="C220" s="7"/>
      <c r="D220" s="7"/>
      <c r="E220" s="7"/>
      <c r="F220" s="7"/>
      <c r="H220" s="8" t="n">
        <v>73005.02</v>
      </c>
      <c r="I220" s="8" t="s">
        <v>452</v>
      </c>
      <c r="J220" s="8" t="s">
        <v>460</v>
      </c>
      <c r="K220" s="8"/>
      <c r="L220" s="8" t="s">
        <v>30</v>
      </c>
      <c r="M220" s="19" t="b">
        <f aca="false">FALSE()</f>
        <v>0</v>
      </c>
      <c r="O220" s="4" t="n">
        <v>73005.02</v>
      </c>
      <c r="P220" s="4" t="s">
        <v>452</v>
      </c>
      <c r="Q220" s="23" t="s">
        <v>460</v>
      </c>
      <c r="S220" s="4" t="s">
        <v>30</v>
      </c>
      <c r="T220" s="3" t="b">
        <f aca="false">FALSE()</f>
        <v>0</v>
      </c>
      <c r="U220" s="4" t="s">
        <v>440</v>
      </c>
      <c r="Y220" s="21"/>
    </row>
    <row r="221" customFormat="false" ht="12.8" hidden="false" customHeight="false" outlineLevel="0" collapsed="false">
      <c r="B221" s="7"/>
      <c r="C221" s="7"/>
      <c r="D221" s="7"/>
      <c r="E221" s="7"/>
      <c r="F221" s="7"/>
      <c r="H221" s="8" t="n">
        <v>8</v>
      </c>
      <c r="I221" s="8" t="s">
        <v>35</v>
      </c>
      <c r="J221" s="8" t="s">
        <v>32</v>
      </c>
      <c r="K221" s="8"/>
      <c r="L221" s="8" t="s">
        <v>30</v>
      </c>
      <c r="M221" s="19" t="b">
        <f aca="false">TRUE()</f>
        <v>1</v>
      </c>
      <c r="O221" s="22" t="s">
        <v>463</v>
      </c>
      <c r="P221" s="22" t="s">
        <v>37</v>
      </c>
      <c r="Q221" s="20" t="s">
        <v>32</v>
      </c>
      <c r="S221" s="4" t="s">
        <v>30</v>
      </c>
      <c r="T221" s="3" t="b">
        <f aca="false">TRUE()</f>
        <v>1</v>
      </c>
      <c r="U221" s="20" t="s">
        <v>29</v>
      </c>
      <c r="Y221" s="21"/>
    </row>
    <row r="222" customFormat="false" ht="12.8" hidden="false" customHeight="false" outlineLevel="0" collapsed="false">
      <c r="B222" s="7"/>
      <c r="C222" s="7"/>
      <c r="D222" s="7"/>
      <c r="E222" s="7"/>
      <c r="F222" s="7"/>
      <c r="H222" s="8" t="n">
        <v>80005.02</v>
      </c>
      <c r="I222" s="8" t="s">
        <v>454</v>
      </c>
      <c r="J222" s="8" t="s">
        <v>83</v>
      </c>
      <c r="K222" s="8"/>
      <c r="L222" s="8" t="s">
        <v>30</v>
      </c>
      <c r="M222" s="19" t="b">
        <f aca="false">FALSE()</f>
        <v>0</v>
      </c>
      <c r="O222" s="4" t="n">
        <v>80005.02</v>
      </c>
      <c r="P222" s="4" t="s">
        <v>454</v>
      </c>
      <c r="Q222" s="20" t="s">
        <v>389</v>
      </c>
      <c r="S222" s="4" t="s">
        <v>30</v>
      </c>
      <c r="T222" s="3" t="b">
        <f aca="false">FALSE()</f>
        <v>0</v>
      </c>
      <c r="U222" s="4" t="s">
        <v>455</v>
      </c>
      <c r="Y222" s="21"/>
    </row>
    <row r="223" customFormat="false" ht="12.8" hidden="false" customHeight="false" outlineLevel="0" collapsed="false">
      <c r="B223" s="7"/>
      <c r="C223" s="7"/>
      <c r="D223" s="7"/>
      <c r="E223" s="7"/>
      <c r="F223" s="7"/>
      <c r="H223" s="8" t="n">
        <v>80010.02</v>
      </c>
      <c r="I223" s="8" t="s">
        <v>457</v>
      </c>
      <c r="J223" s="8" t="s">
        <v>83</v>
      </c>
      <c r="K223" s="8"/>
      <c r="L223" s="8" t="s">
        <v>30</v>
      </c>
      <c r="M223" s="19" t="b">
        <f aca="false">FALSE()</f>
        <v>0</v>
      </c>
      <c r="O223" s="4" t="n">
        <v>80010.02</v>
      </c>
      <c r="P223" s="4" t="s">
        <v>457</v>
      </c>
      <c r="Q223" s="20" t="s">
        <v>389</v>
      </c>
      <c r="S223" s="4" t="s">
        <v>30</v>
      </c>
      <c r="T223" s="3" t="b">
        <f aca="false">FALSE()</f>
        <v>0</v>
      </c>
      <c r="U223" s="4" t="s">
        <v>455</v>
      </c>
      <c r="Y223" s="21"/>
    </row>
    <row r="224" customFormat="false" ht="12.8" hidden="false" customHeight="false" outlineLevel="0" collapsed="false">
      <c r="B224" s="7"/>
      <c r="C224" s="7"/>
      <c r="D224" s="7"/>
      <c r="E224" s="7"/>
      <c r="F224" s="7"/>
      <c r="H224" s="8" t="n">
        <v>9</v>
      </c>
      <c r="I224" s="8" t="s">
        <v>41</v>
      </c>
      <c r="J224" s="8" t="s">
        <v>32</v>
      </c>
      <c r="K224" s="8"/>
      <c r="L224" s="8" t="s">
        <v>30</v>
      </c>
      <c r="M224" s="19" t="b">
        <f aca="false">TRUE()</f>
        <v>1</v>
      </c>
      <c r="O224" s="22" t="s">
        <v>464</v>
      </c>
      <c r="P224" s="22" t="s">
        <v>31</v>
      </c>
      <c r="Q224" s="20" t="s">
        <v>32</v>
      </c>
      <c r="S224" s="4" t="s">
        <v>30</v>
      </c>
      <c r="T224" s="3" t="b">
        <f aca="false">TRUE()</f>
        <v>1</v>
      </c>
      <c r="U224" s="20" t="s">
        <v>29</v>
      </c>
      <c r="Y224" s="4" t="s">
        <v>462</v>
      </c>
    </row>
    <row r="225" customFormat="false" ht="12.8" hidden="false" customHeight="false" outlineLevel="0" collapsed="false">
      <c r="B225" s="7"/>
      <c r="C225" s="7"/>
      <c r="D225" s="7"/>
      <c r="E225" s="7"/>
      <c r="F225" s="7"/>
      <c r="H225" s="8" t="n">
        <v>99999.02</v>
      </c>
      <c r="I225" s="8" t="s">
        <v>459</v>
      </c>
      <c r="J225" s="8" t="s">
        <v>459</v>
      </c>
      <c r="K225" s="8"/>
      <c r="L225" s="8" t="s">
        <v>30</v>
      </c>
      <c r="M225" s="19" t="b">
        <f aca="false">FALSE()</f>
        <v>0</v>
      </c>
      <c r="O225" s="4" t="n">
        <v>99999.02</v>
      </c>
      <c r="P225" s="4" t="s">
        <v>459</v>
      </c>
      <c r="Q225" s="23" t="s">
        <v>459</v>
      </c>
      <c r="S225" s="4" t="s">
        <v>30</v>
      </c>
      <c r="T225" s="3" t="b">
        <f aca="false">FALSE()</f>
        <v>0</v>
      </c>
      <c r="U225" s="4" t="s">
        <v>459</v>
      </c>
      <c r="Y225" s="21"/>
    </row>
    <row r="226" customFormat="false" ht="12.8" hidden="false" customHeight="false" outlineLevel="0" collapsed="false">
      <c r="B226" s="7"/>
      <c r="C226" s="7"/>
      <c r="D226" s="7"/>
      <c r="E226" s="7"/>
      <c r="F226" s="7"/>
      <c r="H226" s="0"/>
      <c r="O226" s="29" t="n">
        <v>21040.02</v>
      </c>
      <c r="P226" s="29" t="s">
        <v>465</v>
      </c>
      <c r="Q226" s="29" t="s">
        <v>197</v>
      </c>
      <c r="R226" s="29"/>
      <c r="S226" s="29" t="s">
        <v>30</v>
      </c>
      <c r="T226" s="30" t="b">
        <f aca="false">TRUE()</f>
        <v>1</v>
      </c>
      <c r="U226" s="29" t="s">
        <v>153</v>
      </c>
      <c r="W226" s="29"/>
      <c r="X226" s="29"/>
      <c r="Y226" s="21" t="s">
        <v>466</v>
      </c>
    </row>
    <row r="227" customFormat="false" ht="12.8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O227" s="8" t="n">
        <v>11060.02</v>
      </c>
      <c r="P227" s="8" t="s">
        <v>467</v>
      </c>
      <c r="Q227" s="8" t="s">
        <v>32</v>
      </c>
      <c r="R227" s="8"/>
      <c r="S227" s="8" t="s">
        <v>30</v>
      </c>
      <c r="T227" s="8" t="n">
        <v>1</v>
      </c>
      <c r="U227" s="20" t="s">
        <v>29</v>
      </c>
    </row>
    <row r="228" customFormat="false" ht="12.8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2.8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2.8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2.8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2.8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2.8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2.8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2.8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2.8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2.8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2.8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2.8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2.8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2.8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2.8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2.8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2.8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2.8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2.8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2.8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2.8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2.8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2.8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2.8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2.8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2.8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2.8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2.8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2.8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2.8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2.8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2.8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2.8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2.8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2.8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2.8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2.8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2.8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2.8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2.8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2.8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2.8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2.8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2.8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2.8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2.8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2.8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2.8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2.8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2.8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2.8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2.8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2.8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2.8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2.8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2.8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2.8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2.8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2.8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2.8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2.8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2.8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2.8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2.8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2.8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2.8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2.8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2.8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2.8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2.8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2.8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2.8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2.8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2.8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2.8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2.8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2.8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2.8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2.8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2.8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2.8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2.8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2.8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2.8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2.8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2.8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2.8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2.8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2.8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2.8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2.8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2.8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2.8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2.8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2.8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2.8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2.8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2.8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2.8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2.8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2.8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2.8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2.8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2.8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2.8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2.8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2.8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2.8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2.8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2.8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2.8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2.8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2.8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2.8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2.8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2.8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2.8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2.8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2.8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2.8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2.8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2.8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2.8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2.8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2.8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2.8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2.8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2.8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2.8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2.8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2.8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2.8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2.8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2.8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2.8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2.8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2.8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2.8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2.8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2.8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2.8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2.8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2.8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2.8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2.8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2.8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2.8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2.8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2.8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2.8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2.8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2.8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2.8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2.8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2.8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2.8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2.8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2.8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2.8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2.8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2.8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2.8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2.8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2.8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2.8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2.8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2.8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2.8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2.8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2.8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2.8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2.8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2.8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2.8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2.8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2.8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2.8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2.8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2.8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2.8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2.8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2.8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2.8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2.8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2.8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2.8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2.8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2.8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2.8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2.8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2.8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2.8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2.8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2.8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2.8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2.8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2.8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2.8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2.8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2.8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2.8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2.8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2.8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2.8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2.8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2.8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2.8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2.8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2.8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2.8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2.8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2.8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2.8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2.8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2.8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2.8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2.8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2.8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2.8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2.8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2.8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2.8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2.8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2.8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2.8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2.8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2.8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2.8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2.8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2.8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2.8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2.8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2.8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2.8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2.8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2.8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2.8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2.8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2.8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2.8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2.8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2.8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2.8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2.8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2.8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2.8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2.8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2.8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2.8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2.8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2.8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2.8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2.8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2.8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2.8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2.8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2.8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2.8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2.8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2.8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2.8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2.8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2.8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2.8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2.8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2.8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2.8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2.8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2.8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2.8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2.8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2.8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2.8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2.8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2.8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2.8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2.8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2.8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2.8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2.8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2.8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2.8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2.8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2.8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2.8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2.8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2.8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2.8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2.8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2.8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2.8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2.8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2.8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2.8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2.8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2.8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2.8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2.8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2.8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2.8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2.8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2.8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2.8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2.8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2.8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2.8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2.8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2.8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2.8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2.8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2.8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2.8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2.8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2.8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2.8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2.8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2.8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2.8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2.8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2.8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2.8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2.8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2.8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2.8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2.8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2.8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2.8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2.8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2.8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2.8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2.8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2.8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2.8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2.8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2.8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2.8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2.8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2.8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2.8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2.8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2.8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2.8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2.8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2.8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2.8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2.8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2.8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2.8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2.8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2.8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2.8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2.8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2.8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2.8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2.8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2.8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2.8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2.8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2.8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2.8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2.8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2.8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2.8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2.8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2.8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2.8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2.8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2.8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2.8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2.8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2.8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2.8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2.8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2.8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2.8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2.8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2.8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2.8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2.8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2.8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2.8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2.8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2.8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2.8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2.8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2.8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2.8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2.8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2.8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2.8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2.8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2.8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2.8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2.8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2.8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2.8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2.8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2.8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2.8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2.8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2.8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2.8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2.8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2.8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2.8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2.8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2.8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2.8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2.8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2.8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2.8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2.8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2.8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2.8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2.8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2.8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2.8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2.8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2.8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2.8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2.8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2.8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2.8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2.8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2.8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2.8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2.8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2.8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2.8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2.8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2.8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2.8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2.8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2.8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2.8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2.8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2.8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2.8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2.8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2.8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2.8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2.8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2.8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2.8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2.8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2.8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2.8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2.8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2.8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2.8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2.8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2.8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2.8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2.8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2.8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2.8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2.8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2.8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2.8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2.8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2.8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2.8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2.8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2.8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2.8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2.8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2.8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2.8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2.8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2.8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2.8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2.8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2.8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2.8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2.8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2.8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2.8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2.8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2.8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2.8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2.8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2.8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2.8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2.8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2.8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2.8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2.8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2.8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2.8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2.8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2.8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2.8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2.8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2.8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2.8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2.8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2.8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2.8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2.8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2.8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2.8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2.8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2.8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2.8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2.8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2.8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2.8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2.8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2.8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2.8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2.8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2.8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2.8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2.8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2.8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2.8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2.8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2.8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2.8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2.8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2.8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2.8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2.8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2.8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2.8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2.8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2.8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2.8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2.8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2.8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2.8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2.8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2.8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2.8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2.8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2.8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2.8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2.8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2.8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2.8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2.8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2.8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2.8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2.8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2.8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2.8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2.8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2.8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2.8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2.8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2.8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2.8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2.8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2.8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2.8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2.8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2.8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2.8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2.8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2.8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2.8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2.8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2.8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2.8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2.8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2.8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2.8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2.8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2.8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2.8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2.8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2.8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2.8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2.8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2.8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2.8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2.8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2.8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2.8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2.8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2.8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2.8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2.8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2.8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2.8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2.8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2.8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2.8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2.8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2.8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2.8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2.8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2.8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2.8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2.8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2.8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2.8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2.8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2.8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2.8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2.8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2.8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2.8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2.8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2.8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2.8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2.8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2.8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2.8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2.8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2.8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2.8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2.8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2.8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2.8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2.8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2.8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2.8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2.8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2.8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2.8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2.8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2.8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2.8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2.8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2.8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2.8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2.8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2.8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2.8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2.8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2.8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2.8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2.8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2.8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2.8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2.8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2.8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2.8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2.8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2.8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2.8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2.8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2.8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2.8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2.8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2.8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2.8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2.8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2.8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2.8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2.8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2.8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2.8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2.8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2.8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2.8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2.8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2.8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2.8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2.8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2.8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2.8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2.8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2.8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2.8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2.8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2.8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2.8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2.8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2.8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2.8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2.8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2.8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2.8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2.8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2.8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2.8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2.8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2.8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2.8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2.8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2.8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2.8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2.8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2.8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2.8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2.8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2.8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2.8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2.8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2.8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2.8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2.8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2.8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2.8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2.8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2.8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2.8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2.8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2.8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2.8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2.8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2.8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2.8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2.8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2.8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2.8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2.8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2.8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2.8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2.8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2.8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2.8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2.8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2.8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2.8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2.8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2.8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2.8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2.8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2.8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2.8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2.8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2.8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2.8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2.8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2.8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2.8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2.8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2.8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2.8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2.8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2.8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2.8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2.8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2.8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2.8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2.8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2.8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2.8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2.8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2.8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2.8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2.8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2.8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2.8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2.8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2.8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2.8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2.8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2.8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2.8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2.8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2.8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2.8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2.8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2.8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2.8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2.8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2.8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2.8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2.8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2.8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2.8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2.8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2.8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2.8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2.8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2.8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2.8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2.8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2.8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2.8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2.8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O2:W226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5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3" activeCellId="0" sqref="B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19.85"/>
    <col collapsed="false" customWidth="true" hidden="false" outlineLevel="0" max="3" min="3" style="0" width="12.42"/>
    <col collapsed="false" customWidth="true" hidden="false" outlineLevel="0" max="4" min="4" style="0" width="15.42"/>
    <col collapsed="false" customWidth="true" hidden="false" outlineLevel="0" max="5" min="5" style="0" width="10"/>
    <col collapsed="false" customWidth="true" hidden="false" outlineLevel="0" max="6" min="6" style="0" width="17.29"/>
    <col collapsed="false" customWidth="true" hidden="false" outlineLevel="0" max="7" min="7" style="0" width="26.42"/>
    <col collapsed="false" customWidth="true" hidden="false" outlineLevel="0" max="8" min="8" style="0" width="44.85"/>
  </cols>
  <sheetData>
    <row r="1" customFormat="false" ht="15.75" hidden="false" customHeight="false" outlineLevel="0" collapsed="false">
      <c r="A1" s="31" t="s">
        <v>17</v>
      </c>
      <c r="B1" s="31" t="s">
        <v>23</v>
      </c>
      <c r="C1" s="31" t="s">
        <v>19</v>
      </c>
      <c r="D1" s="31" t="s">
        <v>20</v>
      </c>
      <c r="E1" s="31" t="s">
        <v>21</v>
      </c>
      <c r="F1" s="31" t="s">
        <v>22</v>
      </c>
      <c r="G1" s="31" t="s">
        <v>24</v>
      </c>
      <c r="H1" s="32" t="s">
        <v>468</v>
      </c>
      <c r="I1" s="26"/>
    </row>
    <row r="2" customFormat="false" ht="15.75" hidden="false" customHeight="false" outlineLevel="0" collapsed="false">
      <c r="A2" s="4"/>
      <c r="B2" s="4"/>
      <c r="C2" s="4"/>
      <c r="E2" s="4"/>
      <c r="F2" s="4"/>
      <c r="G2" s="4"/>
      <c r="H2" s="33"/>
    </row>
    <row r="3" customFormat="false" ht="15.75" hidden="false" customHeight="false" outlineLevel="0" collapsed="false">
      <c r="A3" s="34" t="s">
        <v>317</v>
      </c>
      <c r="B3" s="34" t="s">
        <v>31</v>
      </c>
      <c r="C3" s="34" t="s">
        <v>45</v>
      </c>
      <c r="D3" s="34"/>
      <c r="E3" s="34" t="s">
        <v>30</v>
      </c>
      <c r="F3" s="35" t="b">
        <f aca="false">TRUE()</f>
        <v>1</v>
      </c>
      <c r="G3" s="34" t="s">
        <v>29</v>
      </c>
      <c r="H3" s="36" t="s">
        <v>462</v>
      </c>
    </row>
    <row r="4" customFormat="false" ht="15.75" hidden="false" customHeight="false" outlineLevel="0" collapsed="false">
      <c r="A4" s="34" t="s">
        <v>36</v>
      </c>
      <c r="B4" s="34" t="s">
        <v>37</v>
      </c>
      <c r="C4" s="34" t="s">
        <v>32</v>
      </c>
      <c r="D4" s="34"/>
      <c r="E4" s="34" t="s">
        <v>30</v>
      </c>
      <c r="F4" s="35" t="b">
        <f aca="false">TRUE()</f>
        <v>1</v>
      </c>
      <c r="G4" s="34" t="s">
        <v>29</v>
      </c>
      <c r="H4" s="36" t="s">
        <v>462</v>
      </c>
    </row>
    <row r="5" customFormat="false" ht="15.75" hidden="false" customHeight="false" outlineLevel="0" collapsed="false">
      <c r="A5" s="34" t="s">
        <v>42</v>
      </c>
      <c r="B5" s="34" t="s">
        <v>31</v>
      </c>
      <c r="C5" s="34" t="s">
        <v>45</v>
      </c>
      <c r="D5" s="34"/>
      <c r="E5" s="34" t="s">
        <v>30</v>
      </c>
      <c r="F5" s="35" t="b">
        <f aca="false">TRUE()</f>
        <v>1</v>
      </c>
      <c r="G5" s="34" t="s">
        <v>29</v>
      </c>
      <c r="H5" s="36" t="s">
        <v>462</v>
      </c>
    </row>
    <row r="6" customFormat="false" ht="15.75" hidden="false" customHeight="false" outlineLevel="0" collapsed="false">
      <c r="A6" s="34" t="s">
        <v>338</v>
      </c>
      <c r="B6" s="34" t="s">
        <v>37</v>
      </c>
      <c r="C6" s="34" t="s">
        <v>45</v>
      </c>
      <c r="D6" s="34"/>
      <c r="E6" s="34" t="s">
        <v>30</v>
      </c>
      <c r="F6" s="35" t="b">
        <f aca="false">TRUE()</f>
        <v>1</v>
      </c>
      <c r="G6" s="34" t="s">
        <v>29</v>
      </c>
      <c r="H6" s="36" t="s">
        <v>462</v>
      </c>
    </row>
    <row r="7" customFormat="false" ht="15.75" hidden="false" customHeight="false" outlineLevel="0" collapsed="false">
      <c r="A7" s="34" t="s">
        <v>351</v>
      </c>
      <c r="B7" s="34" t="s">
        <v>31</v>
      </c>
      <c r="C7" s="34" t="s">
        <v>45</v>
      </c>
      <c r="D7" s="34"/>
      <c r="E7" s="34" t="s">
        <v>30</v>
      </c>
      <c r="F7" s="35" t="b">
        <f aca="false">TRUE()</f>
        <v>1</v>
      </c>
      <c r="G7" s="34" t="s">
        <v>29</v>
      </c>
      <c r="H7" s="36" t="s">
        <v>462</v>
      </c>
    </row>
    <row r="8" customFormat="false" ht="15.75" hidden="false" customHeight="false" outlineLevel="0" collapsed="false">
      <c r="A8" s="34" t="s">
        <v>160</v>
      </c>
      <c r="B8" s="34" t="s">
        <v>31</v>
      </c>
      <c r="C8" s="34" t="s">
        <v>45</v>
      </c>
      <c r="D8" s="34"/>
      <c r="E8" s="34" t="s">
        <v>30</v>
      </c>
      <c r="F8" s="35" t="b">
        <f aca="false">TRUE()</f>
        <v>1</v>
      </c>
      <c r="G8" s="34" t="s">
        <v>29</v>
      </c>
      <c r="H8" s="36" t="s">
        <v>462</v>
      </c>
    </row>
    <row r="9" customFormat="false" ht="15.75" hidden="false" customHeight="false" outlineLevel="0" collapsed="false">
      <c r="A9" s="34" t="s">
        <v>299</v>
      </c>
      <c r="B9" s="34" t="s">
        <v>31</v>
      </c>
      <c r="C9" s="34" t="s">
        <v>45</v>
      </c>
      <c r="D9" s="34"/>
      <c r="E9" s="34" t="s">
        <v>30</v>
      </c>
      <c r="F9" s="35" t="b">
        <f aca="false">TRUE()</f>
        <v>1</v>
      </c>
      <c r="G9" s="34" t="s">
        <v>29</v>
      </c>
      <c r="H9" s="36" t="s">
        <v>462</v>
      </c>
    </row>
    <row r="10" customFormat="false" ht="15.75" hidden="false" customHeight="false" outlineLevel="0" collapsed="false">
      <c r="A10" s="34" t="s">
        <v>329</v>
      </c>
      <c r="B10" s="34" t="s">
        <v>31</v>
      </c>
      <c r="C10" s="34" t="s">
        <v>45</v>
      </c>
      <c r="D10" s="34"/>
      <c r="E10" s="34" t="s">
        <v>30</v>
      </c>
      <c r="F10" s="35" t="b">
        <f aca="false">TRUE()</f>
        <v>1</v>
      </c>
      <c r="G10" s="34" t="s">
        <v>29</v>
      </c>
      <c r="H10" s="36" t="s">
        <v>462</v>
      </c>
    </row>
    <row r="11" customFormat="false" ht="15.75" hidden="false" customHeight="false" outlineLevel="0" collapsed="false">
      <c r="A11" s="34" t="s">
        <v>171</v>
      </c>
      <c r="B11" s="34" t="s">
        <v>31</v>
      </c>
      <c r="C11" s="34" t="s">
        <v>45</v>
      </c>
      <c r="D11" s="34"/>
      <c r="E11" s="34" t="s">
        <v>30</v>
      </c>
      <c r="F11" s="35" t="b">
        <f aca="false">TRUE()</f>
        <v>1</v>
      </c>
      <c r="G11" s="34" t="s">
        <v>29</v>
      </c>
      <c r="H11" s="36" t="s">
        <v>462</v>
      </c>
    </row>
    <row r="12" customFormat="false" ht="15.75" hidden="false" customHeight="false" outlineLevel="0" collapsed="false">
      <c r="A12" s="34" t="s">
        <v>194</v>
      </c>
      <c r="B12" s="34" t="s">
        <v>31</v>
      </c>
      <c r="C12" s="34" t="s">
        <v>32</v>
      </c>
      <c r="D12" s="34"/>
      <c r="E12" s="34" t="s">
        <v>30</v>
      </c>
      <c r="F12" s="35" t="b">
        <f aca="false">TRUE()</f>
        <v>1</v>
      </c>
      <c r="G12" s="34" t="s">
        <v>29</v>
      </c>
      <c r="H12" s="36" t="s">
        <v>462</v>
      </c>
    </row>
    <row r="13" customFormat="false" ht="15.75" hidden="false" customHeight="false" outlineLevel="0" collapsed="false">
      <c r="A13" s="34" t="s">
        <v>320</v>
      </c>
      <c r="B13" s="34" t="s">
        <v>31</v>
      </c>
      <c r="C13" s="34" t="s">
        <v>45</v>
      </c>
      <c r="D13" s="34"/>
      <c r="E13" s="34" t="s">
        <v>30</v>
      </c>
      <c r="F13" s="35" t="b">
        <f aca="false">TRUE()</f>
        <v>1</v>
      </c>
      <c r="G13" s="34" t="s">
        <v>29</v>
      </c>
      <c r="H13" s="36" t="s">
        <v>462</v>
      </c>
    </row>
    <row r="14" customFormat="false" ht="15.75" hidden="false" customHeight="false" outlineLevel="0" collapsed="false">
      <c r="A14" s="34" t="s">
        <v>461</v>
      </c>
      <c r="B14" s="34" t="s">
        <v>31</v>
      </c>
      <c r="C14" s="34" t="s">
        <v>45</v>
      </c>
      <c r="D14" s="34"/>
      <c r="E14" s="34" t="s">
        <v>30</v>
      </c>
      <c r="F14" s="35" t="b">
        <f aca="false">TRUE()</f>
        <v>1</v>
      </c>
      <c r="G14" s="34" t="s">
        <v>29</v>
      </c>
      <c r="H14" s="36" t="s">
        <v>462</v>
      </c>
    </row>
    <row r="15" customFormat="false" ht="15.75" hidden="false" customHeight="false" outlineLevel="0" collapsed="false">
      <c r="A15" s="34" t="s">
        <v>464</v>
      </c>
      <c r="B15" s="34" t="s">
        <v>31</v>
      </c>
      <c r="C15" s="34" t="s">
        <v>45</v>
      </c>
      <c r="D15" s="34"/>
      <c r="E15" s="34" t="s">
        <v>30</v>
      </c>
      <c r="F15" s="35" t="b">
        <f aca="false">TRUE()</f>
        <v>1</v>
      </c>
      <c r="G15" s="34" t="s">
        <v>29</v>
      </c>
      <c r="H15" s="36" t="s">
        <v>462</v>
      </c>
    </row>
    <row r="16" customFormat="false" ht="15.75" hidden="false" customHeight="false" outlineLevel="0" collapsed="false">
      <c r="A16" s="34" t="s">
        <v>185</v>
      </c>
      <c r="B16" s="34" t="s">
        <v>31</v>
      </c>
      <c r="C16" s="34" t="s">
        <v>45</v>
      </c>
      <c r="D16" s="34"/>
      <c r="E16" s="34" t="s">
        <v>30</v>
      </c>
      <c r="F16" s="35" t="b">
        <f aca="false">TRUE()</f>
        <v>1</v>
      </c>
      <c r="G16" s="34" t="s">
        <v>29</v>
      </c>
      <c r="H16" s="36" t="s">
        <v>462</v>
      </c>
    </row>
    <row r="17" customFormat="false" ht="15.75" hidden="false" customHeight="false" outlineLevel="0" collapsed="false">
      <c r="A17" s="34" t="s">
        <v>293</v>
      </c>
      <c r="B17" s="34" t="s">
        <v>31</v>
      </c>
      <c r="C17" s="34" t="s">
        <v>45</v>
      </c>
      <c r="D17" s="34"/>
      <c r="E17" s="34" t="s">
        <v>30</v>
      </c>
      <c r="F17" s="35" t="b">
        <f aca="false">TRUE()</f>
        <v>1</v>
      </c>
      <c r="G17" s="34" t="s">
        <v>29</v>
      </c>
      <c r="H17" s="36" t="s">
        <v>462</v>
      </c>
    </row>
    <row r="18" customFormat="false" ht="15.75" hidden="false" customHeight="false" outlineLevel="0" collapsed="false">
      <c r="H18" s="33"/>
    </row>
    <row r="19" customFormat="false" ht="15.75" hidden="false" customHeight="false" outlineLevel="0" collapsed="false">
      <c r="A19" s="4" t="s">
        <v>174</v>
      </c>
      <c r="B19" s="4" t="s">
        <v>37</v>
      </c>
      <c r="C19" s="4" t="s">
        <v>32</v>
      </c>
      <c r="E19" s="4" t="s">
        <v>30</v>
      </c>
      <c r="F19" s="3" t="b">
        <f aca="false">TRUE()</f>
        <v>1</v>
      </c>
      <c r="G19" s="4" t="s">
        <v>29</v>
      </c>
      <c r="H19" s="33" t="s">
        <v>469</v>
      </c>
    </row>
    <row r="20" customFormat="false" ht="15.75" hidden="false" customHeight="false" outlineLevel="0" collapsed="false">
      <c r="A20" s="4" t="s">
        <v>178</v>
      </c>
      <c r="B20" s="4" t="s">
        <v>31</v>
      </c>
      <c r="C20" s="4" t="s">
        <v>45</v>
      </c>
      <c r="E20" s="4" t="s">
        <v>30</v>
      </c>
      <c r="F20" s="3" t="b">
        <f aca="false">TRUE()</f>
        <v>1</v>
      </c>
      <c r="G20" s="4" t="s">
        <v>29</v>
      </c>
      <c r="H20" s="33" t="s">
        <v>469</v>
      </c>
    </row>
    <row r="21" customFormat="false" ht="15.75" hidden="false" customHeight="false" outlineLevel="0" collapsed="false">
      <c r="H21" s="33"/>
    </row>
    <row r="22" customFormat="false" ht="15.75" hidden="false" customHeight="false" outlineLevel="0" collapsed="false">
      <c r="A22" s="4" t="n">
        <v>21040.02</v>
      </c>
      <c r="B22" s="4" t="s">
        <v>465</v>
      </c>
      <c r="C22" s="4" t="s">
        <v>197</v>
      </c>
      <c r="E22" s="4" t="s">
        <v>30</v>
      </c>
      <c r="F22" s="3" t="b">
        <f aca="false">TRUE()</f>
        <v>1</v>
      </c>
      <c r="G22" s="4" t="s">
        <v>153</v>
      </c>
      <c r="H22" s="33" t="s">
        <v>470</v>
      </c>
    </row>
    <row r="23" customFormat="false" ht="15.75" hidden="false" customHeight="false" outlineLevel="0" collapsed="false">
      <c r="A23" s="4"/>
      <c r="B23" s="4"/>
      <c r="C23" s="4"/>
      <c r="E23" s="4"/>
      <c r="F23" s="4"/>
      <c r="H23" s="33"/>
    </row>
    <row r="24" customFormat="false" ht="15.75" hidden="false" customHeight="false" outlineLevel="0" collapsed="false">
      <c r="A24" s="34" t="n">
        <v>11750.02</v>
      </c>
      <c r="B24" s="34" t="s">
        <v>114</v>
      </c>
      <c r="C24" s="34" t="s">
        <v>32</v>
      </c>
      <c r="D24" s="34"/>
      <c r="E24" s="34" t="s">
        <v>30</v>
      </c>
      <c r="F24" s="35" t="b">
        <f aca="false">FALSE()</f>
        <v>0</v>
      </c>
      <c r="G24" s="34" t="s">
        <v>106</v>
      </c>
      <c r="H24" s="36" t="s">
        <v>121</v>
      </c>
    </row>
    <row r="25" customFormat="false" ht="15.75" hidden="false" customHeight="false" outlineLevel="0" collapsed="false">
      <c r="A25" s="4"/>
      <c r="B25" s="4"/>
      <c r="C25" s="4"/>
      <c r="E25" s="4"/>
      <c r="F25" s="4"/>
      <c r="H25" s="33"/>
    </row>
    <row r="26" customFormat="false" ht="15.75" hidden="false" customHeight="false" outlineLevel="0" collapsed="false">
      <c r="A26" s="4" t="n">
        <v>11011.02</v>
      </c>
      <c r="B26" s="4" t="s">
        <v>34</v>
      </c>
      <c r="C26" s="4" t="s">
        <v>45</v>
      </c>
      <c r="E26" s="4" t="s">
        <v>30</v>
      </c>
      <c r="F26" s="3" t="b">
        <f aca="false">FALSE()</f>
        <v>0</v>
      </c>
      <c r="G26" s="4" t="s">
        <v>29</v>
      </c>
      <c r="H26" s="33" t="s">
        <v>471</v>
      </c>
    </row>
    <row r="27" customFormat="false" ht="15.75" hidden="false" customHeight="false" outlineLevel="0" collapsed="false">
      <c r="A27" s="4" t="n">
        <v>11021.02</v>
      </c>
      <c r="B27" s="4" t="s">
        <v>52</v>
      </c>
      <c r="C27" s="4" t="s">
        <v>45</v>
      </c>
      <c r="E27" s="4" t="s">
        <v>30</v>
      </c>
      <c r="F27" s="3" t="b">
        <f aca="false">FALSE()</f>
        <v>0</v>
      </c>
      <c r="G27" s="4" t="s">
        <v>29</v>
      </c>
      <c r="H27" s="33" t="s">
        <v>471</v>
      </c>
    </row>
    <row r="28" customFormat="false" ht="15.75" hidden="false" customHeight="false" outlineLevel="0" collapsed="false">
      <c r="A28" s="4" t="n">
        <v>11041.02</v>
      </c>
      <c r="B28" s="4" t="s">
        <v>64</v>
      </c>
      <c r="C28" s="4" t="s">
        <v>45</v>
      </c>
      <c r="E28" s="4" t="s">
        <v>30</v>
      </c>
      <c r="F28" s="3" t="b">
        <f aca="false">FALSE()</f>
        <v>0</v>
      </c>
      <c r="G28" s="4" t="s">
        <v>29</v>
      </c>
      <c r="H28" s="33" t="s">
        <v>471</v>
      </c>
    </row>
    <row r="29" customFormat="false" ht="15.75" hidden="false" customHeight="false" outlineLevel="0" collapsed="false">
      <c r="A29" s="4" t="n">
        <v>11042.02</v>
      </c>
      <c r="B29" s="4" t="s">
        <v>66</v>
      </c>
      <c r="C29" s="4" t="s">
        <v>45</v>
      </c>
      <c r="E29" s="4" t="s">
        <v>30</v>
      </c>
      <c r="F29" s="3" t="b">
        <f aca="false">FALSE()</f>
        <v>0</v>
      </c>
      <c r="G29" s="4" t="s">
        <v>29</v>
      </c>
      <c r="H29" s="33" t="s">
        <v>471</v>
      </c>
    </row>
    <row r="30" customFormat="false" ht="15.75" hidden="false" customHeight="false" outlineLevel="0" collapsed="false">
      <c r="A30" s="4" t="n">
        <v>11048.02</v>
      </c>
      <c r="B30" s="4" t="s">
        <v>70</v>
      </c>
      <c r="C30" s="4" t="s">
        <v>45</v>
      </c>
      <c r="E30" s="4" t="s">
        <v>30</v>
      </c>
      <c r="F30" s="3" t="b">
        <f aca="false">FALSE()</f>
        <v>0</v>
      </c>
      <c r="G30" s="4" t="s">
        <v>29</v>
      </c>
      <c r="H30" s="33" t="s">
        <v>471</v>
      </c>
    </row>
    <row r="31" customFormat="false" ht="15.75" hidden="false" customHeight="false" outlineLevel="0" collapsed="false">
      <c r="A31" s="4" t="n">
        <v>11049.02</v>
      </c>
      <c r="B31" s="4" t="s">
        <v>72</v>
      </c>
      <c r="C31" s="4" t="s">
        <v>45</v>
      </c>
      <c r="E31" s="4" t="s">
        <v>30</v>
      </c>
      <c r="F31" s="3" t="b">
        <f aca="false">FALSE()</f>
        <v>0</v>
      </c>
      <c r="G31" s="4" t="s">
        <v>29</v>
      </c>
      <c r="H31" s="33" t="s">
        <v>471</v>
      </c>
    </row>
    <row r="32" customFormat="false" ht="15.75" hidden="false" customHeight="false" outlineLevel="0" collapsed="false">
      <c r="A32" s="4" t="n">
        <v>11050.02</v>
      </c>
      <c r="B32" s="4" t="s">
        <v>74</v>
      </c>
      <c r="C32" s="4" t="s">
        <v>45</v>
      </c>
      <c r="E32" s="4" t="s">
        <v>30</v>
      </c>
      <c r="F32" s="3" t="b">
        <f aca="false">FALSE()</f>
        <v>0</v>
      </c>
      <c r="G32" s="4" t="s">
        <v>74</v>
      </c>
      <c r="H32" s="33" t="s">
        <v>471</v>
      </c>
    </row>
    <row r="33" customFormat="false" ht="15.75" hidden="false" customHeight="false" outlineLevel="0" collapsed="false">
      <c r="A33" s="4" t="n">
        <v>11110.02</v>
      </c>
      <c r="B33" s="4" t="s">
        <v>78</v>
      </c>
      <c r="C33" s="4" t="s">
        <v>32</v>
      </c>
      <c r="E33" s="4" t="s">
        <v>30</v>
      </c>
      <c r="F33" s="3" t="b">
        <f aca="false">FALSE()</f>
        <v>0</v>
      </c>
      <c r="G33" s="4" t="s">
        <v>79</v>
      </c>
      <c r="H33" s="33" t="s">
        <v>471</v>
      </c>
    </row>
    <row r="34" customFormat="false" ht="15.75" hidden="false" customHeight="false" outlineLevel="0" collapsed="false">
      <c r="A34" s="4" t="n">
        <v>11210.02</v>
      </c>
      <c r="B34" s="4" t="s">
        <v>81</v>
      </c>
      <c r="C34" s="4" t="s">
        <v>82</v>
      </c>
      <c r="E34" s="4" t="s">
        <v>30</v>
      </c>
      <c r="F34" s="3" t="b">
        <f aca="false">FALSE()</f>
        <v>0</v>
      </c>
      <c r="G34" s="4" t="s">
        <v>82</v>
      </c>
      <c r="H34" s="33" t="s">
        <v>471</v>
      </c>
    </row>
    <row r="35" customFormat="false" ht="15.75" hidden="false" customHeight="false" outlineLevel="0" collapsed="false">
      <c r="A35" s="4" t="n">
        <v>11211.02</v>
      </c>
      <c r="B35" s="4" t="s">
        <v>85</v>
      </c>
      <c r="C35" s="4" t="s">
        <v>82</v>
      </c>
      <c r="E35" s="4" t="s">
        <v>30</v>
      </c>
      <c r="F35" s="3" t="b">
        <f aca="false">FALSE()</f>
        <v>0</v>
      </c>
      <c r="G35" s="4" t="s">
        <v>82</v>
      </c>
      <c r="H35" s="33" t="s">
        <v>471</v>
      </c>
    </row>
    <row r="36" customFormat="false" ht="15.75" hidden="false" customHeight="false" outlineLevel="0" collapsed="false">
      <c r="A36" s="4" t="n">
        <v>11212.02</v>
      </c>
      <c r="B36" s="4" t="s">
        <v>87</v>
      </c>
      <c r="C36" s="4" t="s">
        <v>82</v>
      </c>
      <c r="E36" s="4" t="s">
        <v>30</v>
      </c>
      <c r="F36" s="3" t="b">
        <f aca="false">FALSE()</f>
        <v>0</v>
      </c>
      <c r="G36" s="4" t="s">
        <v>82</v>
      </c>
      <c r="H36" s="33" t="s">
        <v>471</v>
      </c>
    </row>
    <row r="37" customFormat="false" ht="15.75" hidden="false" customHeight="false" outlineLevel="0" collapsed="false">
      <c r="A37" s="4" t="n">
        <v>11213.02</v>
      </c>
      <c r="B37" s="4" t="s">
        <v>90</v>
      </c>
      <c r="C37" s="4" t="s">
        <v>82</v>
      </c>
      <c r="E37" s="4" t="s">
        <v>30</v>
      </c>
      <c r="F37" s="3" t="b">
        <f aca="false">FALSE()</f>
        <v>0</v>
      </c>
      <c r="G37" s="4" t="s">
        <v>82</v>
      </c>
      <c r="H37" s="33" t="s">
        <v>471</v>
      </c>
    </row>
    <row r="38" customFormat="false" ht="15.75" hidden="false" customHeight="false" outlineLevel="0" collapsed="false">
      <c r="A38" s="4" t="n">
        <v>11610.02</v>
      </c>
      <c r="B38" s="4" t="s">
        <v>103</v>
      </c>
      <c r="C38" s="4" t="s">
        <v>32</v>
      </c>
      <c r="E38" s="4" t="s">
        <v>30</v>
      </c>
      <c r="F38" s="3" t="b">
        <f aca="false">TRUE()</f>
        <v>1</v>
      </c>
      <c r="G38" s="4" t="s">
        <v>101</v>
      </c>
      <c r="H38" s="33" t="s">
        <v>471</v>
      </c>
    </row>
    <row r="39" customFormat="false" ht="15.75" hidden="false" customHeight="false" outlineLevel="0" collapsed="false">
      <c r="A39" s="4" t="n">
        <v>11760.02</v>
      </c>
      <c r="B39" s="4" t="s">
        <v>116</v>
      </c>
      <c r="C39" s="4" t="s">
        <v>32</v>
      </c>
      <c r="E39" s="4" t="s">
        <v>30</v>
      </c>
      <c r="F39" s="3" t="b">
        <f aca="false">FALSE()</f>
        <v>0</v>
      </c>
      <c r="G39" s="4" t="s">
        <v>106</v>
      </c>
      <c r="H39" s="33" t="s">
        <v>471</v>
      </c>
    </row>
    <row r="40" customFormat="false" ht="15.75" hidden="false" customHeight="false" outlineLevel="0" collapsed="false">
      <c r="A40" s="4" t="n">
        <v>12210.02</v>
      </c>
      <c r="B40" s="4" t="s">
        <v>145</v>
      </c>
      <c r="C40" s="4" t="s">
        <v>82</v>
      </c>
      <c r="E40" s="4" t="s">
        <v>30</v>
      </c>
      <c r="F40" s="3" t="b">
        <f aca="false">FALSE()</f>
        <v>0</v>
      </c>
      <c r="G40" s="4" t="s">
        <v>82</v>
      </c>
      <c r="H40" s="33" t="s">
        <v>471</v>
      </c>
    </row>
    <row r="41" customFormat="false" ht="15.75" hidden="false" customHeight="false" outlineLevel="0" collapsed="false">
      <c r="A41" s="4" t="n">
        <v>12510.02</v>
      </c>
      <c r="B41" s="4" t="s">
        <v>149</v>
      </c>
      <c r="C41" s="4" t="s">
        <v>82</v>
      </c>
      <c r="E41" s="4" t="s">
        <v>30</v>
      </c>
      <c r="F41" s="3" t="b">
        <f aca="false">FALSE()</f>
        <v>0</v>
      </c>
      <c r="G41" s="4" t="s">
        <v>82</v>
      </c>
      <c r="H41" s="33" t="s">
        <v>471</v>
      </c>
    </row>
    <row r="42" customFormat="false" ht="15.75" hidden="false" customHeight="false" outlineLevel="0" collapsed="false">
      <c r="A42" s="4" t="n">
        <v>21011.02</v>
      </c>
      <c r="B42" s="4" t="s">
        <v>155</v>
      </c>
      <c r="C42" s="4" t="s">
        <v>197</v>
      </c>
      <c r="E42" s="4" t="s">
        <v>30</v>
      </c>
      <c r="F42" s="3" t="b">
        <f aca="false">TRUE()</f>
        <v>1</v>
      </c>
      <c r="G42" s="4" t="s">
        <v>153</v>
      </c>
      <c r="H42" s="33" t="s">
        <v>471</v>
      </c>
    </row>
    <row r="43" customFormat="false" ht="15.75" hidden="false" customHeight="false" outlineLevel="0" collapsed="false">
      <c r="A43" s="4" t="n">
        <v>21030.02</v>
      </c>
      <c r="B43" s="4" t="s">
        <v>159</v>
      </c>
      <c r="C43" s="4" t="s">
        <v>197</v>
      </c>
      <c r="E43" s="4" t="s">
        <v>30</v>
      </c>
      <c r="F43" s="3" t="b">
        <f aca="false">TRUE()</f>
        <v>1</v>
      </c>
      <c r="G43" s="4" t="s">
        <v>153</v>
      </c>
      <c r="H43" s="33" t="s">
        <v>471</v>
      </c>
    </row>
    <row r="44" customFormat="false" ht="15.75" hidden="false" customHeight="false" outlineLevel="0" collapsed="false">
      <c r="A44" s="4" t="n">
        <v>21215.02</v>
      </c>
      <c r="B44" s="4" t="s">
        <v>169</v>
      </c>
      <c r="C44" s="4" t="s">
        <v>209</v>
      </c>
      <c r="E44" s="4" t="s">
        <v>30</v>
      </c>
      <c r="F44" s="3" t="b">
        <f aca="false">FALSE()</f>
        <v>0</v>
      </c>
      <c r="G44" s="4" t="s">
        <v>170</v>
      </c>
      <c r="H44" s="33" t="s">
        <v>471</v>
      </c>
    </row>
    <row r="45" customFormat="false" ht="15.75" hidden="false" customHeight="false" outlineLevel="0" collapsed="false">
      <c r="A45" s="4" t="n">
        <v>21230.02</v>
      </c>
      <c r="B45" s="4" t="s">
        <v>177</v>
      </c>
      <c r="C45" s="4" t="s">
        <v>209</v>
      </c>
      <c r="E45" s="4" t="s">
        <v>30</v>
      </c>
      <c r="F45" s="3" t="b">
        <f aca="false">FALSE()</f>
        <v>0</v>
      </c>
      <c r="G45" s="4" t="s">
        <v>170</v>
      </c>
      <c r="H45" s="33" t="s">
        <v>471</v>
      </c>
    </row>
    <row r="46" customFormat="false" ht="15.75" hidden="false" customHeight="false" outlineLevel="0" collapsed="false">
      <c r="A46" s="4" t="n">
        <v>21430.02</v>
      </c>
      <c r="B46" s="4" t="s">
        <v>208</v>
      </c>
      <c r="C46" s="4" t="s">
        <v>209</v>
      </c>
      <c r="E46" s="4" t="s">
        <v>30</v>
      </c>
      <c r="F46" s="3" t="b">
        <f aca="false">FALSE()</f>
        <v>0</v>
      </c>
      <c r="G46" s="4" t="s">
        <v>204</v>
      </c>
      <c r="H46" s="33" t="s">
        <v>471</v>
      </c>
    </row>
    <row r="47" customFormat="false" ht="15.75" hidden="false" customHeight="false" outlineLevel="0" collapsed="false">
      <c r="A47" s="4" t="n">
        <v>21440.02</v>
      </c>
      <c r="B47" s="4" t="s">
        <v>211</v>
      </c>
      <c r="C47" s="4" t="s">
        <v>209</v>
      </c>
      <c r="E47" s="4" t="s">
        <v>30</v>
      </c>
      <c r="F47" s="3" t="b">
        <f aca="false">FALSE()</f>
        <v>0</v>
      </c>
      <c r="G47" s="4" t="s">
        <v>204</v>
      </c>
      <c r="H47" s="33" t="s">
        <v>471</v>
      </c>
    </row>
    <row r="48" customFormat="false" ht="15.75" hidden="false" customHeight="false" outlineLevel="0" collapsed="false">
      <c r="A48" s="4" t="n">
        <v>21450.02</v>
      </c>
      <c r="B48" s="4" t="s">
        <v>213</v>
      </c>
      <c r="C48" s="4" t="s">
        <v>209</v>
      </c>
      <c r="E48" s="4" t="s">
        <v>30</v>
      </c>
      <c r="F48" s="3" t="b">
        <f aca="false">FALSE()</f>
        <v>0</v>
      </c>
      <c r="G48" s="4" t="s">
        <v>204</v>
      </c>
      <c r="H48" s="33" t="s">
        <v>471</v>
      </c>
    </row>
    <row r="49" customFormat="false" ht="15.75" hidden="false" customHeight="false" outlineLevel="0" collapsed="false">
      <c r="A49" s="4" t="n">
        <v>21451.02</v>
      </c>
      <c r="B49" s="4" t="s">
        <v>215</v>
      </c>
      <c r="C49" s="4" t="s">
        <v>209</v>
      </c>
      <c r="E49" s="4" t="s">
        <v>30</v>
      </c>
      <c r="F49" s="3" t="b">
        <f aca="false">FALSE()</f>
        <v>0</v>
      </c>
      <c r="G49" s="4" t="s">
        <v>204</v>
      </c>
      <c r="H49" s="33" t="s">
        <v>471</v>
      </c>
    </row>
    <row r="50" customFormat="false" ht="15.75" hidden="false" customHeight="false" outlineLevel="0" collapsed="false">
      <c r="A50" s="4" t="n">
        <v>21460.02</v>
      </c>
      <c r="B50" s="4" t="s">
        <v>217</v>
      </c>
      <c r="C50" s="4" t="s">
        <v>209</v>
      </c>
      <c r="E50" s="4" t="s">
        <v>30</v>
      </c>
      <c r="F50" s="3" t="b">
        <f aca="false">FALSE()</f>
        <v>0</v>
      </c>
      <c r="G50" s="4" t="s">
        <v>204</v>
      </c>
      <c r="H50" s="33" t="s">
        <v>471</v>
      </c>
    </row>
    <row r="51" customFormat="false" ht="15.75" hidden="false" customHeight="false" outlineLevel="0" collapsed="false">
      <c r="A51" s="4" t="n">
        <v>21461.02</v>
      </c>
      <c r="B51" s="4" t="s">
        <v>219</v>
      </c>
      <c r="C51" s="4" t="s">
        <v>209</v>
      </c>
      <c r="E51" s="4" t="s">
        <v>30</v>
      </c>
      <c r="F51" s="3" t="b">
        <f aca="false">FALSE()</f>
        <v>0</v>
      </c>
      <c r="G51" s="4" t="s">
        <v>204</v>
      </c>
      <c r="H51" s="33" t="s">
        <v>471</v>
      </c>
    </row>
    <row r="52" customFormat="false" ht="15.75" hidden="false" customHeight="false" outlineLevel="0" collapsed="false">
      <c r="A52" s="4" t="n">
        <v>21462.02</v>
      </c>
      <c r="B52" s="4" t="s">
        <v>221</v>
      </c>
      <c r="C52" s="4" t="s">
        <v>209</v>
      </c>
      <c r="E52" s="4" t="s">
        <v>30</v>
      </c>
      <c r="F52" s="3" t="b">
        <f aca="false">FALSE()</f>
        <v>0</v>
      </c>
      <c r="G52" s="4" t="s">
        <v>204</v>
      </c>
      <c r="H52" s="33" t="s">
        <v>471</v>
      </c>
    </row>
    <row r="53" customFormat="false" ht="15.75" hidden="false" customHeight="false" outlineLevel="0" collapsed="false">
      <c r="A53" s="4" t="n">
        <v>21470.02</v>
      </c>
      <c r="B53" s="4" t="s">
        <v>223</v>
      </c>
      <c r="C53" s="4" t="s">
        <v>209</v>
      </c>
      <c r="E53" s="4" t="s">
        <v>30</v>
      </c>
      <c r="F53" s="3" t="b">
        <f aca="false">FALSE()</f>
        <v>0</v>
      </c>
      <c r="G53" s="4" t="s">
        <v>204</v>
      </c>
      <c r="H53" s="33" t="s">
        <v>471</v>
      </c>
    </row>
    <row r="54" customFormat="false" ht="15.75" hidden="false" customHeight="false" outlineLevel="0" collapsed="false">
      <c r="A54" s="4" t="n">
        <v>21480.02</v>
      </c>
      <c r="B54" s="4" t="s">
        <v>225</v>
      </c>
      <c r="C54" s="4" t="s">
        <v>209</v>
      </c>
      <c r="E54" s="4" t="s">
        <v>30</v>
      </c>
      <c r="F54" s="3" t="b">
        <f aca="false">FALSE()</f>
        <v>0</v>
      </c>
      <c r="G54" s="4" t="s">
        <v>204</v>
      </c>
      <c r="H54" s="33" t="s">
        <v>471</v>
      </c>
    </row>
    <row r="55" customFormat="false" ht="15.75" hidden="false" customHeight="false" outlineLevel="0" collapsed="false">
      <c r="A55" s="4" t="n">
        <v>21540.02</v>
      </c>
      <c r="B55" s="4" t="s">
        <v>234</v>
      </c>
      <c r="C55" s="4" t="s">
        <v>209</v>
      </c>
      <c r="E55" s="4" t="s">
        <v>30</v>
      </c>
      <c r="F55" s="3" t="b">
        <f aca="false">FALSE()</f>
        <v>0</v>
      </c>
      <c r="G55" s="4" t="s">
        <v>166</v>
      </c>
      <c r="H55" s="33" t="s">
        <v>471</v>
      </c>
    </row>
    <row r="56" customFormat="false" ht="15.75" hidden="false" customHeight="false" outlineLevel="0" collapsed="false">
      <c r="A56" s="4" t="n">
        <v>21591.02</v>
      </c>
      <c r="B56" s="4" t="s">
        <v>236</v>
      </c>
      <c r="C56" s="4" t="s">
        <v>251</v>
      </c>
      <c r="E56" s="4" t="s">
        <v>30</v>
      </c>
      <c r="F56" s="3" t="b">
        <f aca="false">FALSE()</f>
        <v>0</v>
      </c>
      <c r="G56" s="4" t="s">
        <v>204</v>
      </c>
      <c r="H56" s="33" t="s">
        <v>471</v>
      </c>
    </row>
    <row r="57" customFormat="false" ht="15.75" hidden="false" customHeight="false" outlineLevel="0" collapsed="false">
      <c r="A57" s="4" t="n">
        <v>21592.02</v>
      </c>
      <c r="B57" s="4" t="s">
        <v>238</v>
      </c>
      <c r="C57" s="4" t="s">
        <v>251</v>
      </c>
      <c r="E57" s="4" t="s">
        <v>30</v>
      </c>
      <c r="F57" s="3" t="b">
        <f aca="false">FALSE()</f>
        <v>0</v>
      </c>
      <c r="G57" s="4" t="s">
        <v>204</v>
      </c>
      <c r="H57" s="33" t="s">
        <v>471</v>
      </c>
    </row>
    <row r="58" customFormat="false" ht="15.75" hidden="false" customHeight="false" outlineLevel="0" collapsed="false">
      <c r="A58" s="4" t="n">
        <v>21593.02</v>
      </c>
      <c r="B58" s="4" t="s">
        <v>240</v>
      </c>
      <c r="C58" s="4" t="s">
        <v>251</v>
      </c>
      <c r="E58" s="4" t="s">
        <v>30</v>
      </c>
      <c r="F58" s="3" t="b">
        <f aca="false">FALSE()</f>
        <v>0</v>
      </c>
      <c r="G58" s="4" t="s">
        <v>204</v>
      </c>
      <c r="H58" s="33" t="s">
        <v>471</v>
      </c>
    </row>
    <row r="59" customFormat="false" ht="15.75" hidden="false" customHeight="false" outlineLevel="0" collapsed="false">
      <c r="A59" s="4" t="n">
        <v>21594.02</v>
      </c>
      <c r="B59" s="4" t="s">
        <v>242</v>
      </c>
      <c r="C59" s="4" t="s">
        <v>251</v>
      </c>
      <c r="E59" s="4" t="s">
        <v>30</v>
      </c>
      <c r="F59" s="3" t="b">
        <f aca="false">FALSE()</f>
        <v>0</v>
      </c>
      <c r="G59" s="4" t="s">
        <v>204</v>
      </c>
      <c r="H59" s="33" t="s">
        <v>471</v>
      </c>
    </row>
    <row r="60" customFormat="false" ht="15.75" hidden="false" customHeight="false" outlineLevel="0" collapsed="false">
      <c r="A60" s="4" t="n">
        <v>21710.02</v>
      </c>
      <c r="B60" s="4" t="s">
        <v>246</v>
      </c>
      <c r="C60" s="4" t="s">
        <v>209</v>
      </c>
      <c r="E60" s="4" t="s">
        <v>30</v>
      </c>
      <c r="F60" s="3" t="b">
        <f aca="false">FALSE()</f>
        <v>0</v>
      </c>
      <c r="G60" s="4" t="s">
        <v>244</v>
      </c>
      <c r="H60" s="33" t="s">
        <v>471</v>
      </c>
    </row>
    <row r="61" customFormat="false" ht="15.75" hidden="false" customHeight="false" outlineLevel="0" collapsed="false">
      <c r="A61" s="4" t="n">
        <v>21810.02</v>
      </c>
      <c r="B61" s="4" t="s">
        <v>248</v>
      </c>
      <c r="C61" s="4" t="s">
        <v>209</v>
      </c>
      <c r="E61" s="4" t="s">
        <v>30</v>
      </c>
      <c r="F61" s="3" t="b">
        <f aca="false">FALSE()</f>
        <v>0</v>
      </c>
      <c r="G61" s="4" t="s">
        <v>244</v>
      </c>
      <c r="H61" s="33" t="s">
        <v>471</v>
      </c>
    </row>
    <row r="62" customFormat="false" ht="15.75" hidden="false" customHeight="false" outlineLevel="0" collapsed="false">
      <c r="A62" s="4" t="n">
        <v>22010.02</v>
      </c>
      <c r="B62" s="4" t="s">
        <v>250</v>
      </c>
      <c r="C62" s="4" t="s">
        <v>285</v>
      </c>
      <c r="E62" s="4" t="s">
        <v>30</v>
      </c>
      <c r="F62" s="3" t="b">
        <f aca="false">FALSE()</f>
        <v>0</v>
      </c>
      <c r="G62" s="4" t="s">
        <v>251</v>
      </c>
      <c r="H62" s="33" t="s">
        <v>471</v>
      </c>
    </row>
    <row r="63" customFormat="false" ht="15.75" hidden="false" customHeight="false" outlineLevel="0" collapsed="false">
      <c r="A63" s="4" t="n">
        <v>22710.02</v>
      </c>
      <c r="B63" s="4" t="s">
        <v>255</v>
      </c>
      <c r="C63" s="4" t="s">
        <v>285</v>
      </c>
      <c r="E63" s="4" t="s">
        <v>30</v>
      </c>
      <c r="F63" s="3" t="b">
        <f aca="false">FALSE()</f>
        <v>0</v>
      </c>
      <c r="G63" s="4" t="s">
        <v>251</v>
      </c>
      <c r="H63" s="33" t="s">
        <v>471</v>
      </c>
    </row>
    <row r="64" customFormat="false" ht="15.75" hidden="false" customHeight="false" outlineLevel="0" collapsed="false">
      <c r="A64" s="4" t="n">
        <v>31020.02</v>
      </c>
      <c r="B64" s="4" t="s">
        <v>260</v>
      </c>
      <c r="C64" s="4" t="s">
        <v>258</v>
      </c>
      <c r="E64" s="4" t="s">
        <v>30</v>
      </c>
      <c r="F64" s="3" t="b">
        <f aca="false">FALSE()</f>
        <v>0</v>
      </c>
      <c r="G64" s="4" t="s">
        <v>258</v>
      </c>
      <c r="H64" s="33" t="s">
        <v>471</v>
      </c>
    </row>
    <row r="65" customFormat="false" ht="15.75" hidden="false" customHeight="false" outlineLevel="0" collapsed="false">
      <c r="A65" s="4" t="n">
        <v>32040.02</v>
      </c>
      <c r="B65" s="4" t="s">
        <v>268</v>
      </c>
      <c r="C65" s="4" t="s">
        <v>258</v>
      </c>
      <c r="E65" s="4" t="s">
        <v>30</v>
      </c>
      <c r="F65" s="3" t="b">
        <f aca="false">FALSE()</f>
        <v>0</v>
      </c>
      <c r="G65" s="4" t="s">
        <v>258</v>
      </c>
      <c r="H65" s="33" t="s">
        <v>471</v>
      </c>
    </row>
    <row r="66" customFormat="false" ht="15.75" hidden="false" customHeight="false" outlineLevel="0" collapsed="false">
      <c r="A66" s="4" t="n">
        <v>52135.02</v>
      </c>
      <c r="B66" s="4" t="s">
        <v>177</v>
      </c>
      <c r="C66" s="4" t="s">
        <v>288</v>
      </c>
      <c r="E66" s="4" t="s">
        <v>30</v>
      </c>
      <c r="F66" s="3" t="b">
        <f aca="false">FALSE()</f>
        <v>0</v>
      </c>
      <c r="G66" s="4" t="s">
        <v>316</v>
      </c>
      <c r="H66" s="33" t="s">
        <v>471</v>
      </c>
    </row>
    <row r="67" customFormat="false" ht="15.75" hidden="false" customHeight="false" outlineLevel="0" collapsed="false">
      <c r="A67" s="4" t="n">
        <v>52140.02</v>
      </c>
      <c r="B67" s="4" t="s">
        <v>332</v>
      </c>
      <c r="C67" s="4" t="s">
        <v>288</v>
      </c>
      <c r="E67" s="4" t="s">
        <v>30</v>
      </c>
      <c r="F67" s="3" t="b">
        <f aca="false">FALSE()</f>
        <v>0</v>
      </c>
      <c r="G67" s="4" t="s">
        <v>316</v>
      </c>
      <c r="H67" s="33" t="s">
        <v>471</v>
      </c>
    </row>
    <row r="68" customFormat="false" ht="15.75" hidden="false" customHeight="false" outlineLevel="0" collapsed="false">
      <c r="A68" s="4" t="n">
        <v>53115.02</v>
      </c>
      <c r="B68" s="4" t="s">
        <v>199</v>
      </c>
      <c r="C68" s="4" t="s">
        <v>389</v>
      </c>
      <c r="E68" s="4" t="s">
        <v>30</v>
      </c>
      <c r="F68" s="3" t="b">
        <f aca="false">FALSE()</f>
        <v>0</v>
      </c>
      <c r="G68" s="4" t="s">
        <v>201</v>
      </c>
      <c r="H68" s="33" t="s">
        <v>471</v>
      </c>
    </row>
    <row r="69" customFormat="false" ht="15.75" hidden="false" customHeight="false" outlineLevel="0" collapsed="false">
      <c r="A69" s="4" t="n">
        <v>53135.02</v>
      </c>
      <c r="B69" s="4" t="s">
        <v>177</v>
      </c>
      <c r="C69" s="4" t="s">
        <v>389</v>
      </c>
      <c r="E69" s="4" t="s">
        <v>30</v>
      </c>
      <c r="F69" s="3" t="b">
        <f aca="false">FALSE()</f>
        <v>0</v>
      </c>
      <c r="G69" s="4" t="s">
        <v>334</v>
      </c>
      <c r="H69" s="33" t="s">
        <v>471</v>
      </c>
    </row>
    <row r="70" customFormat="false" ht="15.75" hidden="false" customHeight="false" outlineLevel="0" collapsed="false">
      <c r="A70" s="4" t="n">
        <v>53220.02</v>
      </c>
      <c r="B70" s="4" t="s">
        <v>350</v>
      </c>
      <c r="C70" s="4" t="s">
        <v>389</v>
      </c>
      <c r="E70" s="4" t="s">
        <v>30</v>
      </c>
      <c r="F70" s="3" t="b">
        <f aca="false">FALSE()</f>
        <v>0</v>
      </c>
      <c r="G70" s="4" t="s">
        <v>334</v>
      </c>
      <c r="H70" s="33" t="s">
        <v>471</v>
      </c>
    </row>
    <row r="71" customFormat="false" ht="15.75" hidden="false" customHeight="false" outlineLevel="0" collapsed="false">
      <c r="A71" s="4" t="n">
        <v>61405.02</v>
      </c>
      <c r="B71" s="4" t="s">
        <v>395</v>
      </c>
      <c r="C71" s="4" t="s">
        <v>389</v>
      </c>
      <c r="E71" s="4" t="s">
        <v>30</v>
      </c>
      <c r="F71" s="3" t="b">
        <f aca="false">FALSE()</f>
        <v>0</v>
      </c>
      <c r="G71" s="4" t="s">
        <v>356</v>
      </c>
      <c r="H71" s="33" t="s">
        <v>471</v>
      </c>
    </row>
    <row r="72" customFormat="false" ht="15.75" hidden="false" customHeight="false" outlineLevel="0" collapsed="false">
      <c r="A72" s="4" t="n">
        <v>61505.02</v>
      </c>
      <c r="B72" s="4" t="s">
        <v>397</v>
      </c>
      <c r="C72" s="4" t="s">
        <v>389</v>
      </c>
      <c r="E72" s="4" t="s">
        <v>30</v>
      </c>
      <c r="F72" s="3" t="b">
        <f aca="false">FALSE()</f>
        <v>0</v>
      </c>
      <c r="G72" s="4" t="s">
        <v>348</v>
      </c>
      <c r="H72" s="33" t="s">
        <v>471</v>
      </c>
    </row>
    <row r="73" customFormat="false" ht="15.75" hidden="false" customHeight="false" outlineLevel="0" collapsed="false">
      <c r="A73" s="4" t="n">
        <v>61515.02</v>
      </c>
      <c r="B73" s="4" t="s">
        <v>324</v>
      </c>
      <c r="C73" s="4" t="s">
        <v>389</v>
      </c>
      <c r="E73" s="4" t="s">
        <v>30</v>
      </c>
      <c r="F73" s="3" t="b">
        <f aca="false">FALSE()</f>
        <v>0</v>
      </c>
      <c r="G73" s="4" t="s">
        <v>315</v>
      </c>
      <c r="H73" s="33" t="s">
        <v>471</v>
      </c>
    </row>
    <row r="74" customFormat="false" ht="15.75" hidden="false" customHeight="false" outlineLevel="0" collapsed="false">
      <c r="A74" s="4" t="n">
        <v>61630.02</v>
      </c>
      <c r="B74" s="4" t="s">
        <v>177</v>
      </c>
      <c r="C74" s="4" t="s">
        <v>389</v>
      </c>
      <c r="E74" s="4" t="s">
        <v>30</v>
      </c>
      <c r="F74" s="3" t="b">
        <f aca="false">FALSE()</f>
        <v>0</v>
      </c>
      <c r="G74" s="4" t="s">
        <v>315</v>
      </c>
      <c r="H74" s="33" t="s">
        <v>471</v>
      </c>
    </row>
    <row r="75" customFormat="false" ht="15.75" hidden="false" customHeight="false" outlineLevel="0" collapsed="false">
      <c r="A75" s="4" t="n">
        <v>61635.02</v>
      </c>
      <c r="B75" s="4" t="s">
        <v>332</v>
      </c>
      <c r="C75" s="4" t="s">
        <v>389</v>
      </c>
      <c r="E75" s="4" t="s">
        <v>30</v>
      </c>
      <c r="F75" s="3" t="b">
        <f aca="false">FALSE()</f>
        <v>0</v>
      </c>
      <c r="G75" s="4" t="s">
        <v>315</v>
      </c>
      <c r="H75" s="33" t="s">
        <v>471</v>
      </c>
    </row>
    <row r="76" customFormat="false" ht="15.75" hidden="false" customHeight="false" outlineLevel="0" collapsed="false">
      <c r="A76" s="4" t="n">
        <v>62005.02</v>
      </c>
      <c r="B76" s="4" t="s">
        <v>419</v>
      </c>
      <c r="C76" s="4" t="s">
        <v>389</v>
      </c>
      <c r="E76" s="4" t="s">
        <v>30</v>
      </c>
      <c r="F76" s="3" t="b">
        <f aca="false">FALSE()</f>
        <v>0</v>
      </c>
      <c r="G76" s="4" t="s">
        <v>420</v>
      </c>
      <c r="H76" s="33" t="s">
        <v>471</v>
      </c>
    </row>
    <row r="77" customFormat="false" ht="15.75" hidden="false" customHeight="false" outlineLevel="0" collapsed="false">
      <c r="A77" s="4" t="n">
        <v>62010.02</v>
      </c>
      <c r="B77" s="4" t="s">
        <v>422</v>
      </c>
      <c r="C77" s="4" t="s">
        <v>389</v>
      </c>
      <c r="E77" s="4" t="s">
        <v>30</v>
      </c>
      <c r="F77" s="3" t="b">
        <f aca="false">FALSE()</f>
        <v>0</v>
      </c>
      <c r="G77" s="4" t="s">
        <v>420</v>
      </c>
      <c r="H77" s="33" t="s">
        <v>471</v>
      </c>
    </row>
    <row r="78" customFormat="false" ht="15.75" hidden="false" customHeight="false" outlineLevel="0" collapsed="false">
      <c r="A78" s="4" t="n">
        <v>62020.02</v>
      </c>
      <c r="B78" s="4" t="s">
        <v>64</v>
      </c>
      <c r="C78" s="4" t="s">
        <v>389</v>
      </c>
      <c r="E78" s="4" t="s">
        <v>30</v>
      </c>
      <c r="F78" s="3" t="b">
        <f aca="false">FALSE()</f>
        <v>0</v>
      </c>
      <c r="G78" s="4" t="s">
        <v>420</v>
      </c>
      <c r="H78" s="33" t="s">
        <v>471</v>
      </c>
    </row>
    <row r="79" customFormat="false" ht="15.75" hidden="false" customHeight="false" outlineLevel="0" collapsed="false">
      <c r="A79" s="4" t="n">
        <v>62025.02</v>
      </c>
      <c r="B79" s="4" t="s">
        <v>66</v>
      </c>
      <c r="C79" s="4" t="s">
        <v>389</v>
      </c>
      <c r="E79" s="4" t="s">
        <v>30</v>
      </c>
      <c r="F79" s="3" t="b">
        <f aca="false">FALSE()</f>
        <v>0</v>
      </c>
      <c r="G79" s="4" t="s">
        <v>420</v>
      </c>
      <c r="H79" s="33" t="s">
        <v>471</v>
      </c>
    </row>
    <row r="80" customFormat="false" ht="15.75" hidden="false" customHeight="false" outlineLevel="0" collapsed="false">
      <c r="A80" s="4" t="n">
        <v>62035.02</v>
      </c>
      <c r="B80" s="4" t="s">
        <v>70</v>
      </c>
      <c r="C80" s="4" t="s">
        <v>389</v>
      </c>
      <c r="E80" s="4" t="s">
        <v>30</v>
      </c>
      <c r="F80" s="3" t="b">
        <f aca="false">FALSE()</f>
        <v>0</v>
      </c>
      <c r="G80" s="4" t="s">
        <v>420</v>
      </c>
      <c r="H80" s="33" t="s">
        <v>471</v>
      </c>
    </row>
    <row r="81" customFormat="false" ht="15.75" hidden="false" customHeight="false" outlineLevel="0" collapsed="false">
      <c r="H81" s="33"/>
    </row>
    <row r="82" customFormat="false" ht="15.75" hidden="false" customHeight="false" outlineLevel="0" collapsed="false">
      <c r="H82" s="33"/>
    </row>
    <row r="83" customFormat="false" ht="15.75" hidden="false" customHeight="false" outlineLevel="0" collapsed="false">
      <c r="H83" s="33"/>
    </row>
    <row r="84" customFormat="false" ht="15.75" hidden="false" customHeight="false" outlineLevel="0" collapsed="false">
      <c r="H84" s="33"/>
    </row>
    <row r="85" customFormat="false" ht="15.75" hidden="false" customHeight="false" outlineLevel="0" collapsed="false">
      <c r="H85" s="33"/>
    </row>
    <row r="86" customFormat="false" ht="15.75" hidden="false" customHeight="false" outlineLevel="0" collapsed="false">
      <c r="H86" s="33"/>
    </row>
    <row r="87" customFormat="false" ht="15.75" hidden="false" customHeight="false" outlineLevel="0" collapsed="false">
      <c r="H87" s="33"/>
    </row>
    <row r="88" customFormat="false" ht="15.75" hidden="false" customHeight="false" outlineLevel="0" collapsed="false">
      <c r="H88" s="33"/>
    </row>
    <row r="89" customFormat="false" ht="15.75" hidden="false" customHeight="false" outlineLevel="0" collapsed="false">
      <c r="H89" s="33"/>
    </row>
    <row r="90" customFormat="false" ht="15.75" hidden="false" customHeight="false" outlineLevel="0" collapsed="false">
      <c r="H90" s="33"/>
    </row>
    <row r="91" customFormat="false" ht="15.75" hidden="false" customHeight="false" outlineLevel="0" collapsed="false">
      <c r="H91" s="33"/>
    </row>
    <row r="92" customFormat="false" ht="15.75" hidden="false" customHeight="false" outlineLevel="0" collapsed="false">
      <c r="H92" s="33"/>
    </row>
    <row r="93" customFormat="false" ht="15.75" hidden="false" customHeight="false" outlineLevel="0" collapsed="false">
      <c r="H93" s="33"/>
    </row>
    <row r="94" customFormat="false" ht="15.75" hidden="false" customHeight="false" outlineLevel="0" collapsed="false">
      <c r="H94" s="33"/>
    </row>
    <row r="95" customFormat="false" ht="15.75" hidden="false" customHeight="false" outlineLevel="0" collapsed="false">
      <c r="H95" s="33"/>
    </row>
    <row r="96" customFormat="false" ht="15.75" hidden="false" customHeight="false" outlineLevel="0" collapsed="false">
      <c r="H96" s="33"/>
    </row>
    <row r="97" customFormat="false" ht="15.75" hidden="false" customHeight="false" outlineLevel="0" collapsed="false">
      <c r="H97" s="33"/>
    </row>
    <row r="98" customFormat="false" ht="15.75" hidden="false" customHeight="false" outlineLevel="0" collapsed="false">
      <c r="H98" s="33"/>
    </row>
    <row r="99" customFormat="false" ht="15.75" hidden="false" customHeight="false" outlineLevel="0" collapsed="false">
      <c r="H99" s="33"/>
    </row>
    <row r="100" customFormat="false" ht="15.75" hidden="false" customHeight="false" outlineLevel="0" collapsed="false">
      <c r="H100" s="33"/>
    </row>
    <row r="101" customFormat="false" ht="15.75" hidden="false" customHeight="false" outlineLevel="0" collapsed="false">
      <c r="H101" s="33"/>
    </row>
    <row r="102" customFormat="false" ht="15.75" hidden="false" customHeight="false" outlineLevel="0" collapsed="false">
      <c r="H102" s="33"/>
    </row>
    <row r="103" customFormat="false" ht="15.75" hidden="false" customHeight="false" outlineLevel="0" collapsed="false">
      <c r="H103" s="33"/>
    </row>
    <row r="104" customFormat="false" ht="15.75" hidden="false" customHeight="false" outlineLevel="0" collapsed="false">
      <c r="H104" s="33"/>
    </row>
    <row r="105" customFormat="false" ht="15.75" hidden="false" customHeight="false" outlineLevel="0" collapsed="false">
      <c r="H105" s="33"/>
    </row>
    <row r="106" customFormat="false" ht="15.75" hidden="false" customHeight="false" outlineLevel="0" collapsed="false">
      <c r="H106" s="33"/>
    </row>
    <row r="107" customFormat="false" ht="15.75" hidden="false" customHeight="false" outlineLevel="0" collapsed="false">
      <c r="H107" s="33"/>
    </row>
    <row r="108" customFormat="false" ht="15.75" hidden="false" customHeight="false" outlineLevel="0" collapsed="false">
      <c r="H108" s="33"/>
    </row>
    <row r="109" customFormat="false" ht="15.75" hidden="false" customHeight="false" outlineLevel="0" collapsed="false">
      <c r="H109" s="33"/>
    </row>
    <row r="110" customFormat="false" ht="15.75" hidden="false" customHeight="false" outlineLevel="0" collapsed="false">
      <c r="H110" s="33"/>
    </row>
    <row r="111" customFormat="false" ht="15.75" hidden="false" customHeight="false" outlineLevel="0" collapsed="false">
      <c r="H111" s="33"/>
    </row>
    <row r="112" customFormat="false" ht="15.75" hidden="false" customHeight="false" outlineLevel="0" collapsed="false">
      <c r="H112" s="33"/>
    </row>
    <row r="113" customFormat="false" ht="15.75" hidden="false" customHeight="false" outlineLevel="0" collapsed="false">
      <c r="H113" s="33"/>
    </row>
    <row r="114" customFormat="false" ht="15.75" hidden="false" customHeight="false" outlineLevel="0" collapsed="false">
      <c r="H114" s="33"/>
    </row>
    <row r="115" customFormat="false" ht="15.75" hidden="false" customHeight="false" outlineLevel="0" collapsed="false">
      <c r="H115" s="33"/>
    </row>
    <row r="116" customFormat="false" ht="15.75" hidden="false" customHeight="false" outlineLevel="0" collapsed="false">
      <c r="H116" s="33"/>
    </row>
    <row r="117" customFormat="false" ht="15.75" hidden="false" customHeight="false" outlineLevel="0" collapsed="false">
      <c r="H117" s="33"/>
    </row>
    <row r="118" customFormat="false" ht="15.75" hidden="false" customHeight="false" outlineLevel="0" collapsed="false">
      <c r="H118" s="33"/>
    </row>
    <row r="119" customFormat="false" ht="15.75" hidden="false" customHeight="false" outlineLevel="0" collapsed="false">
      <c r="H119" s="33"/>
    </row>
    <row r="120" customFormat="false" ht="15.75" hidden="false" customHeight="false" outlineLevel="0" collapsed="false">
      <c r="H120" s="33"/>
    </row>
    <row r="121" customFormat="false" ht="15.75" hidden="false" customHeight="false" outlineLevel="0" collapsed="false">
      <c r="H121" s="33"/>
    </row>
    <row r="122" customFormat="false" ht="15.75" hidden="false" customHeight="false" outlineLevel="0" collapsed="false">
      <c r="H122" s="33"/>
    </row>
    <row r="123" customFormat="false" ht="15.75" hidden="false" customHeight="false" outlineLevel="0" collapsed="false">
      <c r="H123" s="33"/>
    </row>
    <row r="124" customFormat="false" ht="15.75" hidden="false" customHeight="false" outlineLevel="0" collapsed="false">
      <c r="H124" s="33"/>
    </row>
    <row r="125" customFormat="false" ht="15.75" hidden="false" customHeight="false" outlineLevel="0" collapsed="false">
      <c r="H125" s="33"/>
    </row>
    <row r="126" customFormat="false" ht="15.75" hidden="false" customHeight="false" outlineLevel="0" collapsed="false">
      <c r="H126" s="33"/>
    </row>
    <row r="127" customFormat="false" ht="15.75" hidden="false" customHeight="false" outlineLevel="0" collapsed="false">
      <c r="H127" s="33"/>
    </row>
    <row r="128" customFormat="false" ht="15.75" hidden="false" customHeight="false" outlineLevel="0" collapsed="false">
      <c r="H128" s="33"/>
    </row>
    <row r="129" customFormat="false" ht="15.75" hidden="false" customHeight="false" outlineLevel="0" collapsed="false">
      <c r="H129" s="33"/>
    </row>
    <row r="130" customFormat="false" ht="15.75" hidden="false" customHeight="false" outlineLevel="0" collapsed="false">
      <c r="H130" s="33"/>
    </row>
    <row r="131" customFormat="false" ht="15.75" hidden="false" customHeight="false" outlineLevel="0" collapsed="false">
      <c r="H131" s="33"/>
    </row>
    <row r="132" customFormat="false" ht="15.75" hidden="false" customHeight="false" outlineLevel="0" collapsed="false">
      <c r="H132" s="33"/>
    </row>
    <row r="133" customFormat="false" ht="15.75" hidden="false" customHeight="false" outlineLevel="0" collapsed="false">
      <c r="H133" s="33"/>
    </row>
    <row r="134" customFormat="false" ht="15.75" hidden="false" customHeight="false" outlineLevel="0" collapsed="false">
      <c r="H134" s="33"/>
    </row>
    <row r="135" customFormat="false" ht="15.75" hidden="false" customHeight="false" outlineLevel="0" collapsed="false">
      <c r="H135" s="33"/>
    </row>
    <row r="136" customFormat="false" ht="15.75" hidden="false" customHeight="false" outlineLevel="0" collapsed="false">
      <c r="H136" s="33"/>
    </row>
    <row r="137" customFormat="false" ht="15.75" hidden="false" customHeight="false" outlineLevel="0" collapsed="false">
      <c r="H137" s="33"/>
    </row>
    <row r="138" customFormat="false" ht="15.75" hidden="false" customHeight="false" outlineLevel="0" collapsed="false">
      <c r="H138" s="33"/>
    </row>
    <row r="139" customFormat="false" ht="15.75" hidden="false" customHeight="false" outlineLevel="0" collapsed="false">
      <c r="H139" s="33"/>
    </row>
    <row r="140" customFormat="false" ht="15.75" hidden="false" customHeight="false" outlineLevel="0" collapsed="false">
      <c r="H140" s="33"/>
    </row>
    <row r="141" customFormat="false" ht="15.75" hidden="false" customHeight="false" outlineLevel="0" collapsed="false">
      <c r="H141" s="33"/>
    </row>
    <row r="142" customFormat="false" ht="15.75" hidden="false" customHeight="false" outlineLevel="0" collapsed="false">
      <c r="H142" s="33"/>
    </row>
    <row r="143" customFormat="false" ht="15.75" hidden="false" customHeight="false" outlineLevel="0" collapsed="false">
      <c r="H143" s="33"/>
    </row>
    <row r="144" customFormat="false" ht="15.75" hidden="false" customHeight="false" outlineLevel="0" collapsed="false">
      <c r="H144" s="33"/>
    </row>
    <row r="145" customFormat="false" ht="15.75" hidden="false" customHeight="false" outlineLevel="0" collapsed="false">
      <c r="H145" s="33"/>
    </row>
    <row r="146" customFormat="false" ht="15.75" hidden="false" customHeight="false" outlineLevel="0" collapsed="false">
      <c r="H146" s="33"/>
    </row>
    <row r="147" customFormat="false" ht="15.75" hidden="false" customHeight="false" outlineLevel="0" collapsed="false">
      <c r="H147" s="33"/>
    </row>
    <row r="148" customFormat="false" ht="15.75" hidden="false" customHeight="false" outlineLevel="0" collapsed="false">
      <c r="H148" s="33"/>
    </row>
    <row r="149" customFormat="false" ht="15.75" hidden="false" customHeight="false" outlineLevel="0" collapsed="false">
      <c r="H149" s="33"/>
    </row>
    <row r="150" customFormat="false" ht="15.75" hidden="false" customHeight="false" outlineLevel="0" collapsed="false">
      <c r="H150" s="33"/>
    </row>
    <row r="151" customFormat="false" ht="15.75" hidden="false" customHeight="false" outlineLevel="0" collapsed="false">
      <c r="H151" s="33"/>
    </row>
    <row r="152" customFormat="false" ht="15.75" hidden="false" customHeight="false" outlineLevel="0" collapsed="false">
      <c r="H152" s="33"/>
    </row>
    <row r="153" customFormat="false" ht="15.75" hidden="false" customHeight="false" outlineLevel="0" collapsed="false">
      <c r="H153" s="33"/>
    </row>
    <row r="154" customFormat="false" ht="15.75" hidden="false" customHeight="false" outlineLevel="0" collapsed="false">
      <c r="H154" s="33"/>
    </row>
    <row r="155" customFormat="false" ht="15.75" hidden="false" customHeight="false" outlineLevel="0" collapsed="false">
      <c r="H155" s="33"/>
    </row>
    <row r="156" customFormat="false" ht="15.75" hidden="false" customHeight="false" outlineLevel="0" collapsed="false">
      <c r="H156" s="33"/>
    </row>
    <row r="157" customFormat="false" ht="15.75" hidden="false" customHeight="false" outlineLevel="0" collapsed="false">
      <c r="H157" s="33"/>
    </row>
    <row r="158" customFormat="false" ht="15.75" hidden="false" customHeight="false" outlineLevel="0" collapsed="false">
      <c r="H158" s="33"/>
    </row>
    <row r="159" customFormat="false" ht="15.75" hidden="false" customHeight="false" outlineLevel="0" collapsed="false">
      <c r="H159" s="33"/>
    </row>
    <row r="160" customFormat="false" ht="15.75" hidden="false" customHeight="false" outlineLevel="0" collapsed="false">
      <c r="H160" s="33"/>
    </row>
    <row r="161" customFormat="false" ht="15.75" hidden="false" customHeight="false" outlineLevel="0" collapsed="false">
      <c r="H161" s="33"/>
    </row>
    <row r="162" customFormat="false" ht="15.75" hidden="false" customHeight="false" outlineLevel="0" collapsed="false">
      <c r="H162" s="33"/>
    </row>
    <row r="163" customFormat="false" ht="15.75" hidden="false" customHeight="false" outlineLevel="0" collapsed="false">
      <c r="H163" s="33"/>
    </row>
    <row r="164" customFormat="false" ht="15.75" hidden="false" customHeight="false" outlineLevel="0" collapsed="false">
      <c r="H164" s="33"/>
    </row>
    <row r="165" customFormat="false" ht="15.75" hidden="false" customHeight="false" outlineLevel="0" collapsed="false">
      <c r="H165" s="33"/>
    </row>
    <row r="166" customFormat="false" ht="15.75" hidden="false" customHeight="false" outlineLevel="0" collapsed="false">
      <c r="H166" s="33"/>
    </row>
    <row r="167" customFormat="false" ht="15.75" hidden="false" customHeight="false" outlineLevel="0" collapsed="false">
      <c r="H167" s="33"/>
    </row>
    <row r="168" customFormat="false" ht="15.75" hidden="false" customHeight="false" outlineLevel="0" collapsed="false">
      <c r="H168" s="33"/>
    </row>
    <row r="169" customFormat="false" ht="15.75" hidden="false" customHeight="false" outlineLevel="0" collapsed="false">
      <c r="H169" s="33"/>
    </row>
    <row r="170" customFormat="false" ht="15.75" hidden="false" customHeight="false" outlineLevel="0" collapsed="false">
      <c r="H170" s="33"/>
    </row>
    <row r="171" customFormat="false" ht="15.75" hidden="false" customHeight="false" outlineLevel="0" collapsed="false">
      <c r="H171" s="33"/>
    </row>
    <row r="172" customFormat="false" ht="15.75" hidden="false" customHeight="false" outlineLevel="0" collapsed="false">
      <c r="H172" s="33"/>
    </row>
    <row r="173" customFormat="false" ht="15.75" hidden="false" customHeight="false" outlineLevel="0" collapsed="false">
      <c r="H173" s="33"/>
    </row>
    <row r="174" customFormat="false" ht="15.75" hidden="false" customHeight="false" outlineLevel="0" collapsed="false">
      <c r="H174" s="33"/>
    </row>
    <row r="175" customFormat="false" ht="15.75" hidden="false" customHeight="false" outlineLevel="0" collapsed="false">
      <c r="H175" s="33"/>
    </row>
    <row r="176" customFormat="false" ht="15.75" hidden="false" customHeight="false" outlineLevel="0" collapsed="false">
      <c r="H176" s="33"/>
    </row>
    <row r="177" customFormat="false" ht="15.75" hidden="false" customHeight="false" outlineLevel="0" collapsed="false">
      <c r="H177" s="33"/>
    </row>
    <row r="178" customFormat="false" ht="15.75" hidden="false" customHeight="false" outlineLevel="0" collapsed="false">
      <c r="H178" s="33"/>
    </row>
    <row r="179" customFormat="false" ht="15.75" hidden="false" customHeight="false" outlineLevel="0" collapsed="false">
      <c r="H179" s="33"/>
    </row>
    <row r="180" customFormat="false" ht="15.75" hidden="false" customHeight="false" outlineLevel="0" collapsed="false">
      <c r="H180" s="33"/>
    </row>
    <row r="181" customFormat="false" ht="15.75" hidden="false" customHeight="false" outlineLevel="0" collapsed="false">
      <c r="H181" s="33"/>
    </row>
    <row r="182" customFormat="false" ht="15.75" hidden="false" customHeight="false" outlineLevel="0" collapsed="false">
      <c r="H182" s="33"/>
    </row>
    <row r="183" customFormat="false" ht="15.75" hidden="false" customHeight="false" outlineLevel="0" collapsed="false">
      <c r="H183" s="33"/>
    </row>
    <row r="184" customFormat="false" ht="15.75" hidden="false" customHeight="false" outlineLevel="0" collapsed="false">
      <c r="H184" s="33"/>
    </row>
    <row r="185" customFormat="false" ht="15.75" hidden="false" customHeight="false" outlineLevel="0" collapsed="false">
      <c r="H185" s="33"/>
    </row>
    <row r="186" customFormat="false" ht="15.75" hidden="false" customHeight="false" outlineLevel="0" collapsed="false">
      <c r="H186" s="33"/>
    </row>
    <row r="187" customFormat="false" ht="15.75" hidden="false" customHeight="false" outlineLevel="0" collapsed="false">
      <c r="H187" s="33"/>
    </row>
    <row r="188" customFormat="false" ht="15.75" hidden="false" customHeight="false" outlineLevel="0" collapsed="false">
      <c r="H188" s="33"/>
    </row>
    <row r="189" customFormat="false" ht="15.75" hidden="false" customHeight="false" outlineLevel="0" collapsed="false">
      <c r="H189" s="33"/>
    </row>
    <row r="190" customFormat="false" ht="15.75" hidden="false" customHeight="false" outlineLevel="0" collapsed="false">
      <c r="H190" s="33"/>
    </row>
    <row r="191" customFormat="false" ht="15.75" hidden="false" customHeight="false" outlineLevel="0" collapsed="false">
      <c r="H191" s="33"/>
    </row>
    <row r="192" customFormat="false" ht="15.75" hidden="false" customHeight="false" outlineLevel="0" collapsed="false">
      <c r="H192" s="33"/>
    </row>
    <row r="193" customFormat="false" ht="15.75" hidden="false" customHeight="false" outlineLevel="0" collapsed="false">
      <c r="H193" s="33"/>
    </row>
    <row r="194" customFormat="false" ht="15.75" hidden="false" customHeight="false" outlineLevel="0" collapsed="false">
      <c r="H194" s="33"/>
    </row>
    <row r="195" customFormat="false" ht="15.75" hidden="false" customHeight="false" outlineLevel="0" collapsed="false">
      <c r="H195" s="33"/>
    </row>
    <row r="196" customFormat="false" ht="15.75" hidden="false" customHeight="false" outlineLevel="0" collapsed="false">
      <c r="H196" s="33"/>
    </row>
    <row r="197" customFormat="false" ht="15.75" hidden="false" customHeight="false" outlineLevel="0" collapsed="false">
      <c r="H197" s="33"/>
    </row>
    <row r="198" customFormat="false" ht="15.75" hidden="false" customHeight="false" outlineLevel="0" collapsed="false">
      <c r="H198" s="33"/>
    </row>
    <row r="199" customFormat="false" ht="15.75" hidden="false" customHeight="false" outlineLevel="0" collapsed="false">
      <c r="H199" s="33"/>
    </row>
    <row r="200" customFormat="false" ht="15.75" hidden="false" customHeight="false" outlineLevel="0" collapsed="false">
      <c r="H200" s="33"/>
    </row>
    <row r="201" customFormat="false" ht="15.75" hidden="false" customHeight="false" outlineLevel="0" collapsed="false">
      <c r="H201" s="33"/>
    </row>
    <row r="202" customFormat="false" ht="15.75" hidden="false" customHeight="false" outlineLevel="0" collapsed="false">
      <c r="H202" s="33"/>
    </row>
    <row r="203" customFormat="false" ht="15.75" hidden="false" customHeight="false" outlineLevel="0" collapsed="false">
      <c r="H203" s="33"/>
    </row>
    <row r="204" customFormat="false" ht="15.75" hidden="false" customHeight="false" outlineLevel="0" collapsed="false">
      <c r="H204" s="33"/>
    </row>
    <row r="205" customFormat="false" ht="15.75" hidden="false" customHeight="false" outlineLevel="0" collapsed="false">
      <c r="H205" s="33"/>
    </row>
    <row r="206" customFormat="false" ht="15.75" hidden="false" customHeight="false" outlineLevel="0" collapsed="false">
      <c r="H206" s="33"/>
    </row>
    <row r="207" customFormat="false" ht="15.75" hidden="false" customHeight="false" outlineLevel="0" collapsed="false">
      <c r="H207" s="33"/>
    </row>
    <row r="208" customFormat="false" ht="15.75" hidden="false" customHeight="false" outlineLevel="0" collapsed="false">
      <c r="H208" s="33"/>
    </row>
    <row r="209" customFormat="false" ht="15.75" hidden="false" customHeight="false" outlineLevel="0" collapsed="false">
      <c r="H209" s="33"/>
    </row>
    <row r="210" customFormat="false" ht="15.75" hidden="false" customHeight="false" outlineLevel="0" collapsed="false">
      <c r="H210" s="33"/>
    </row>
    <row r="211" customFormat="false" ht="15.75" hidden="false" customHeight="false" outlineLevel="0" collapsed="false">
      <c r="H211" s="33"/>
    </row>
    <row r="212" customFormat="false" ht="15.75" hidden="false" customHeight="false" outlineLevel="0" collapsed="false">
      <c r="H212" s="33"/>
    </row>
    <row r="213" customFormat="false" ht="15.75" hidden="false" customHeight="false" outlineLevel="0" collapsed="false">
      <c r="H213" s="33"/>
    </row>
    <row r="214" customFormat="false" ht="15.75" hidden="false" customHeight="false" outlineLevel="0" collapsed="false">
      <c r="H214" s="33"/>
    </row>
    <row r="215" customFormat="false" ht="15.75" hidden="false" customHeight="false" outlineLevel="0" collapsed="false">
      <c r="H215" s="33"/>
    </row>
    <row r="216" customFormat="false" ht="15.75" hidden="false" customHeight="false" outlineLevel="0" collapsed="false">
      <c r="H216" s="33"/>
    </row>
    <row r="217" customFormat="false" ht="15.75" hidden="false" customHeight="false" outlineLevel="0" collapsed="false">
      <c r="H217" s="33"/>
    </row>
    <row r="218" customFormat="false" ht="15.75" hidden="false" customHeight="false" outlineLevel="0" collapsed="false">
      <c r="H218" s="33"/>
    </row>
    <row r="219" customFormat="false" ht="15.75" hidden="false" customHeight="false" outlineLevel="0" collapsed="false">
      <c r="H219" s="33"/>
    </row>
    <row r="220" customFormat="false" ht="15.75" hidden="false" customHeight="false" outlineLevel="0" collapsed="false">
      <c r="H220" s="33"/>
    </row>
    <row r="221" customFormat="false" ht="15.75" hidden="false" customHeight="false" outlineLevel="0" collapsed="false">
      <c r="H221" s="33"/>
    </row>
    <row r="222" customFormat="false" ht="15.75" hidden="false" customHeight="false" outlineLevel="0" collapsed="false">
      <c r="H222" s="33"/>
    </row>
    <row r="223" customFormat="false" ht="15.75" hidden="false" customHeight="false" outlineLevel="0" collapsed="false">
      <c r="H223" s="33"/>
    </row>
    <row r="224" customFormat="false" ht="15.75" hidden="false" customHeight="false" outlineLevel="0" collapsed="false">
      <c r="H224" s="33"/>
    </row>
    <row r="225" customFormat="false" ht="15.75" hidden="false" customHeight="false" outlineLevel="0" collapsed="false">
      <c r="H225" s="33"/>
    </row>
    <row r="226" customFormat="false" ht="15.75" hidden="false" customHeight="false" outlineLevel="0" collapsed="false">
      <c r="H226" s="33"/>
    </row>
    <row r="227" customFormat="false" ht="15.75" hidden="false" customHeight="false" outlineLevel="0" collapsed="false">
      <c r="H227" s="33"/>
    </row>
    <row r="228" customFormat="false" ht="15.75" hidden="false" customHeight="false" outlineLevel="0" collapsed="false">
      <c r="H228" s="33"/>
    </row>
    <row r="229" customFormat="false" ht="15.75" hidden="false" customHeight="false" outlineLevel="0" collapsed="false">
      <c r="H229" s="33"/>
    </row>
    <row r="230" customFormat="false" ht="15.75" hidden="false" customHeight="false" outlineLevel="0" collapsed="false">
      <c r="H230" s="33"/>
    </row>
    <row r="231" customFormat="false" ht="15.75" hidden="false" customHeight="false" outlineLevel="0" collapsed="false">
      <c r="H231" s="33"/>
    </row>
    <row r="232" customFormat="false" ht="15.75" hidden="false" customHeight="false" outlineLevel="0" collapsed="false">
      <c r="H232" s="33"/>
    </row>
    <row r="233" customFormat="false" ht="15.75" hidden="false" customHeight="false" outlineLevel="0" collapsed="false">
      <c r="H233" s="33"/>
    </row>
    <row r="234" customFormat="false" ht="15.75" hidden="false" customHeight="false" outlineLevel="0" collapsed="false">
      <c r="H234" s="33"/>
    </row>
    <row r="235" customFormat="false" ht="15.75" hidden="false" customHeight="false" outlineLevel="0" collapsed="false">
      <c r="H235" s="33"/>
    </row>
    <row r="236" customFormat="false" ht="15.75" hidden="false" customHeight="false" outlineLevel="0" collapsed="false">
      <c r="H236" s="33"/>
    </row>
    <row r="237" customFormat="false" ht="15.75" hidden="false" customHeight="false" outlineLevel="0" collapsed="false">
      <c r="H237" s="33"/>
    </row>
    <row r="238" customFormat="false" ht="15.75" hidden="false" customHeight="false" outlineLevel="0" collapsed="false">
      <c r="H238" s="33"/>
    </row>
    <row r="239" customFormat="false" ht="15.75" hidden="false" customHeight="false" outlineLevel="0" collapsed="false">
      <c r="H239" s="33"/>
    </row>
    <row r="240" customFormat="false" ht="15.75" hidden="false" customHeight="false" outlineLevel="0" collapsed="false">
      <c r="H240" s="33"/>
    </row>
    <row r="241" customFormat="false" ht="15.75" hidden="false" customHeight="false" outlineLevel="0" collapsed="false">
      <c r="H241" s="33"/>
    </row>
    <row r="242" customFormat="false" ht="15.75" hidden="false" customHeight="false" outlineLevel="0" collapsed="false">
      <c r="H242" s="33"/>
    </row>
    <row r="243" customFormat="false" ht="15.75" hidden="false" customHeight="false" outlineLevel="0" collapsed="false">
      <c r="H243" s="33"/>
    </row>
    <row r="244" customFormat="false" ht="15.75" hidden="false" customHeight="false" outlineLevel="0" collapsed="false">
      <c r="H244" s="33"/>
    </row>
    <row r="245" customFormat="false" ht="15.75" hidden="false" customHeight="false" outlineLevel="0" collapsed="false">
      <c r="H245" s="33"/>
    </row>
    <row r="246" customFormat="false" ht="15.75" hidden="false" customHeight="false" outlineLevel="0" collapsed="false">
      <c r="H246" s="33"/>
    </row>
    <row r="247" customFormat="false" ht="15.75" hidden="false" customHeight="false" outlineLevel="0" collapsed="false">
      <c r="H247" s="33"/>
    </row>
    <row r="248" customFormat="false" ht="15.75" hidden="false" customHeight="false" outlineLevel="0" collapsed="false">
      <c r="H248" s="33"/>
    </row>
    <row r="249" customFormat="false" ht="15.75" hidden="false" customHeight="false" outlineLevel="0" collapsed="false">
      <c r="H249" s="33"/>
    </row>
    <row r="250" customFormat="false" ht="15.75" hidden="false" customHeight="false" outlineLevel="0" collapsed="false">
      <c r="H250" s="33"/>
    </row>
    <row r="251" customFormat="false" ht="15.75" hidden="false" customHeight="false" outlineLevel="0" collapsed="false">
      <c r="H251" s="33"/>
    </row>
    <row r="252" customFormat="false" ht="15.75" hidden="false" customHeight="false" outlineLevel="0" collapsed="false">
      <c r="H252" s="33"/>
    </row>
    <row r="253" customFormat="false" ht="15.75" hidden="false" customHeight="false" outlineLevel="0" collapsed="false">
      <c r="H253" s="33"/>
    </row>
    <row r="254" customFormat="false" ht="15.75" hidden="false" customHeight="false" outlineLevel="0" collapsed="false">
      <c r="H254" s="33"/>
    </row>
    <row r="255" customFormat="false" ht="15.75" hidden="false" customHeight="false" outlineLevel="0" collapsed="false">
      <c r="H255" s="33"/>
    </row>
    <row r="256" customFormat="false" ht="15.75" hidden="false" customHeight="false" outlineLevel="0" collapsed="false">
      <c r="H256" s="33"/>
    </row>
    <row r="257" customFormat="false" ht="15.75" hidden="false" customHeight="false" outlineLevel="0" collapsed="false">
      <c r="H257" s="33"/>
    </row>
    <row r="258" customFormat="false" ht="15.75" hidden="false" customHeight="false" outlineLevel="0" collapsed="false">
      <c r="H258" s="33"/>
    </row>
    <row r="259" customFormat="false" ht="15.75" hidden="false" customHeight="false" outlineLevel="0" collapsed="false">
      <c r="H259" s="33"/>
    </row>
    <row r="260" customFormat="false" ht="15.75" hidden="false" customHeight="false" outlineLevel="0" collapsed="false">
      <c r="H260" s="33"/>
    </row>
    <row r="261" customFormat="false" ht="15.75" hidden="false" customHeight="false" outlineLevel="0" collapsed="false">
      <c r="H261" s="33"/>
    </row>
    <row r="262" customFormat="false" ht="15.75" hidden="false" customHeight="false" outlineLevel="0" collapsed="false">
      <c r="H262" s="33"/>
    </row>
    <row r="263" customFormat="false" ht="15.75" hidden="false" customHeight="false" outlineLevel="0" collapsed="false">
      <c r="H263" s="33"/>
    </row>
    <row r="264" customFormat="false" ht="15.75" hidden="false" customHeight="false" outlineLevel="0" collapsed="false">
      <c r="H264" s="33"/>
    </row>
    <row r="265" customFormat="false" ht="15.75" hidden="false" customHeight="false" outlineLevel="0" collapsed="false">
      <c r="H265" s="33"/>
    </row>
    <row r="266" customFormat="false" ht="15.75" hidden="false" customHeight="false" outlineLevel="0" collapsed="false">
      <c r="H266" s="33"/>
    </row>
    <row r="267" customFormat="false" ht="15.75" hidden="false" customHeight="false" outlineLevel="0" collapsed="false">
      <c r="H267" s="33"/>
    </row>
    <row r="268" customFormat="false" ht="15.75" hidden="false" customHeight="false" outlineLevel="0" collapsed="false">
      <c r="H268" s="33"/>
    </row>
    <row r="269" customFormat="false" ht="15.75" hidden="false" customHeight="false" outlineLevel="0" collapsed="false">
      <c r="H269" s="33"/>
    </row>
    <row r="270" customFormat="false" ht="15.75" hidden="false" customHeight="false" outlineLevel="0" collapsed="false">
      <c r="H270" s="33"/>
    </row>
    <row r="271" customFormat="false" ht="15.75" hidden="false" customHeight="false" outlineLevel="0" collapsed="false">
      <c r="H271" s="33"/>
    </row>
    <row r="272" customFormat="false" ht="15.75" hidden="false" customHeight="false" outlineLevel="0" collapsed="false">
      <c r="H272" s="33"/>
    </row>
    <row r="273" customFormat="false" ht="15.75" hidden="false" customHeight="false" outlineLevel="0" collapsed="false">
      <c r="H273" s="33"/>
    </row>
    <row r="274" customFormat="false" ht="15.75" hidden="false" customHeight="false" outlineLevel="0" collapsed="false">
      <c r="H274" s="33"/>
    </row>
    <row r="275" customFormat="false" ht="15.75" hidden="false" customHeight="false" outlineLevel="0" collapsed="false">
      <c r="H275" s="33"/>
    </row>
    <row r="276" customFormat="false" ht="15.75" hidden="false" customHeight="false" outlineLevel="0" collapsed="false">
      <c r="H276" s="33"/>
    </row>
    <row r="277" customFormat="false" ht="15.75" hidden="false" customHeight="false" outlineLevel="0" collapsed="false">
      <c r="H277" s="33"/>
    </row>
    <row r="278" customFormat="false" ht="15.75" hidden="false" customHeight="false" outlineLevel="0" collapsed="false">
      <c r="H278" s="33"/>
    </row>
    <row r="279" customFormat="false" ht="15.75" hidden="false" customHeight="false" outlineLevel="0" collapsed="false">
      <c r="H279" s="33"/>
    </row>
    <row r="280" customFormat="false" ht="15.75" hidden="false" customHeight="false" outlineLevel="0" collapsed="false">
      <c r="H280" s="33"/>
    </row>
    <row r="281" customFormat="false" ht="15.75" hidden="false" customHeight="false" outlineLevel="0" collapsed="false">
      <c r="H281" s="33"/>
    </row>
    <row r="282" customFormat="false" ht="15.75" hidden="false" customHeight="false" outlineLevel="0" collapsed="false">
      <c r="H282" s="33"/>
    </row>
    <row r="283" customFormat="false" ht="15.75" hidden="false" customHeight="false" outlineLevel="0" collapsed="false">
      <c r="H283" s="33"/>
    </row>
    <row r="284" customFormat="false" ht="15.75" hidden="false" customHeight="false" outlineLevel="0" collapsed="false">
      <c r="H284" s="33"/>
    </row>
    <row r="285" customFormat="false" ht="15.75" hidden="false" customHeight="false" outlineLevel="0" collapsed="false">
      <c r="H285" s="33"/>
    </row>
    <row r="286" customFormat="false" ht="15.75" hidden="false" customHeight="false" outlineLevel="0" collapsed="false">
      <c r="H286" s="33"/>
    </row>
    <row r="287" customFormat="false" ht="15.75" hidden="false" customHeight="false" outlineLevel="0" collapsed="false">
      <c r="H287" s="33"/>
    </row>
    <row r="288" customFormat="false" ht="15.75" hidden="false" customHeight="false" outlineLevel="0" collapsed="false">
      <c r="H288" s="33"/>
    </row>
    <row r="289" customFormat="false" ht="15.75" hidden="false" customHeight="false" outlineLevel="0" collapsed="false">
      <c r="H289" s="33"/>
    </row>
    <row r="290" customFormat="false" ht="15.75" hidden="false" customHeight="false" outlineLevel="0" collapsed="false">
      <c r="H290" s="33"/>
    </row>
    <row r="291" customFormat="false" ht="15.75" hidden="false" customHeight="false" outlineLevel="0" collapsed="false">
      <c r="H291" s="33"/>
    </row>
    <row r="292" customFormat="false" ht="15.75" hidden="false" customHeight="false" outlineLevel="0" collapsed="false">
      <c r="H292" s="33"/>
    </row>
    <row r="293" customFormat="false" ht="15.75" hidden="false" customHeight="false" outlineLevel="0" collapsed="false">
      <c r="H293" s="33"/>
    </row>
    <row r="294" customFormat="false" ht="15.75" hidden="false" customHeight="false" outlineLevel="0" collapsed="false">
      <c r="H294" s="33"/>
    </row>
    <row r="295" customFormat="false" ht="15.75" hidden="false" customHeight="false" outlineLevel="0" collapsed="false">
      <c r="H295" s="33"/>
    </row>
    <row r="296" customFormat="false" ht="15.75" hidden="false" customHeight="false" outlineLevel="0" collapsed="false">
      <c r="H296" s="33"/>
    </row>
    <row r="297" customFormat="false" ht="15.75" hidden="false" customHeight="false" outlineLevel="0" collapsed="false">
      <c r="H297" s="33"/>
    </row>
    <row r="298" customFormat="false" ht="15.75" hidden="false" customHeight="false" outlineLevel="0" collapsed="false">
      <c r="H298" s="33"/>
    </row>
    <row r="299" customFormat="false" ht="15.75" hidden="false" customHeight="false" outlineLevel="0" collapsed="false">
      <c r="H299" s="33"/>
    </row>
    <row r="300" customFormat="false" ht="15.75" hidden="false" customHeight="false" outlineLevel="0" collapsed="false">
      <c r="H300" s="33"/>
    </row>
    <row r="301" customFormat="false" ht="15.75" hidden="false" customHeight="false" outlineLevel="0" collapsed="false">
      <c r="H301" s="33"/>
    </row>
    <row r="302" customFormat="false" ht="15.75" hidden="false" customHeight="false" outlineLevel="0" collapsed="false">
      <c r="H302" s="33"/>
    </row>
    <row r="303" customFormat="false" ht="15.75" hidden="false" customHeight="false" outlineLevel="0" collapsed="false">
      <c r="H303" s="33"/>
    </row>
    <row r="304" customFormat="false" ht="15.75" hidden="false" customHeight="false" outlineLevel="0" collapsed="false">
      <c r="H304" s="33"/>
    </row>
    <row r="305" customFormat="false" ht="15.75" hidden="false" customHeight="false" outlineLevel="0" collapsed="false">
      <c r="H305" s="33"/>
    </row>
    <row r="306" customFormat="false" ht="15.75" hidden="false" customHeight="false" outlineLevel="0" collapsed="false">
      <c r="H306" s="33"/>
    </row>
    <row r="307" customFormat="false" ht="15.75" hidden="false" customHeight="false" outlineLevel="0" collapsed="false">
      <c r="H307" s="33"/>
    </row>
    <row r="308" customFormat="false" ht="15.75" hidden="false" customHeight="false" outlineLevel="0" collapsed="false">
      <c r="H308" s="33"/>
    </row>
    <row r="309" customFormat="false" ht="15.75" hidden="false" customHeight="false" outlineLevel="0" collapsed="false">
      <c r="H309" s="33"/>
    </row>
    <row r="310" customFormat="false" ht="15.75" hidden="false" customHeight="false" outlineLevel="0" collapsed="false">
      <c r="H310" s="33"/>
    </row>
    <row r="311" customFormat="false" ht="15.75" hidden="false" customHeight="false" outlineLevel="0" collapsed="false">
      <c r="H311" s="33"/>
    </row>
    <row r="312" customFormat="false" ht="15.75" hidden="false" customHeight="false" outlineLevel="0" collapsed="false">
      <c r="H312" s="33"/>
    </row>
    <row r="313" customFormat="false" ht="15.75" hidden="false" customHeight="false" outlineLevel="0" collapsed="false">
      <c r="H313" s="33"/>
    </row>
    <row r="314" customFormat="false" ht="15.75" hidden="false" customHeight="false" outlineLevel="0" collapsed="false">
      <c r="H314" s="33"/>
    </row>
    <row r="315" customFormat="false" ht="15.75" hidden="false" customHeight="false" outlineLevel="0" collapsed="false">
      <c r="H315" s="33"/>
    </row>
    <row r="316" customFormat="false" ht="15.75" hidden="false" customHeight="false" outlineLevel="0" collapsed="false">
      <c r="H316" s="33"/>
    </row>
    <row r="317" customFormat="false" ht="15.75" hidden="false" customHeight="false" outlineLevel="0" collapsed="false">
      <c r="H317" s="33"/>
    </row>
    <row r="318" customFormat="false" ht="15.75" hidden="false" customHeight="false" outlineLevel="0" collapsed="false">
      <c r="H318" s="33"/>
    </row>
    <row r="319" customFormat="false" ht="15.75" hidden="false" customHeight="false" outlineLevel="0" collapsed="false">
      <c r="H319" s="33"/>
    </row>
    <row r="320" customFormat="false" ht="15.75" hidden="false" customHeight="false" outlineLevel="0" collapsed="false">
      <c r="H320" s="33"/>
    </row>
    <row r="321" customFormat="false" ht="15.75" hidden="false" customHeight="false" outlineLevel="0" collapsed="false">
      <c r="H321" s="33"/>
    </row>
    <row r="322" customFormat="false" ht="15.75" hidden="false" customHeight="false" outlineLevel="0" collapsed="false">
      <c r="H322" s="33"/>
    </row>
    <row r="323" customFormat="false" ht="15.75" hidden="false" customHeight="false" outlineLevel="0" collapsed="false">
      <c r="H323" s="33"/>
    </row>
    <row r="324" customFormat="false" ht="15.75" hidden="false" customHeight="false" outlineLevel="0" collapsed="false">
      <c r="H324" s="33"/>
    </row>
    <row r="325" customFormat="false" ht="15.75" hidden="false" customHeight="false" outlineLevel="0" collapsed="false">
      <c r="H325" s="33"/>
    </row>
    <row r="326" customFormat="false" ht="15.75" hidden="false" customHeight="false" outlineLevel="0" collapsed="false">
      <c r="H326" s="33"/>
    </row>
    <row r="327" customFormat="false" ht="15.75" hidden="false" customHeight="false" outlineLevel="0" collapsed="false">
      <c r="H327" s="33"/>
    </row>
    <row r="328" customFormat="false" ht="15.75" hidden="false" customHeight="false" outlineLevel="0" collapsed="false">
      <c r="H328" s="33"/>
    </row>
    <row r="329" customFormat="false" ht="15.75" hidden="false" customHeight="false" outlineLevel="0" collapsed="false">
      <c r="H329" s="33"/>
    </row>
    <row r="330" customFormat="false" ht="15.75" hidden="false" customHeight="false" outlineLevel="0" collapsed="false">
      <c r="H330" s="33"/>
    </row>
    <row r="331" customFormat="false" ht="15.75" hidden="false" customHeight="false" outlineLevel="0" collapsed="false">
      <c r="H331" s="33"/>
    </row>
    <row r="332" customFormat="false" ht="15.75" hidden="false" customHeight="false" outlineLevel="0" collapsed="false">
      <c r="H332" s="33"/>
    </row>
    <row r="333" customFormat="false" ht="15.75" hidden="false" customHeight="false" outlineLevel="0" collapsed="false">
      <c r="H333" s="33"/>
    </row>
    <row r="334" customFormat="false" ht="15.75" hidden="false" customHeight="false" outlineLevel="0" collapsed="false">
      <c r="H334" s="33"/>
    </row>
    <row r="335" customFormat="false" ht="15.75" hidden="false" customHeight="false" outlineLevel="0" collapsed="false">
      <c r="H335" s="33"/>
    </row>
    <row r="336" customFormat="false" ht="15.75" hidden="false" customHeight="false" outlineLevel="0" collapsed="false">
      <c r="H336" s="33"/>
    </row>
    <row r="337" customFormat="false" ht="15.75" hidden="false" customHeight="false" outlineLevel="0" collapsed="false">
      <c r="H337" s="33"/>
    </row>
    <row r="338" customFormat="false" ht="15.75" hidden="false" customHeight="false" outlineLevel="0" collapsed="false">
      <c r="H338" s="33"/>
    </row>
    <row r="339" customFormat="false" ht="15.75" hidden="false" customHeight="false" outlineLevel="0" collapsed="false">
      <c r="H339" s="33"/>
    </row>
    <row r="340" customFormat="false" ht="15.75" hidden="false" customHeight="false" outlineLevel="0" collapsed="false">
      <c r="H340" s="33"/>
    </row>
    <row r="341" customFormat="false" ht="15.75" hidden="false" customHeight="false" outlineLevel="0" collapsed="false">
      <c r="H341" s="33"/>
    </row>
    <row r="342" customFormat="false" ht="15.75" hidden="false" customHeight="false" outlineLevel="0" collapsed="false">
      <c r="H342" s="33"/>
    </row>
    <row r="343" customFormat="false" ht="15.75" hidden="false" customHeight="false" outlineLevel="0" collapsed="false">
      <c r="H343" s="33"/>
    </row>
    <row r="344" customFormat="false" ht="15.75" hidden="false" customHeight="false" outlineLevel="0" collapsed="false">
      <c r="H344" s="33"/>
    </row>
    <row r="345" customFormat="false" ht="15.75" hidden="false" customHeight="false" outlineLevel="0" collapsed="false">
      <c r="H345" s="33"/>
    </row>
    <row r="346" customFormat="false" ht="15.75" hidden="false" customHeight="false" outlineLevel="0" collapsed="false">
      <c r="H346" s="33"/>
    </row>
    <row r="347" customFormat="false" ht="15.75" hidden="false" customHeight="false" outlineLevel="0" collapsed="false">
      <c r="H347" s="33"/>
    </row>
    <row r="348" customFormat="false" ht="15.75" hidden="false" customHeight="false" outlineLevel="0" collapsed="false">
      <c r="H348" s="33"/>
    </row>
    <row r="349" customFormat="false" ht="15.75" hidden="false" customHeight="false" outlineLevel="0" collapsed="false">
      <c r="H349" s="33"/>
    </row>
    <row r="350" customFormat="false" ht="15.75" hidden="false" customHeight="false" outlineLevel="0" collapsed="false">
      <c r="H350" s="33"/>
    </row>
    <row r="351" customFormat="false" ht="15.75" hidden="false" customHeight="false" outlineLevel="0" collapsed="false">
      <c r="H351" s="33"/>
    </row>
    <row r="352" customFormat="false" ht="15.75" hidden="false" customHeight="false" outlineLevel="0" collapsed="false">
      <c r="H352" s="33"/>
    </row>
    <row r="353" customFormat="false" ht="15.75" hidden="false" customHeight="false" outlineLevel="0" collapsed="false">
      <c r="H353" s="33"/>
    </row>
    <row r="354" customFormat="false" ht="15.75" hidden="false" customHeight="false" outlineLevel="0" collapsed="false">
      <c r="H354" s="33"/>
    </row>
    <row r="355" customFormat="false" ht="15.75" hidden="false" customHeight="false" outlineLevel="0" collapsed="false">
      <c r="H355" s="33"/>
    </row>
    <row r="356" customFormat="false" ht="15.75" hidden="false" customHeight="false" outlineLevel="0" collapsed="false">
      <c r="H356" s="33"/>
    </row>
    <row r="357" customFormat="false" ht="15.75" hidden="false" customHeight="false" outlineLevel="0" collapsed="false">
      <c r="H357" s="33"/>
    </row>
    <row r="358" customFormat="false" ht="15.75" hidden="false" customHeight="false" outlineLevel="0" collapsed="false">
      <c r="H358" s="33"/>
    </row>
    <row r="359" customFormat="false" ht="15.75" hidden="false" customHeight="false" outlineLevel="0" collapsed="false">
      <c r="H359" s="33"/>
    </row>
    <row r="360" customFormat="false" ht="15.75" hidden="false" customHeight="false" outlineLevel="0" collapsed="false">
      <c r="H360" s="33"/>
    </row>
    <row r="361" customFormat="false" ht="15.75" hidden="false" customHeight="false" outlineLevel="0" collapsed="false">
      <c r="H361" s="33"/>
    </row>
    <row r="362" customFormat="false" ht="15.75" hidden="false" customHeight="false" outlineLevel="0" collapsed="false">
      <c r="H362" s="33"/>
    </row>
    <row r="363" customFormat="false" ht="15.75" hidden="false" customHeight="false" outlineLevel="0" collapsed="false">
      <c r="H363" s="33"/>
    </row>
    <row r="364" customFormat="false" ht="15.75" hidden="false" customHeight="false" outlineLevel="0" collapsed="false">
      <c r="H364" s="33"/>
    </row>
    <row r="365" customFormat="false" ht="15.75" hidden="false" customHeight="false" outlineLevel="0" collapsed="false">
      <c r="H365" s="33"/>
    </row>
    <row r="366" customFormat="false" ht="15.75" hidden="false" customHeight="false" outlineLevel="0" collapsed="false">
      <c r="H366" s="33"/>
    </row>
    <row r="367" customFormat="false" ht="15.75" hidden="false" customHeight="false" outlineLevel="0" collapsed="false">
      <c r="H367" s="33"/>
    </row>
    <row r="368" customFormat="false" ht="15.75" hidden="false" customHeight="false" outlineLevel="0" collapsed="false">
      <c r="H368" s="33"/>
    </row>
    <row r="369" customFormat="false" ht="15.75" hidden="false" customHeight="false" outlineLevel="0" collapsed="false">
      <c r="H369" s="33"/>
    </row>
    <row r="370" customFormat="false" ht="15.75" hidden="false" customHeight="false" outlineLevel="0" collapsed="false">
      <c r="H370" s="33"/>
    </row>
    <row r="371" customFormat="false" ht="15.75" hidden="false" customHeight="false" outlineLevel="0" collapsed="false">
      <c r="H371" s="33"/>
    </row>
    <row r="372" customFormat="false" ht="15.75" hidden="false" customHeight="false" outlineLevel="0" collapsed="false">
      <c r="H372" s="33"/>
    </row>
    <row r="373" customFormat="false" ht="15.75" hidden="false" customHeight="false" outlineLevel="0" collapsed="false">
      <c r="H373" s="33"/>
    </row>
    <row r="374" customFormat="false" ht="15.75" hidden="false" customHeight="false" outlineLevel="0" collapsed="false">
      <c r="H374" s="33"/>
    </row>
    <row r="375" customFormat="false" ht="15.75" hidden="false" customHeight="false" outlineLevel="0" collapsed="false">
      <c r="H375" s="33"/>
    </row>
    <row r="376" customFormat="false" ht="15.75" hidden="false" customHeight="false" outlineLevel="0" collapsed="false">
      <c r="H376" s="33"/>
    </row>
    <row r="377" customFormat="false" ht="15.75" hidden="false" customHeight="false" outlineLevel="0" collapsed="false">
      <c r="H377" s="33"/>
    </row>
    <row r="378" customFormat="false" ht="15.75" hidden="false" customHeight="false" outlineLevel="0" collapsed="false">
      <c r="H378" s="33"/>
    </row>
    <row r="379" customFormat="false" ht="15.75" hidden="false" customHeight="false" outlineLevel="0" collapsed="false">
      <c r="H379" s="33"/>
    </row>
    <row r="380" customFormat="false" ht="15.75" hidden="false" customHeight="false" outlineLevel="0" collapsed="false">
      <c r="H380" s="33"/>
    </row>
    <row r="381" customFormat="false" ht="15.75" hidden="false" customHeight="false" outlineLevel="0" collapsed="false">
      <c r="H381" s="33"/>
    </row>
    <row r="382" customFormat="false" ht="15.75" hidden="false" customHeight="false" outlineLevel="0" collapsed="false">
      <c r="H382" s="33"/>
    </row>
    <row r="383" customFormat="false" ht="15.75" hidden="false" customHeight="false" outlineLevel="0" collapsed="false">
      <c r="H383" s="33"/>
    </row>
    <row r="384" customFormat="false" ht="15.75" hidden="false" customHeight="false" outlineLevel="0" collapsed="false">
      <c r="H384" s="33"/>
    </row>
    <row r="385" customFormat="false" ht="15.75" hidden="false" customHeight="false" outlineLevel="0" collapsed="false">
      <c r="H385" s="33"/>
    </row>
    <row r="386" customFormat="false" ht="15.75" hidden="false" customHeight="false" outlineLevel="0" collapsed="false">
      <c r="H386" s="33"/>
    </row>
    <row r="387" customFormat="false" ht="15.75" hidden="false" customHeight="false" outlineLevel="0" collapsed="false">
      <c r="H387" s="33"/>
    </row>
    <row r="388" customFormat="false" ht="15.75" hidden="false" customHeight="false" outlineLevel="0" collapsed="false">
      <c r="H388" s="33"/>
    </row>
    <row r="389" customFormat="false" ht="15.75" hidden="false" customHeight="false" outlineLevel="0" collapsed="false">
      <c r="H389" s="33"/>
    </row>
    <row r="390" customFormat="false" ht="15.75" hidden="false" customHeight="false" outlineLevel="0" collapsed="false">
      <c r="H390" s="33"/>
    </row>
    <row r="391" customFormat="false" ht="15.75" hidden="false" customHeight="false" outlineLevel="0" collapsed="false">
      <c r="H391" s="33"/>
    </row>
    <row r="392" customFormat="false" ht="15.75" hidden="false" customHeight="false" outlineLevel="0" collapsed="false">
      <c r="H392" s="33"/>
    </row>
    <row r="393" customFormat="false" ht="15.75" hidden="false" customHeight="false" outlineLevel="0" collapsed="false">
      <c r="H393" s="33"/>
    </row>
    <row r="394" customFormat="false" ht="15.75" hidden="false" customHeight="false" outlineLevel="0" collapsed="false">
      <c r="H394" s="33"/>
    </row>
    <row r="395" customFormat="false" ht="15.75" hidden="false" customHeight="false" outlineLevel="0" collapsed="false">
      <c r="H395" s="33"/>
    </row>
    <row r="396" customFormat="false" ht="15.75" hidden="false" customHeight="false" outlineLevel="0" collapsed="false">
      <c r="H396" s="33"/>
    </row>
    <row r="397" customFormat="false" ht="15.75" hidden="false" customHeight="false" outlineLevel="0" collapsed="false">
      <c r="H397" s="33"/>
    </row>
    <row r="398" customFormat="false" ht="15.75" hidden="false" customHeight="false" outlineLevel="0" collapsed="false">
      <c r="H398" s="33"/>
    </row>
    <row r="399" customFormat="false" ht="15.75" hidden="false" customHeight="false" outlineLevel="0" collapsed="false">
      <c r="H399" s="33"/>
    </row>
    <row r="400" customFormat="false" ht="15.75" hidden="false" customHeight="false" outlineLevel="0" collapsed="false">
      <c r="H400" s="33"/>
    </row>
    <row r="401" customFormat="false" ht="15.75" hidden="false" customHeight="false" outlineLevel="0" collapsed="false">
      <c r="H401" s="33"/>
    </row>
    <row r="402" customFormat="false" ht="15.75" hidden="false" customHeight="false" outlineLevel="0" collapsed="false">
      <c r="H402" s="33"/>
    </row>
    <row r="403" customFormat="false" ht="15.75" hidden="false" customHeight="false" outlineLevel="0" collapsed="false">
      <c r="H403" s="33"/>
    </row>
    <row r="404" customFormat="false" ht="15.75" hidden="false" customHeight="false" outlineLevel="0" collapsed="false">
      <c r="H404" s="33"/>
    </row>
    <row r="405" customFormat="false" ht="15.75" hidden="false" customHeight="false" outlineLevel="0" collapsed="false">
      <c r="H405" s="33"/>
    </row>
    <row r="406" customFormat="false" ht="15.75" hidden="false" customHeight="false" outlineLevel="0" collapsed="false">
      <c r="H406" s="33"/>
    </row>
    <row r="407" customFormat="false" ht="15.75" hidden="false" customHeight="false" outlineLevel="0" collapsed="false">
      <c r="H407" s="33"/>
    </row>
    <row r="408" customFormat="false" ht="15.75" hidden="false" customHeight="false" outlineLevel="0" collapsed="false">
      <c r="H408" s="33"/>
    </row>
    <row r="409" customFormat="false" ht="15.75" hidden="false" customHeight="false" outlineLevel="0" collapsed="false">
      <c r="H409" s="33"/>
    </row>
    <row r="410" customFormat="false" ht="15.75" hidden="false" customHeight="false" outlineLevel="0" collapsed="false">
      <c r="H410" s="33"/>
    </row>
    <row r="411" customFormat="false" ht="15.75" hidden="false" customHeight="false" outlineLevel="0" collapsed="false">
      <c r="H411" s="33"/>
    </row>
    <row r="412" customFormat="false" ht="15.75" hidden="false" customHeight="false" outlineLevel="0" collapsed="false">
      <c r="H412" s="33"/>
    </row>
    <row r="413" customFormat="false" ht="15.75" hidden="false" customHeight="false" outlineLevel="0" collapsed="false">
      <c r="H413" s="33"/>
    </row>
    <row r="414" customFormat="false" ht="15.75" hidden="false" customHeight="false" outlineLevel="0" collapsed="false">
      <c r="H414" s="33"/>
    </row>
    <row r="415" customFormat="false" ht="15.75" hidden="false" customHeight="false" outlineLevel="0" collapsed="false">
      <c r="H415" s="33"/>
    </row>
    <row r="416" customFormat="false" ht="15.75" hidden="false" customHeight="false" outlineLevel="0" collapsed="false">
      <c r="H416" s="33"/>
    </row>
    <row r="417" customFormat="false" ht="15.75" hidden="false" customHeight="false" outlineLevel="0" collapsed="false">
      <c r="H417" s="33"/>
    </row>
    <row r="418" customFormat="false" ht="15.75" hidden="false" customHeight="false" outlineLevel="0" collapsed="false">
      <c r="H418" s="33"/>
    </row>
    <row r="419" customFormat="false" ht="15.75" hidden="false" customHeight="false" outlineLevel="0" collapsed="false">
      <c r="H419" s="33"/>
    </row>
    <row r="420" customFormat="false" ht="15.75" hidden="false" customHeight="false" outlineLevel="0" collapsed="false">
      <c r="H420" s="33"/>
    </row>
    <row r="421" customFormat="false" ht="15.75" hidden="false" customHeight="false" outlineLevel="0" collapsed="false">
      <c r="H421" s="33"/>
    </row>
    <row r="422" customFormat="false" ht="15.75" hidden="false" customHeight="false" outlineLevel="0" collapsed="false">
      <c r="H422" s="33"/>
    </row>
    <row r="423" customFormat="false" ht="15.75" hidden="false" customHeight="false" outlineLevel="0" collapsed="false">
      <c r="H423" s="33"/>
    </row>
    <row r="424" customFormat="false" ht="15.75" hidden="false" customHeight="false" outlineLevel="0" collapsed="false">
      <c r="H424" s="33"/>
    </row>
    <row r="425" customFormat="false" ht="15.75" hidden="false" customHeight="false" outlineLevel="0" collapsed="false">
      <c r="H425" s="33"/>
    </row>
    <row r="426" customFormat="false" ht="15.75" hidden="false" customHeight="false" outlineLevel="0" collapsed="false">
      <c r="H426" s="33"/>
    </row>
    <row r="427" customFormat="false" ht="15.75" hidden="false" customHeight="false" outlineLevel="0" collapsed="false">
      <c r="H427" s="33"/>
    </row>
    <row r="428" customFormat="false" ht="15.75" hidden="false" customHeight="false" outlineLevel="0" collapsed="false">
      <c r="H428" s="33"/>
    </row>
    <row r="429" customFormat="false" ht="15.75" hidden="false" customHeight="false" outlineLevel="0" collapsed="false">
      <c r="H429" s="33"/>
    </row>
    <row r="430" customFormat="false" ht="15.75" hidden="false" customHeight="false" outlineLevel="0" collapsed="false">
      <c r="H430" s="33"/>
    </row>
    <row r="431" customFormat="false" ht="15.75" hidden="false" customHeight="false" outlineLevel="0" collapsed="false">
      <c r="H431" s="33"/>
    </row>
    <row r="432" customFormat="false" ht="15.75" hidden="false" customHeight="false" outlineLevel="0" collapsed="false">
      <c r="H432" s="33"/>
    </row>
    <row r="433" customFormat="false" ht="15.75" hidden="false" customHeight="false" outlineLevel="0" collapsed="false">
      <c r="H433" s="33"/>
    </row>
    <row r="434" customFormat="false" ht="15.75" hidden="false" customHeight="false" outlineLevel="0" collapsed="false">
      <c r="H434" s="33"/>
    </row>
    <row r="435" customFormat="false" ht="15.75" hidden="false" customHeight="false" outlineLevel="0" collapsed="false">
      <c r="H435" s="33"/>
    </row>
    <row r="436" customFormat="false" ht="15.75" hidden="false" customHeight="false" outlineLevel="0" collapsed="false">
      <c r="H436" s="33"/>
    </row>
    <row r="437" customFormat="false" ht="15.75" hidden="false" customHeight="false" outlineLevel="0" collapsed="false">
      <c r="H437" s="33"/>
    </row>
    <row r="438" customFormat="false" ht="15.75" hidden="false" customHeight="false" outlineLevel="0" collapsed="false">
      <c r="H438" s="33"/>
    </row>
    <row r="439" customFormat="false" ht="15.75" hidden="false" customHeight="false" outlineLevel="0" collapsed="false">
      <c r="H439" s="33"/>
    </row>
    <row r="440" customFormat="false" ht="15.75" hidden="false" customHeight="false" outlineLevel="0" collapsed="false">
      <c r="H440" s="33"/>
    </row>
    <row r="441" customFormat="false" ht="15.75" hidden="false" customHeight="false" outlineLevel="0" collapsed="false">
      <c r="H441" s="33"/>
    </row>
    <row r="442" customFormat="false" ht="15.75" hidden="false" customHeight="false" outlineLevel="0" collapsed="false">
      <c r="H442" s="33"/>
    </row>
    <row r="443" customFormat="false" ht="15.75" hidden="false" customHeight="false" outlineLevel="0" collapsed="false">
      <c r="H443" s="33"/>
    </row>
    <row r="444" customFormat="false" ht="15.75" hidden="false" customHeight="false" outlineLevel="0" collapsed="false">
      <c r="H444" s="33"/>
    </row>
    <row r="445" customFormat="false" ht="15.75" hidden="false" customHeight="false" outlineLevel="0" collapsed="false">
      <c r="H445" s="33"/>
    </row>
    <row r="446" customFormat="false" ht="15.75" hidden="false" customHeight="false" outlineLevel="0" collapsed="false">
      <c r="H446" s="33"/>
    </row>
    <row r="447" customFormat="false" ht="15.75" hidden="false" customHeight="false" outlineLevel="0" collapsed="false">
      <c r="H447" s="33"/>
    </row>
    <row r="448" customFormat="false" ht="15.75" hidden="false" customHeight="false" outlineLevel="0" collapsed="false">
      <c r="H448" s="33"/>
    </row>
    <row r="449" customFormat="false" ht="15.75" hidden="false" customHeight="false" outlineLevel="0" collapsed="false">
      <c r="H449" s="33"/>
    </row>
    <row r="450" customFormat="false" ht="15.75" hidden="false" customHeight="false" outlineLevel="0" collapsed="false">
      <c r="H450" s="33"/>
    </row>
    <row r="451" customFormat="false" ht="15.75" hidden="false" customHeight="false" outlineLevel="0" collapsed="false">
      <c r="H451" s="33"/>
    </row>
    <row r="452" customFormat="false" ht="15.75" hidden="false" customHeight="false" outlineLevel="0" collapsed="false">
      <c r="H452" s="33"/>
    </row>
    <row r="453" customFormat="false" ht="15.75" hidden="false" customHeight="false" outlineLevel="0" collapsed="false">
      <c r="H453" s="33"/>
    </row>
    <row r="454" customFormat="false" ht="15.75" hidden="false" customHeight="false" outlineLevel="0" collapsed="false">
      <c r="H454" s="33"/>
    </row>
    <row r="455" customFormat="false" ht="15.75" hidden="false" customHeight="false" outlineLevel="0" collapsed="false">
      <c r="H455" s="33"/>
    </row>
    <row r="456" customFormat="false" ht="15.75" hidden="false" customHeight="false" outlineLevel="0" collapsed="false">
      <c r="H456" s="33"/>
    </row>
    <row r="457" customFormat="false" ht="15.75" hidden="false" customHeight="false" outlineLevel="0" collapsed="false">
      <c r="H457" s="33"/>
    </row>
    <row r="458" customFormat="false" ht="15.75" hidden="false" customHeight="false" outlineLevel="0" collapsed="false">
      <c r="H458" s="33"/>
    </row>
    <row r="459" customFormat="false" ht="15.75" hidden="false" customHeight="false" outlineLevel="0" collapsed="false">
      <c r="H459" s="33"/>
    </row>
    <row r="460" customFormat="false" ht="15.75" hidden="false" customHeight="false" outlineLevel="0" collapsed="false">
      <c r="H460" s="33"/>
    </row>
    <row r="461" customFormat="false" ht="15.75" hidden="false" customHeight="false" outlineLevel="0" collapsed="false">
      <c r="H461" s="33"/>
    </row>
    <row r="462" customFormat="false" ht="15.75" hidden="false" customHeight="false" outlineLevel="0" collapsed="false">
      <c r="H462" s="33"/>
    </row>
    <row r="463" customFormat="false" ht="15.75" hidden="false" customHeight="false" outlineLevel="0" collapsed="false">
      <c r="H463" s="33"/>
    </row>
    <row r="464" customFormat="false" ht="15.75" hidden="false" customHeight="false" outlineLevel="0" collapsed="false">
      <c r="H464" s="33"/>
    </row>
    <row r="465" customFormat="false" ht="15.75" hidden="false" customHeight="false" outlineLevel="0" collapsed="false">
      <c r="H465" s="33"/>
    </row>
    <row r="466" customFormat="false" ht="15.75" hidden="false" customHeight="false" outlineLevel="0" collapsed="false">
      <c r="H466" s="33"/>
    </row>
    <row r="467" customFormat="false" ht="15.75" hidden="false" customHeight="false" outlineLevel="0" collapsed="false">
      <c r="H467" s="33"/>
    </row>
    <row r="468" customFormat="false" ht="15.75" hidden="false" customHeight="false" outlineLevel="0" collapsed="false">
      <c r="H468" s="33"/>
    </row>
    <row r="469" customFormat="false" ht="15.75" hidden="false" customHeight="false" outlineLevel="0" collapsed="false">
      <c r="H469" s="33"/>
    </row>
    <row r="470" customFormat="false" ht="15.75" hidden="false" customHeight="false" outlineLevel="0" collapsed="false">
      <c r="H470" s="33"/>
    </row>
    <row r="471" customFormat="false" ht="15.75" hidden="false" customHeight="false" outlineLevel="0" collapsed="false">
      <c r="H471" s="33"/>
    </row>
    <row r="472" customFormat="false" ht="15.75" hidden="false" customHeight="false" outlineLevel="0" collapsed="false">
      <c r="H472" s="33"/>
    </row>
    <row r="473" customFormat="false" ht="15.75" hidden="false" customHeight="false" outlineLevel="0" collapsed="false">
      <c r="H473" s="33"/>
    </row>
    <row r="474" customFormat="false" ht="15.75" hidden="false" customHeight="false" outlineLevel="0" collapsed="false">
      <c r="H474" s="33"/>
    </row>
    <row r="475" customFormat="false" ht="15.75" hidden="false" customHeight="false" outlineLevel="0" collapsed="false">
      <c r="H475" s="33"/>
    </row>
    <row r="476" customFormat="false" ht="15.75" hidden="false" customHeight="false" outlineLevel="0" collapsed="false">
      <c r="H476" s="33"/>
    </row>
    <row r="477" customFormat="false" ht="15.75" hidden="false" customHeight="false" outlineLevel="0" collapsed="false">
      <c r="H477" s="33"/>
    </row>
    <row r="478" customFormat="false" ht="15.75" hidden="false" customHeight="false" outlineLevel="0" collapsed="false">
      <c r="H478" s="33"/>
    </row>
    <row r="479" customFormat="false" ht="15.75" hidden="false" customHeight="false" outlineLevel="0" collapsed="false">
      <c r="H479" s="33"/>
    </row>
    <row r="480" customFormat="false" ht="15.75" hidden="false" customHeight="false" outlineLevel="0" collapsed="false">
      <c r="H480" s="33"/>
    </row>
    <row r="481" customFormat="false" ht="15.75" hidden="false" customHeight="false" outlineLevel="0" collapsed="false">
      <c r="H481" s="33"/>
    </row>
    <row r="482" customFormat="false" ht="15.75" hidden="false" customHeight="false" outlineLevel="0" collapsed="false">
      <c r="H482" s="33"/>
    </row>
    <row r="483" customFormat="false" ht="15.75" hidden="false" customHeight="false" outlineLevel="0" collapsed="false">
      <c r="H483" s="33"/>
    </row>
    <row r="484" customFormat="false" ht="15.75" hidden="false" customHeight="false" outlineLevel="0" collapsed="false">
      <c r="H484" s="33"/>
    </row>
    <row r="485" customFormat="false" ht="15.75" hidden="false" customHeight="false" outlineLevel="0" collapsed="false">
      <c r="H485" s="33"/>
    </row>
    <row r="486" customFormat="false" ht="15.75" hidden="false" customHeight="false" outlineLevel="0" collapsed="false">
      <c r="H486" s="33"/>
    </row>
    <row r="487" customFormat="false" ht="15.75" hidden="false" customHeight="false" outlineLevel="0" collapsed="false">
      <c r="H487" s="33"/>
    </row>
    <row r="488" customFormat="false" ht="15.75" hidden="false" customHeight="false" outlineLevel="0" collapsed="false">
      <c r="H488" s="33"/>
    </row>
    <row r="489" customFormat="false" ht="15.75" hidden="false" customHeight="false" outlineLevel="0" collapsed="false">
      <c r="H489" s="33"/>
    </row>
    <row r="490" customFormat="false" ht="15.75" hidden="false" customHeight="false" outlineLevel="0" collapsed="false">
      <c r="H490" s="33"/>
    </row>
    <row r="491" customFormat="false" ht="15.75" hidden="false" customHeight="false" outlineLevel="0" collapsed="false">
      <c r="H491" s="33"/>
    </row>
    <row r="492" customFormat="false" ht="15.75" hidden="false" customHeight="false" outlineLevel="0" collapsed="false">
      <c r="H492" s="33"/>
    </row>
    <row r="493" customFormat="false" ht="15.75" hidden="false" customHeight="false" outlineLevel="0" collapsed="false">
      <c r="H493" s="33"/>
    </row>
    <row r="494" customFormat="false" ht="15.75" hidden="false" customHeight="false" outlineLevel="0" collapsed="false">
      <c r="H494" s="33"/>
    </row>
    <row r="495" customFormat="false" ht="15.75" hidden="false" customHeight="false" outlineLevel="0" collapsed="false">
      <c r="H495" s="33"/>
    </row>
    <row r="496" customFormat="false" ht="15.75" hidden="false" customHeight="false" outlineLevel="0" collapsed="false">
      <c r="H496" s="33"/>
    </row>
    <row r="497" customFormat="false" ht="15.75" hidden="false" customHeight="false" outlineLevel="0" collapsed="false">
      <c r="H497" s="33"/>
    </row>
    <row r="498" customFormat="false" ht="15.75" hidden="false" customHeight="false" outlineLevel="0" collapsed="false">
      <c r="H498" s="33"/>
    </row>
    <row r="499" customFormat="false" ht="15.75" hidden="false" customHeight="false" outlineLevel="0" collapsed="false">
      <c r="H499" s="33"/>
    </row>
    <row r="500" customFormat="false" ht="15.75" hidden="false" customHeight="false" outlineLevel="0" collapsed="false">
      <c r="H500" s="33"/>
    </row>
    <row r="501" customFormat="false" ht="15.75" hidden="false" customHeight="false" outlineLevel="0" collapsed="false">
      <c r="H501" s="33"/>
    </row>
    <row r="502" customFormat="false" ht="15.75" hidden="false" customHeight="false" outlineLevel="0" collapsed="false">
      <c r="H502" s="33"/>
    </row>
    <row r="503" customFormat="false" ht="15.75" hidden="false" customHeight="false" outlineLevel="0" collapsed="false">
      <c r="H503" s="33"/>
    </row>
    <row r="504" customFormat="false" ht="15.75" hidden="false" customHeight="false" outlineLevel="0" collapsed="false">
      <c r="H504" s="33"/>
    </row>
    <row r="505" customFormat="false" ht="15.75" hidden="false" customHeight="false" outlineLevel="0" collapsed="false">
      <c r="H505" s="33"/>
    </row>
    <row r="506" customFormat="false" ht="15.75" hidden="false" customHeight="false" outlineLevel="0" collapsed="false">
      <c r="H506" s="33"/>
    </row>
    <row r="507" customFormat="false" ht="15.75" hidden="false" customHeight="false" outlineLevel="0" collapsed="false">
      <c r="H507" s="33"/>
    </row>
    <row r="508" customFormat="false" ht="15.75" hidden="false" customHeight="false" outlineLevel="0" collapsed="false">
      <c r="H508" s="33"/>
    </row>
    <row r="509" customFormat="false" ht="15.75" hidden="false" customHeight="false" outlineLevel="0" collapsed="false">
      <c r="H509" s="33"/>
    </row>
    <row r="510" customFormat="false" ht="15.75" hidden="false" customHeight="false" outlineLevel="0" collapsed="false">
      <c r="H510" s="33"/>
    </row>
    <row r="511" customFormat="false" ht="15.75" hidden="false" customHeight="false" outlineLevel="0" collapsed="false">
      <c r="H511" s="33"/>
    </row>
    <row r="512" customFormat="false" ht="15.75" hidden="false" customHeight="false" outlineLevel="0" collapsed="false">
      <c r="H512" s="33"/>
    </row>
    <row r="513" customFormat="false" ht="15.75" hidden="false" customHeight="false" outlineLevel="0" collapsed="false">
      <c r="H513" s="33"/>
    </row>
    <row r="514" customFormat="false" ht="15.75" hidden="false" customHeight="false" outlineLevel="0" collapsed="false">
      <c r="H514" s="33"/>
    </row>
    <row r="515" customFormat="false" ht="15.75" hidden="false" customHeight="false" outlineLevel="0" collapsed="false">
      <c r="H515" s="33"/>
    </row>
    <row r="516" customFormat="false" ht="15.75" hidden="false" customHeight="false" outlineLevel="0" collapsed="false">
      <c r="H516" s="33"/>
    </row>
    <row r="517" customFormat="false" ht="15.75" hidden="false" customHeight="false" outlineLevel="0" collapsed="false">
      <c r="H517" s="33"/>
    </row>
    <row r="518" customFormat="false" ht="15.75" hidden="false" customHeight="false" outlineLevel="0" collapsed="false">
      <c r="H518" s="33"/>
    </row>
    <row r="519" customFormat="false" ht="15.75" hidden="false" customHeight="false" outlineLevel="0" collapsed="false">
      <c r="H519" s="33"/>
    </row>
    <row r="520" customFormat="false" ht="15.75" hidden="false" customHeight="false" outlineLevel="0" collapsed="false">
      <c r="H520" s="33"/>
    </row>
    <row r="521" customFormat="false" ht="15.75" hidden="false" customHeight="false" outlineLevel="0" collapsed="false">
      <c r="H521" s="33"/>
    </row>
    <row r="522" customFormat="false" ht="15.75" hidden="false" customHeight="false" outlineLevel="0" collapsed="false">
      <c r="H522" s="33"/>
    </row>
    <row r="523" customFormat="false" ht="15.75" hidden="false" customHeight="false" outlineLevel="0" collapsed="false">
      <c r="H523" s="33"/>
    </row>
    <row r="524" customFormat="false" ht="15.75" hidden="false" customHeight="false" outlineLevel="0" collapsed="false">
      <c r="H524" s="33"/>
    </row>
    <row r="525" customFormat="false" ht="15.75" hidden="false" customHeight="false" outlineLevel="0" collapsed="false">
      <c r="H525" s="33"/>
    </row>
    <row r="526" customFormat="false" ht="15.75" hidden="false" customHeight="false" outlineLevel="0" collapsed="false">
      <c r="H526" s="33"/>
    </row>
    <row r="527" customFormat="false" ht="15.75" hidden="false" customHeight="false" outlineLevel="0" collapsed="false">
      <c r="H527" s="33"/>
    </row>
    <row r="528" customFormat="false" ht="15.75" hidden="false" customHeight="false" outlineLevel="0" collapsed="false">
      <c r="H528" s="33"/>
    </row>
    <row r="529" customFormat="false" ht="15.75" hidden="false" customHeight="false" outlineLevel="0" collapsed="false">
      <c r="H529" s="33"/>
    </row>
    <row r="530" customFormat="false" ht="15.75" hidden="false" customHeight="false" outlineLevel="0" collapsed="false">
      <c r="H530" s="33"/>
    </row>
    <row r="531" customFormat="false" ht="15.75" hidden="false" customHeight="false" outlineLevel="0" collapsed="false">
      <c r="H531" s="33"/>
    </row>
    <row r="532" customFormat="false" ht="15.75" hidden="false" customHeight="false" outlineLevel="0" collapsed="false">
      <c r="H532" s="33"/>
    </row>
    <row r="533" customFormat="false" ht="15.75" hidden="false" customHeight="false" outlineLevel="0" collapsed="false">
      <c r="H533" s="33"/>
    </row>
    <row r="534" customFormat="false" ht="15.75" hidden="false" customHeight="false" outlineLevel="0" collapsed="false">
      <c r="H534" s="33"/>
    </row>
    <row r="535" customFormat="false" ht="15.75" hidden="false" customHeight="false" outlineLevel="0" collapsed="false">
      <c r="H535" s="33"/>
    </row>
    <row r="536" customFormat="false" ht="15.75" hidden="false" customHeight="false" outlineLevel="0" collapsed="false">
      <c r="H536" s="33"/>
    </row>
    <row r="537" customFormat="false" ht="15.75" hidden="false" customHeight="false" outlineLevel="0" collapsed="false">
      <c r="H537" s="33"/>
    </row>
    <row r="538" customFormat="false" ht="15.75" hidden="false" customHeight="false" outlineLevel="0" collapsed="false">
      <c r="H538" s="33"/>
    </row>
    <row r="539" customFormat="false" ht="15.75" hidden="false" customHeight="false" outlineLevel="0" collapsed="false">
      <c r="H539" s="33"/>
    </row>
    <row r="540" customFormat="false" ht="15.75" hidden="false" customHeight="false" outlineLevel="0" collapsed="false">
      <c r="H540" s="33"/>
    </row>
    <row r="541" customFormat="false" ht="15.75" hidden="false" customHeight="false" outlineLevel="0" collapsed="false">
      <c r="H541" s="33"/>
    </row>
    <row r="542" customFormat="false" ht="15.75" hidden="false" customHeight="false" outlineLevel="0" collapsed="false">
      <c r="H542" s="33"/>
    </row>
    <row r="543" customFormat="false" ht="15.75" hidden="false" customHeight="false" outlineLevel="0" collapsed="false">
      <c r="H543" s="33"/>
    </row>
    <row r="544" customFormat="false" ht="15.75" hidden="false" customHeight="false" outlineLevel="0" collapsed="false">
      <c r="H544" s="33"/>
    </row>
    <row r="545" customFormat="false" ht="15.75" hidden="false" customHeight="false" outlineLevel="0" collapsed="false">
      <c r="H545" s="33"/>
    </row>
    <row r="546" customFormat="false" ht="15.75" hidden="false" customHeight="false" outlineLevel="0" collapsed="false">
      <c r="H546" s="33"/>
    </row>
    <row r="547" customFormat="false" ht="15.75" hidden="false" customHeight="false" outlineLevel="0" collapsed="false">
      <c r="H547" s="33"/>
    </row>
    <row r="548" customFormat="false" ht="15.75" hidden="false" customHeight="false" outlineLevel="0" collapsed="false">
      <c r="H548" s="33"/>
    </row>
    <row r="549" customFormat="false" ht="15.75" hidden="false" customHeight="false" outlineLevel="0" collapsed="false">
      <c r="H549" s="33"/>
    </row>
    <row r="550" customFormat="false" ht="15.75" hidden="false" customHeight="false" outlineLevel="0" collapsed="false">
      <c r="H550" s="33"/>
    </row>
    <row r="551" customFormat="false" ht="15.75" hidden="false" customHeight="false" outlineLevel="0" collapsed="false">
      <c r="H551" s="33"/>
    </row>
    <row r="552" customFormat="false" ht="15.75" hidden="false" customHeight="false" outlineLevel="0" collapsed="false">
      <c r="H552" s="33"/>
    </row>
    <row r="553" customFormat="false" ht="15.75" hidden="false" customHeight="false" outlineLevel="0" collapsed="false">
      <c r="H553" s="33"/>
    </row>
    <row r="554" customFormat="false" ht="15.75" hidden="false" customHeight="false" outlineLevel="0" collapsed="false">
      <c r="H554" s="33"/>
    </row>
    <row r="555" customFormat="false" ht="15.75" hidden="false" customHeight="false" outlineLevel="0" collapsed="false">
      <c r="H555" s="33"/>
    </row>
    <row r="556" customFormat="false" ht="15.75" hidden="false" customHeight="false" outlineLevel="0" collapsed="false">
      <c r="H556" s="33"/>
    </row>
    <row r="557" customFormat="false" ht="15.75" hidden="false" customHeight="false" outlineLevel="0" collapsed="false">
      <c r="H557" s="33"/>
    </row>
    <row r="558" customFormat="false" ht="15.75" hidden="false" customHeight="false" outlineLevel="0" collapsed="false">
      <c r="H558" s="33"/>
    </row>
    <row r="559" customFormat="false" ht="15.75" hidden="false" customHeight="false" outlineLevel="0" collapsed="false">
      <c r="H559" s="33"/>
    </row>
    <row r="560" customFormat="false" ht="15.75" hidden="false" customHeight="false" outlineLevel="0" collapsed="false">
      <c r="H560" s="33"/>
    </row>
    <row r="561" customFormat="false" ht="15.75" hidden="false" customHeight="false" outlineLevel="0" collapsed="false">
      <c r="H561" s="33"/>
    </row>
    <row r="562" customFormat="false" ht="15.75" hidden="false" customHeight="false" outlineLevel="0" collapsed="false">
      <c r="H562" s="33"/>
    </row>
    <row r="563" customFormat="false" ht="15.75" hidden="false" customHeight="false" outlineLevel="0" collapsed="false">
      <c r="H563" s="33"/>
    </row>
    <row r="564" customFormat="false" ht="15.75" hidden="false" customHeight="false" outlineLevel="0" collapsed="false">
      <c r="H564" s="33"/>
    </row>
    <row r="565" customFormat="false" ht="15.75" hidden="false" customHeight="false" outlineLevel="0" collapsed="false">
      <c r="H565" s="33"/>
    </row>
    <row r="566" customFormat="false" ht="15.75" hidden="false" customHeight="false" outlineLevel="0" collapsed="false">
      <c r="H566" s="33"/>
    </row>
    <row r="567" customFormat="false" ht="15.75" hidden="false" customHeight="false" outlineLevel="0" collapsed="false">
      <c r="H567" s="33"/>
    </row>
    <row r="568" customFormat="false" ht="15.75" hidden="false" customHeight="false" outlineLevel="0" collapsed="false">
      <c r="H568" s="33"/>
    </row>
    <row r="569" customFormat="false" ht="15.75" hidden="false" customHeight="false" outlineLevel="0" collapsed="false">
      <c r="H569" s="33"/>
    </row>
    <row r="570" customFormat="false" ht="15.75" hidden="false" customHeight="false" outlineLevel="0" collapsed="false">
      <c r="H570" s="33"/>
    </row>
    <row r="571" customFormat="false" ht="15.75" hidden="false" customHeight="false" outlineLevel="0" collapsed="false">
      <c r="H571" s="33"/>
    </row>
    <row r="572" customFormat="false" ht="15.75" hidden="false" customHeight="false" outlineLevel="0" collapsed="false">
      <c r="H572" s="33"/>
    </row>
    <row r="573" customFormat="false" ht="15.75" hidden="false" customHeight="false" outlineLevel="0" collapsed="false">
      <c r="H573" s="33"/>
    </row>
    <row r="574" customFormat="false" ht="15.75" hidden="false" customHeight="false" outlineLevel="0" collapsed="false">
      <c r="H574" s="33"/>
    </row>
    <row r="575" customFormat="false" ht="15.75" hidden="false" customHeight="false" outlineLevel="0" collapsed="false">
      <c r="H575" s="33"/>
    </row>
    <row r="576" customFormat="false" ht="15.75" hidden="false" customHeight="false" outlineLevel="0" collapsed="false">
      <c r="H576" s="33"/>
    </row>
    <row r="577" customFormat="false" ht="15.75" hidden="false" customHeight="false" outlineLevel="0" collapsed="false">
      <c r="H577" s="33"/>
    </row>
    <row r="578" customFormat="false" ht="15.75" hidden="false" customHeight="false" outlineLevel="0" collapsed="false">
      <c r="H578" s="33"/>
    </row>
    <row r="579" customFormat="false" ht="15.75" hidden="false" customHeight="false" outlineLevel="0" collapsed="false">
      <c r="H579" s="33"/>
    </row>
    <row r="580" customFormat="false" ht="15.75" hidden="false" customHeight="false" outlineLevel="0" collapsed="false">
      <c r="H580" s="33"/>
    </row>
    <row r="581" customFormat="false" ht="15.75" hidden="false" customHeight="false" outlineLevel="0" collapsed="false">
      <c r="H581" s="33"/>
    </row>
    <row r="582" customFormat="false" ht="15.75" hidden="false" customHeight="false" outlineLevel="0" collapsed="false">
      <c r="H582" s="33"/>
    </row>
    <row r="583" customFormat="false" ht="15.75" hidden="false" customHeight="false" outlineLevel="0" collapsed="false">
      <c r="H583" s="33"/>
    </row>
    <row r="584" customFormat="false" ht="15.75" hidden="false" customHeight="false" outlineLevel="0" collapsed="false">
      <c r="H584" s="33"/>
    </row>
    <row r="585" customFormat="false" ht="15.75" hidden="false" customHeight="false" outlineLevel="0" collapsed="false">
      <c r="H585" s="33"/>
    </row>
    <row r="586" customFormat="false" ht="15.75" hidden="false" customHeight="false" outlineLevel="0" collapsed="false">
      <c r="H586" s="33"/>
    </row>
    <row r="587" customFormat="false" ht="15.75" hidden="false" customHeight="false" outlineLevel="0" collapsed="false">
      <c r="H587" s="33"/>
    </row>
    <row r="588" customFormat="false" ht="15.75" hidden="false" customHeight="false" outlineLevel="0" collapsed="false">
      <c r="H588" s="33"/>
    </row>
    <row r="589" customFormat="false" ht="15.75" hidden="false" customHeight="false" outlineLevel="0" collapsed="false">
      <c r="H589" s="33"/>
    </row>
    <row r="590" customFormat="false" ht="15.75" hidden="false" customHeight="false" outlineLevel="0" collapsed="false">
      <c r="H590" s="33"/>
    </row>
    <row r="591" customFormat="false" ht="15.75" hidden="false" customHeight="false" outlineLevel="0" collapsed="false">
      <c r="H591" s="33"/>
    </row>
    <row r="592" customFormat="false" ht="15.75" hidden="false" customHeight="false" outlineLevel="0" collapsed="false">
      <c r="H592" s="33"/>
    </row>
    <row r="593" customFormat="false" ht="15.75" hidden="false" customHeight="false" outlineLevel="0" collapsed="false">
      <c r="H593" s="33"/>
    </row>
    <row r="594" customFormat="false" ht="15.75" hidden="false" customHeight="false" outlineLevel="0" collapsed="false">
      <c r="H594" s="33"/>
    </row>
    <row r="595" customFormat="false" ht="15.75" hidden="false" customHeight="false" outlineLevel="0" collapsed="false">
      <c r="H595" s="33"/>
    </row>
    <row r="596" customFormat="false" ht="15.75" hidden="false" customHeight="false" outlineLevel="0" collapsed="false">
      <c r="H596" s="33"/>
    </row>
    <row r="597" customFormat="false" ht="15.75" hidden="false" customHeight="false" outlineLevel="0" collapsed="false">
      <c r="H597" s="33"/>
    </row>
    <row r="598" customFormat="false" ht="15.75" hidden="false" customHeight="false" outlineLevel="0" collapsed="false">
      <c r="H598" s="33"/>
    </row>
    <row r="599" customFormat="false" ht="15.75" hidden="false" customHeight="false" outlineLevel="0" collapsed="false">
      <c r="H599" s="33"/>
    </row>
    <row r="600" customFormat="false" ht="15.75" hidden="false" customHeight="false" outlineLevel="0" collapsed="false">
      <c r="H600" s="33"/>
    </row>
    <row r="601" customFormat="false" ht="15.75" hidden="false" customHeight="false" outlineLevel="0" collapsed="false">
      <c r="H601" s="33"/>
    </row>
    <row r="602" customFormat="false" ht="15.75" hidden="false" customHeight="false" outlineLevel="0" collapsed="false">
      <c r="H602" s="33"/>
    </row>
    <row r="603" customFormat="false" ht="15.75" hidden="false" customHeight="false" outlineLevel="0" collapsed="false">
      <c r="H603" s="33"/>
    </row>
    <row r="604" customFormat="false" ht="15.75" hidden="false" customHeight="false" outlineLevel="0" collapsed="false">
      <c r="H604" s="33"/>
    </row>
    <row r="605" customFormat="false" ht="15.75" hidden="false" customHeight="false" outlineLevel="0" collapsed="false">
      <c r="H605" s="33"/>
    </row>
    <row r="606" customFormat="false" ht="15.75" hidden="false" customHeight="false" outlineLevel="0" collapsed="false">
      <c r="H606" s="33"/>
    </row>
    <row r="607" customFormat="false" ht="15.75" hidden="false" customHeight="false" outlineLevel="0" collapsed="false">
      <c r="H607" s="33"/>
    </row>
    <row r="608" customFormat="false" ht="15.75" hidden="false" customHeight="false" outlineLevel="0" collapsed="false">
      <c r="H608" s="33"/>
    </row>
    <row r="609" customFormat="false" ht="15.75" hidden="false" customHeight="false" outlineLevel="0" collapsed="false">
      <c r="H609" s="33"/>
    </row>
    <row r="610" customFormat="false" ht="15.75" hidden="false" customHeight="false" outlineLevel="0" collapsed="false">
      <c r="H610" s="33"/>
    </row>
    <row r="611" customFormat="false" ht="15.75" hidden="false" customHeight="false" outlineLevel="0" collapsed="false">
      <c r="H611" s="33"/>
    </row>
    <row r="612" customFormat="false" ht="15.75" hidden="false" customHeight="false" outlineLevel="0" collapsed="false">
      <c r="H612" s="33"/>
    </row>
    <row r="613" customFormat="false" ht="15.75" hidden="false" customHeight="false" outlineLevel="0" collapsed="false">
      <c r="H613" s="33"/>
    </row>
    <row r="614" customFormat="false" ht="15.75" hidden="false" customHeight="false" outlineLevel="0" collapsed="false">
      <c r="H614" s="33"/>
    </row>
    <row r="615" customFormat="false" ht="15.75" hidden="false" customHeight="false" outlineLevel="0" collapsed="false">
      <c r="H615" s="33"/>
    </row>
    <row r="616" customFormat="false" ht="15.75" hidden="false" customHeight="false" outlineLevel="0" collapsed="false">
      <c r="H616" s="33"/>
    </row>
    <row r="617" customFormat="false" ht="15.75" hidden="false" customHeight="false" outlineLevel="0" collapsed="false">
      <c r="H617" s="33"/>
    </row>
    <row r="618" customFormat="false" ht="15.75" hidden="false" customHeight="false" outlineLevel="0" collapsed="false">
      <c r="H618" s="33"/>
    </row>
    <row r="619" customFormat="false" ht="15.75" hidden="false" customHeight="false" outlineLevel="0" collapsed="false">
      <c r="H619" s="33"/>
    </row>
    <row r="620" customFormat="false" ht="15.75" hidden="false" customHeight="false" outlineLevel="0" collapsed="false">
      <c r="H620" s="33"/>
    </row>
    <row r="621" customFormat="false" ht="15.75" hidden="false" customHeight="false" outlineLevel="0" collapsed="false">
      <c r="H621" s="33"/>
    </row>
    <row r="622" customFormat="false" ht="15.75" hidden="false" customHeight="false" outlineLevel="0" collapsed="false">
      <c r="H622" s="33"/>
    </row>
    <row r="623" customFormat="false" ht="15.75" hidden="false" customHeight="false" outlineLevel="0" collapsed="false">
      <c r="H623" s="33"/>
    </row>
    <row r="624" customFormat="false" ht="15.75" hidden="false" customHeight="false" outlineLevel="0" collapsed="false">
      <c r="H624" s="33"/>
    </row>
    <row r="625" customFormat="false" ht="15.75" hidden="false" customHeight="false" outlineLevel="0" collapsed="false">
      <c r="H625" s="33"/>
    </row>
    <row r="626" customFormat="false" ht="15.75" hidden="false" customHeight="false" outlineLevel="0" collapsed="false">
      <c r="H626" s="33"/>
    </row>
    <row r="627" customFormat="false" ht="15.75" hidden="false" customHeight="false" outlineLevel="0" collapsed="false">
      <c r="H627" s="33"/>
    </row>
    <row r="628" customFormat="false" ht="15.75" hidden="false" customHeight="false" outlineLevel="0" collapsed="false">
      <c r="H628" s="33"/>
    </row>
    <row r="629" customFormat="false" ht="15.75" hidden="false" customHeight="false" outlineLevel="0" collapsed="false">
      <c r="H629" s="33"/>
    </row>
    <row r="630" customFormat="false" ht="15.75" hidden="false" customHeight="false" outlineLevel="0" collapsed="false">
      <c r="H630" s="33"/>
    </row>
    <row r="631" customFormat="false" ht="15.75" hidden="false" customHeight="false" outlineLevel="0" collapsed="false">
      <c r="H631" s="33"/>
    </row>
    <row r="632" customFormat="false" ht="15.75" hidden="false" customHeight="false" outlineLevel="0" collapsed="false">
      <c r="H632" s="33"/>
    </row>
    <row r="633" customFormat="false" ht="15.75" hidden="false" customHeight="false" outlineLevel="0" collapsed="false">
      <c r="H633" s="33"/>
    </row>
    <row r="634" customFormat="false" ht="15.75" hidden="false" customHeight="false" outlineLevel="0" collapsed="false">
      <c r="H634" s="33"/>
    </row>
    <row r="635" customFormat="false" ht="15.75" hidden="false" customHeight="false" outlineLevel="0" collapsed="false">
      <c r="H635" s="33"/>
    </row>
    <row r="636" customFormat="false" ht="15.75" hidden="false" customHeight="false" outlineLevel="0" collapsed="false">
      <c r="H636" s="33"/>
    </row>
    <row r="637" customFormat="false" ht="15.75" hidden="false" customHeight="false" outlineLevel="0" collapsed="false">
      <c r="H637" s="33"/>
    </row>
    <row r="638" customFormat="false" ht="15.75" hidden="false" customHeight="false" outlineLevel="0" collapsed="false">
      <c r="H638" s="33"/>
    </row>
    <row r="639" customFormat="false" ht="15.75" hidden="false" customHeight="false" outlineLevel="0" collapsed="false">
      <c r="H639" s="33"/>
    </row>
    <row r="640" customFormat="false" ht="15.75" hidden="false" customHeight="false" outlineLevel="0" collapsed="false">
      <c r="H640" s="33"/>
    </row>
    <row r="641" customFormat="false" ht="15.75" hidden="false" customHeight="false" outlineLevel="0" collapsed="false">
      <c r="H641" s="33"/>
    </row>
    <row r="642" customFormat="false" ht="15.75" hidden="false" customHeight="false" outlineLevel="0" collapsed="false">
      <c r="H642" s="33"/>
    </row>
    <row r="643" customFormat="false" ht="15.75" hidden="false" customHeight="false" outlineLevel="0" collapsed="false">
      <c r="H643" s="33"/>
    </row>
    <row r="644" customFormat="false" ht="15.75" hidden="false" customHeight="false" outlineLevel="0" collapsed="false">
      <c r="H644" s="33"/>
    </row>
    <row r="645" customFormat="false" ht="15.75" hidden="false" customHeight="false" outlineLevel="0" collapsed="false">
      <c r="H645" s="33"/>
    </row>
    <row r="646" customFormat="false" ht="15.75" hidden="false" customHeight="false" outlineLevel="0" collapsed="false">
      <c r="H646" s="33"/>
    </row>
    <row r="647" customFormat="false" ht="15.75" hidden="false" customHeight="false" outlineLevel="0" collapsed="false">
      <c r="H647" s="33"/>
    </row>
    <row r="648" customFormat="false" ht="15.75" hidden="false" customHeight="false" outlineLevel="0" collapsed="false">
      <c r="H648" s="33"/>
    </row>
    <row r="649" customFormat="false" ht="15.75" hidden="false" customHeight="false" outlineLevel="0" collapsed="false">
      <c r="H649" s="33"/>
    </row>
    <row r="650" customFormat="false" ht="15.75" hidden="false" customHeight="false" outlineLevel="0" collapsed="false">
      <c r="H650" s="33"/>
    </row>
    <row r="651" customFormat="false" ht="15.75" hidden="false" customHeight="false" outlineLevel="0" collapsed="false">
      <c r="H651" s="33"/>
    </row>
    <row r="652" customFormat="false" ht="15.75" hidden="false" customHeight="false" outlineLevel="0" collapsed="false">
      <c r="H652" s="33"/>
    </row>
    <row r="653" customFormat="false" ht="15.75" hidden="false" customHeight="false" outlineLevel="0" collapsed="false">
      <c r="H653" s="33"/>
    </row>
    <row r="654" customFormat="false" ht="15.75" hidden="false" customHeight="false" outlineLevel="0" collapsed="false">
      <c r="H654" s="33"/>
    </row>
    <row r="655" customFormat="false" ht="15.75" hidden="false" customHeight="false" outlineLevel="0" collapsed="false">
      <c r="H655" s="33"/>
    </row>
    <row r="656" customFormat="false" ht="15.75" hidden="false" customHeight="false" outlineLevel="0" collapsed="false">
      <c r="H656" s="33"/>
    </row>
    <row r="657" customFormat="false" ht="15.75" hidden="false" customHeight="false" outlineLevel="0" collapsed="false">
      <c r="H657" s="33"/>
    </row>
    <row r="658" customFormat="false" ht="15.75" hidden="false" customHeight="false" outlineLevel="0" collapsed="false">
      <c r="H658" s="33"/>
    </row>
    <row r="659" customFormat="false" ht="15.75" hidden="false" customHeight="false" outlineLevel="0" collapsed="false">
      <c r="H659" s="33"/>
    </row>
    <row r="660" customFormat="false" ht="15.75" hidden="false" customHeight="false" outlineLevel="0" collapsed="false">
      <c r="H660" s="33"/>
    </row>
    <row r="661" customFormat="false" ht="15.75" hidden="false" customHeight="false" outlineLevel="0" collapsed="false">
      <c r="H661" s="33"/>
    </row>
    <row r="662" customFormat="false" ht="15.75" hidden="false" customHeight="false" outlineLevel="0" collapsed="false">
      <c r="H662" s="33"/>
    </row>
    <row r="663" customFormat="false" ht="15.75" hidden="false" customHeight="false" outlineLevel="0" collapsed="false">
      <c r="H663" s="33"/>
    </row>
    <row r="664" customFormat="false" ht="15.75" hidden="false" customHeight="false" outlineLevel="0" collapsed="false">
      <c r="H664" s="33"/>
    </row>
    <row r="665" customFormat="false" ht="15.75" hidden="false" customHeight="false" outlineLevel="0" collapsed="false">
      <c r="H665" s="33"/>
    </row>
    <row r="666" customFormat="false" ht="15.75" hidden="false" customHeight="false" outlineLevel="0" collapsed="false">
      <c r="H666" s="33"/>
    </row>
    <row r="667" customFormat="false" ht="15.75" hidden="false" customHeight="false" outlineLevel="0" collapsed="false">
      <c r="H667" s="33"/>
    </row>
    <row r="668" customFormat="false" ht="15.75" hidden="false" customHeight="false" outlineLevel="0" collapsed="false">
      <c r="H668" s="33"/>
    </row>
    <row r="669" customFormat="false" ht="15.75" hidden="false" customHeight="false" outlineLevel="0" collapsed="false">
      <c r="H669" s="33"/>
    </row>
    <row r="670" customFormat="false" ht="15.75" hidden="false" customHeight="false" outlineLevel="0" collapsed="false">
      <c r="H670" s="33"/>
    </row>
    <row r="671" customFormat="false" ht="15.75" hidden="false" customHeight="false" outlineLevel="0" collapsed="false">
      <c r="H671" s="33"/>
    </row>
    <row r="672" customFormat="false" ht="15.75" hidden="false" customHeight="false" outlineLevel="0" collapsed="false">
      <c r="H672" s="33"/>
    </row>
    <row r="673" customFormat="false" ht="15.75" hidden="false" customHeight="false" outlineLevel="0" collapsed="false">
      <c r="H673" s="33"/>
    </row>
    <row r="674" customFormat="false" ht="15.75" hidden="false" customHeight="false" outlineLevel="0" collapsed="false">
      <c r="H674" s="33"/>
    </row>
    <row r="675" customFormat="false" ht="15.75" hidden="false" customHeight="false" outlineLevel="0" collapsed="false">
      <c r="H675" s="33"/>
    </row>
    <row r="676" customFormat="false" ht="15.75" hidden="false" customHeight="false" outlineLevel="0" collapsed="false">
      <c r="H676" s="33"/>
    </row>
    <row r="677" customFormat="false" ht="15.75" hidden="false" customHeight="false" outlineLevel="0" collapsed="false">
      <c r="H677" s="33"/>
    </row>
    <row r="678" customFormat="false" ht="15.75" hidden="false" customHeight="false" outlineLevel="0" collapsed="false">
      <c r="H678" s="33"/>
    </row>
    <row r="679" customFormat="false" ht="15.75" hidden="false" customHeight="false" outlineLevel="0" collapsed="false">
      <c r="H679" s="33"/>
    </row>
    <row r="680" customFormat="false" ht="15.75" hidden="false" customHeight="false" outlineLevel="0" collapsed="false">
      <c r="H680" s="33"/>
    </row>
    <row r="681" customFormat="false" ht="15.75" hidden="false" customHeight="false" outlineLevel="0" collapsed="false">
      <c r="H681" s="33"/>
    </row>
    <row r="682" customFormat="false" ht="15.75" hidden="false" customHeight="false" outlineLevel="0" collapsed="false">
      <c r="H682" s="33"/>
    </row>
    <row r="683" customFormat="false" ht="15.75" hidden="false" customHeight="false" outlineLevel="0" collapsed="false">
      <c r="H683" s="33"/>
    </row>
    <row r="684" customFormat="false" ht="15.75" hidden="false" customHeight="false" outlineLevel="0" collapsed="false">
      <c r="H684" s="33"/>
    </row>
    <row r="685" customFormat="false" ht="15.75" hidden="false" customHeight="false" outlineLevel="0" collapsed="false">
      <c r="H685" s="33"/>
    </row>
    <row r="686" customFormat="false" ht="15.75" hidden="false" customHeight="false" outlineLevel="0" collapsed="false">
      <c r="H686" s="33"/>
    </row>
    <row r="687" customFormat="false" ht="15.75" hidden="false" customHeight="false" outlineLevel="0" collapsed="false">
      <c r="H687" s="33"/>
    </row>
    <row r="688" customFormat="false" ht="15.75" hidden="false" customHeight="false" outlineLevel="0" collapsed="false">
      <c r="H688" s="33"/>
    </row>
    <row r="689" customFormat="false" ht="15.75" hidden="false" customHeight="false" outlineLevel="0" collapsed="false">
      <c r="H689" s="33"/>
    </row>
    <row r="690" customFormat="false" ht="15.75" hidden="false" customHeight="false" outlineLevel="0" collapsed="false">
      <c r="H690" s="33"/>
    </row>
    <row r="691" customFormat="false" ht="15.75" hidden="false" customHeight="false" outlineLevel="0" collapsed="false">
      <c r="H691" s="33"/>
    </row>
    <row r="692" customFormat="false" ht="15.75" hidden="false" customHeight="false" outlineLevel="0" collapsed="false">
      <c r="H692" s="33"/>
    </row>
    <row r="693" customFormat="false" ht="15.75" hidden="false" customHeight="false" outlineLevel="0" collapsed="false">
      <c r="H693" s="33"/>
    </row>
    <row r="694" customFormat="false" ht="15.75" hidden="false" customHeight="false" outlineLevel="0" collapsed="false">
      <c r="H694" s="33"/>
    </row>
    <row r="695" customFormat="false" ht="15.75" hidden="false" customHeight="false" outlineLevel="0" collapsed="false">
      <c r="H695" s="33"/>
    </row>
    <row r="696" customFormat="false" ht="15.75" hidden="false" customHeight="false" outlineLevel="0" collapsed="false">
      <c r="H696" s="33"/>
    </row>
    <row r="697" customFormat="false" ht="15.75" hidden="false" customHeight="false" outlineLevel="0" collapsed="false">
      <c r="H697" s="33"/>
    </row>
    <row r="698" customFormat="false" ht="15.75" hidden="false" customHeight="false" outlineLevel="0" collapsed="false">
      <c r="H698" s="33"/>
    </row>
    <row r="699" customFormat="false" ht="15.75" hidden="false" customHeight="false" outlineLevel="0" collapsed="false">
      <c r="H699" s="33"/>
    </row>
    <row r="700" customFormat="false" ht="15.75" hidden="false" customHeight="false" outlineLevel="0" collapsed="false">
      <c r="H700" s="33"/>
    </row>
    <row r="701" customFormat="false" ht="15.75" hidden="false" customHeight="false" outlineLevel="0" collapsed="false">
      <c r="H701" s="33"/>
    </row>
    <row r="702" customFormat="false" ht="15.75" hidden="false" customHeight="false" outlineLevel="0" collapsed="false">
      <c r="H702" s="33"/>
    </row>
    <row r="703" customFormat="false" ht="15.75" hidden="false" customHeight="false" outlineLevel="0" collapsed="false">
      <c r="H703" s="33"/>
    </row>
    <row r="704" customFormat="false" ht="15.75" hidden="false" customHeight="false" outlineLevel="0" collapsed="false">
      <c r="H704" s="33"/>
    </row>
    <row r="705" customFormat="false" ht="15.75" hidden="false" customHeight="false" outlineLevel="0" collapsed="false">
      <c r="H705" s="33"/>
    </row>
    <row r="706" customFormat="false" ht="15.75" hidden="false" customHeight="false" outlineLevel="0" collapsed="false">
      <c r="H706" s="33"/>
    </row>
    <row r="707" customFormat="false" ht="15.75" hidden="false" customHeight="false" outlineLevel="0" collapsed="false">
      <c r="H707" s="33"/>
    </row>
    <row r="708" customFormat="false" ht="15.75" hidden="false" customHeight="false" outlineLevel="0" collapsed="false">
      <c r="H708" s="33"/>
    </row>
    <row r="709" customFormat="false" ht="15.75" hidden="false" customHeight="false" outlineLevel="0" collapsed="false">
      <c r="H709" s="33"/>
    </row>
    <row r="710" customFormat="false" ht="15.75" hidden="false" customHeight="false" outlineLevel="0" collapsed="false">
      <c r="H710" s="33"/>
    </row>
    <row r="711" customFormat="false" ht="15.75" hidden="false" customHeight="false" outlineLevel="0" collapsed="false">
      <c r="H711" s="33"/>
    </row>
    <row r="712" customFormat="false" ht="15.75" hidden="false" customHeight="false" outlineLevel="0" collapsed="false">
      <c r="H712" s="33"/>
    </row>
    <row r="713" customFormat="false" ht="15.75" hidden="false" customHeight="false" outlineLevel="0" collapsed="false">
      <c r="H713" s="33"/>
    </row>
    <row r="714" customFormat="false" ht="15.75" hidden="false" customHeight="false" outlineLevel="0" collapsed="false">
      <c r="H714" s="33"/>
    </row>
    <row r="715" customFormat="false" ht="15.75" hidden="false" customHeight="false" outlineLevel="0" collapsed="false">
      <c r="H715" s="33"/>
    </row>
    <row r="716" customFormat="false" ht="15.75" hidden="false" customHeight="false" outlineLevel="0" collapsed="false">
      <c r="H716" s="33"/>
    </row>
    <row r="717" customFormat="false" ht="15.75" hidden="false" customHeight="false" outlineLevel="0" collapsed="false">
      <c r="H717" s="33"/>
    </row>
    <row r="718" customFormat="false" ht="15.75" hidden="false" customHeight="false" outlineLevel="0" collapsed="false">
      <c r="H718" s="33"/>
    </row>
    <row r="719" customFormat="false" ht="15.75" hidden="false" customHeight="false" outlineLevel="0" collapsed="false">
      <c r="H719" s="33"/>
    </row>
    <row r="720" customFormat="false" ht="15.75" hidden="false" customHeight="false" outlineLevel="0" collapsed="false">
      <c r="H720" s="33"/>
    </row>
    <row r="721" customFormat="false" ht="15.75" hidden="false" customHeight="false" outlineLevel="0" collapsed="false">
      <c r="H721" s="33"/>
    </row>
    <row r="722" customFormat="false" ht="15.75" hidden="false" customHeight="false" outlineLevel="0" collapsed="false">
      <c r="H722" s="33"/>
    </row>
    <row r="723" customFormat="false" ht="15.75" hidden="false" customHeight="false" outlineLevel="0" collapsed="false">
      <c r="H723" s="33"/>
    </row>
    <row r="724" customFormat="false" ht="15.75" hidden="false" customHeight="false" outlineLevel="0" collapsed="false">
      <c r="H724" s="33"/>
    </row>
    <row r="725" customFormat="false" ht="15.75" hidden="false" customHeight="false" outlineLevel="0" collapsed="false">
      <c r="H725" s="33"/>
    </row>
    <row r="726" customFormat="false" ht="15.75" hidden="false" customHeight="false" outlineLevel="0" collapsed="false">
      <c r="H726" s="33"/>
    </row>
    <row r="727" customFormat="false" ht="15.75" hidden="false" customHeight="false" outlineLevel="0" collapsed="false">
      <c r="H727" s="33"/>
    </row>
    <row r="728" customFormat="false" ht="15.75" hidden="false" customHeight="false" outlineLevel="0" collapsed="false">
      <c r="H728" s="33"/>
    </row>
    <row r="729" customFormat="false" ht="15.75" hidden="false" customHeight="false" outlineLevel="0" collapsed="false">
      <c r="H729" s="33"/>
    </row>
    <row r="730" customFormat="false" ht="15.75" hidden="false" customHeight="false" outlineLevel="0" collapsed="false">
      <c r="H730" s="33"/>
    </row>
    <row r="731" customFormat="false" ht="15.75" hidden="false" customHeight="false" outlineLevel="0" collapsed="false">
      <c r="H731" s="33"/>
    </row>
    <row r="732" customFormat="false" ht="15.75" hidden="false" customHeight="false" outlineLevel="0" collapsed="false">
      <c r="H732" s="33"/>
    </row>
    <row r="733" customFormat="false" ht="15.75" hidden="false" customHeight="false" outlineLevel="0" collapsed="false">
      <c r="H733" s="33"/>
    </row>
    <row r="734" customFormat="false" ht="15.75" hidden="false" customHeight="false" outlineLevel="0" collapsed="false">
      <c r="H734" s="33"/>
    </row>
    <row r="735" customFormat="false" ht="15.75" hidden="false" customHeight="false" outlineLevel="0" collapsed="false">
      <c r="H735" s="33"/>
    </row>
    <row r="736" customFormat="false" ht="15.75" hidden="false" customHeight="false" outlineLevel="0" collapsed="false">
      <c r="H736" s="33"/>
    </row>
    <row r="737" customFormat="false" ht="15.75" hidden="false" customHeight="false" outlineLevel="0" collapsed="false">
      <c r="H737" s="33"/>
    </row>
    <row r="738" customFormat="false" ht="15.75" hidden="false" customHeight="false" outlineLevel="0" collapsed="false">
      <c r="H738" s="33"/>
    </row>
    <row r="739" customFormat="false" ht="15.75" hidden="false" customHeight="false" outlineLevel="0" collapsed="false">
      <c r="H739" s="33"/>
    </row>
    <row r="740" customFormat="false" ht="15.75" hidden="false" customHeight="false" outlineLevel="0" collapsed="false">
      <c r="H740" s="33"/>
    </row>
    <row r="741" customFormat="false" ht="15.75" hidden="false" customHeight="false" outlineLevel="0" collapsed="false">
      <c r="H741" s="33"/>
    </row>
    <row r="742" customFormat="false" ht="15.75" hidden="false" customHeight="false" outlineLevel="0" collapsed="false">
      <c r="H742" s="33"/>
    </row>
    <row r="743" customFormat="false" ht="15.75" hidden="false" customHeight="false" outlineLevel="0" collapsed="false">
      <c r="H743" s="33"/>
    </row>
    <row r="744" customFormat="false" ht="15.75" hidden="false" customHeight="false" outlineLevel="0" collapsed="false">
      <c r="H744" s="33"/>
    </row>
    <row r="745" customFormat="false" ht="15.75" hidden="false" customHeight="false" outlineLevel="0" collapsed="false">
      <c r="H745" s="33"/>
    </row>
    <row r="746" customFormat="false" ht="15.75" hidden="false" customHeight="false" outlineLevel="0" collapsed="false">
      <c r="H746" s="33"/>
    </row>
    <row r="747" customFormat="false" ht="15.75" hidden="false" customHeight="false" outlineLevel="0" collapsed="false">
      <c r="H747" s="33"/>
    </row>
    <row r="748" customFormat="false" ht="15.75" hidden="false" customHeight="false" outlineLevel="0" collapsed="false">
      <c r="H748" s="33"/>
    </row>
    <row r="749" customFormat="false" ht="15.75" hidden="false" customHeight="false" outlineLevel="0" collapsed="false">
      <c r="H749" s="33"/>
    </row>
    <row r="750" customFormat="false" ht="15.75" hidden="false" customHeight="false" outlineLevel="0" collapsed="false">
      <c r="H750" s="33"/>
    </row>
    <row r="751" customFormat="false" ht="15.75" hidden="false" customHeight="false" outlineLevel="0" collapsed="false">
      <c r="H751" s="33"/>
    </row>
    <row r="752" customFormat="false" ht="15.75" hidden="false" customHeight="false" outlineLevel="0" collapsed="false">
      <c r="H752" s="33"/>
    </row>
    <row r="753" customFormat="false" ht="15.75" hidden="false" customHeight="false" outlineLevel="0" collapsed="false">
      <c r="H753" s="33"/>
    </row>
    <row r="754" customFormat="false" ht="15.75" hidden="false" customHeight="false" outlineLevel="0" collapsed="false">
      <c r="H754" s="33"/>
    </row>
    <row r="755" customFormat="false" ht="15.75" hidden="false" customHeight="false" outlineLevel="0" collapsed="false">
      <c r="H755" s="33"/>
    </row>
    <row r="756" customFormat="false" ht="15.75" hidden="false" customHeight="false" outlineLevel="0" collapsed="false">
      <c r="H756" s="33"/>
    </row>
    <row r="757" customFormat="false" ht="15.75" hidden="false" customHeight="false" outlineLevel="0" collapsed="false">
      <c r="H757" s="33"/>
    </row>
    <row r="758" customFormat="false" ht="15.75" hidden="false" customHeight="false" outlineLevel="0" collapsed="false">
      <c r="H758" s="33"/>
    </row>
    <row r="759" customFormat="false" ht="15.75" hidden="false" customHeight="false" outlineLevel="0" collapsed="false">
      <c r="H759" s="33"/>
    </row>
    <row r="760" customFormat="false" ht="15.75" hidden="false" customHeight="false" outlineLevel="0" collapsed="false">
      <c r="H760" s="33"/>
    </row>
    <row r="761" customFormat="false" ht="15.75" hidden="false" customHeight="false" outlineLevel="0" collapsed="false">
      <c r="H761" s="33"/>
    </row>
    <row r="762" customFormat="false" ht="15.75" hidden="false" customHeight="false" outlineLevel="0" collapsed="false">
      <c r="H762" s="33"/>
    </row>
    <row r="763" customFormat="false" ht="15.75" hidden="false" customHeight="false" outlineLevel="0" collapsed="false">
      <c r="H763" s="33"/>
    </row>
    <row r="764" customFormat="false" ht="15.75" hidden="false" customHeight="false" outlineLevel="0" collapsed="false">
      <c r="H764" s="33"/>
    </row>
    <row r="765" customFormat="false" ht="15.75" hidden="false" customHeight="false" outlineLevel="0" collapsed="false">
      <c r="H765" s="33"/>
    </row>
    <row r="766" customFormat="false" ht="15.75" hidden="false" customHeight="false" outlineLevel="0" collapsed="false">
      <c r="H766" s="33"/>
    </row>
    <row r="767" customFormat="false" ht="15.75" hidden="false" customHeight="false" outlineLevel="0" collapsed="false">
      <c r="H767" s="33"/>
    </row>
    <row r="768" customFormat="false" ht="15.75" hidden="false" customHeight="false" outlineLevel="0" collapsed="false">
      <c r="H768" s="33"/>
    </row>
    <row r="769" customFormat="false" ht="15.75" hidden="false" customHeight="false" outlineLevel="0" collapsed="false">
      <c r="H769" s="33"/>
    </row>
    <row r="770" customFormat="false" ht="15.75" hidden="false" customHeight="false" outlineLevel="0" collapsed="false">
      <c r="H770" s="33"/>
    </row>
    <row r="771" customFormat="false" ht="15.75" hidden="false" customHeight="false" outlineLevel="0" collapsed="false">
      <c r="H771" s="33"/>
    </row>
    <row r="772" customFormat="false" ht="15.75" hidden="false" customHeight="false" outlineLevel="0" collapsed="false">
      <c r="H772" s="33"/>
    </row>
    <row r="773" customFormat="false" ht="15.75" hidden="false" customHeight="false" outlineLevel="0" collapsed="false">
      <c r="H773" s="33"/>
    </row>
    <row r="774" customFormat="false" ht="15.75" hidden="false" customHeight="false" outlineLevel="0" collapsed="false">
      <c r="H774" s="33"/>
    </row>
    <row r="775" customFormat="false" ht="15.75" hidden="false" customHeight="false" outlineLevel="0" collapsed="false">
      <c r="H775" s="33"/>
    </row>
    <row r="776" customFormat="false" ht="15.75" hidden="false" customHeight="false" outlineLevel="0" collapsed="false">
      <c r="H776" s="33"/>
    </row>
    <row r="777" customFormat="false" ht="15.75" hidden="false" customHeight="false" outlineLevel="0" collapsed="false">
      <c r="H777" s="33"/>
    </row>
    <row r="778" customFormat="false" ht="15.75" hidden="false" customHeight="false" outlineLevel="0" collapsed="false">
      <c r="H778" s="33"/>
    </row>
    <row r="779" customFormat="false" ht="15.75" hidden="false" customHeight="false" outlineLevel="0" collapsed="false">
      <c r="H779" s="33"/>
    </row>
    <row r="780" customFormat="false" ht="15.75" hidden="false" customHeight="false" outlineLevel="0" collapsed="false">
      <c r="H780" s="33"/>
    </row>
    <row r="781" customFormat="false" ht="15.75" hidden="false" customHeight="false" outlineLevel="0" collapsed="false">
      <c r="H781" s="33"/>
    </row>
    <row r="782" customFormat="false" ht="15.75" hidden="false" customHeight="false" outlineLevel="0" collapsed="false">
      <c r="H782" s="33"/>
    </row>
    <row r="783" customFormat="false" ht="15.75" hidden="false" customHeight="false" outlineLevel="0" collapsed="false">
      <c r="H783" s="33"/>
    </row>
    <row r="784" customFormat="false" ht="15.75" hidden="false" customHeight="false" outlineLevel="0" collapsed="false">
      <c r="H784" s="33"/>
    </row>
    <row r="785" customFormat="false" ht="15.75" hidden="false" customHeight="false" outlineLevel="0" collapsed="false">
      <c r="H785" s="33"/>
    </row>
    <row r="786" customFormat="false" ht="15.75" hidden="false" customHeight="false" outlineLevel="0" collapsed="false">
      <c r="H786" s="33"/>
    </row>
    <row r="787" customFormat="false" ht="15.75" hidden="false" customHeight="false" outlineLevel="0" collapsed="false">
      <c r="H787" s="33"/>
    </row>
    <row r="788" customFormat="false" ht="15.75" hidden="false" customHeight="false" outlineLevel="0" collapsed="false">
      <c r="H788" s="33"/>
    </row>
    <row r="789" customFormat="false" ht="15.75" hidden="false" customHeight="false" outlineLevel="0" collapsed="false">
      <c r="H789" s="33"/>
    </row>
    <row r="790" customFormat="false" ht="15.75" hidden="false" customHeight="false" outlineLevel="0" collapsed="false">
      <c r="H790" s="33"/>
    </row>
    <row r="791" customFormat="false" ht="15.75" hidden="false" customHeight="false" outlineLevel="0" collapsed="false">
      <c r="H791" s="33"/>
    </row>
    <row r="792" customFormat="false" ht="15.75" hidden="false" customHeight="false" outlineLevel="0" collapsed="false">
      <c r="H792" s="33"/>
    </row>
    <row r="793" customFormat="false" ht="15.75" hidden="false" customHeight="false" outlineLevel="0" collapsed="false">
      <c r="H793" s="33"/>
    </row>
    <row r="794" customFormat="false" ht="15.75" hidden="false" customHeight="false" outlineLevel="0" collapsed="false">
      <c r="H794" s="33"/>
    </row>
    <row r="795" customFormat="false" ht="15.75" hidden="false" customHeight="false" outlineLevel="0" collapsed="false">
      <c r="H795" s="33"/>
    </row>
    <row r="796" customFormat="false" ht="15.75" hidden="false" customHeight="false" outlineLevel="0" collapsed="false">
      <c r="H796" s="33"/>
    </row>
    <row r="797" customFormat="false" ht="15.75" hidden="false" customHeight="false" outlineLevel="0" collapsed="false">
      <c r="H797" s="33"/>
    </row>
    <row r="798" customFormat="false" ht="15.75" hidden="false" customHeight="false" outlineLevel="0" collapsed="false">
      <c r="H798" s="33"/>
    </row>
    <row r="799" customFormat="false" ht="15.75" hidden="false" customHeight="false" outlineLevel="0" collapsed="false">
      <c r="H799" s="33"/>
    </row>
    <row r="800" customFormat="false" ht="15.75" hidden="false" customHeight="false" outlineLevel="0" collapsed="false">
      <c r="H800" s="33"/>
    </row>
    <row r="801" customFormat="false" ht="15.75" hidden="false" customHeight="false" outlineLevel="0" collapsed="false">
      <c r="H801" s="33"/>
    </row>
    <row r="802" customFormat="false" ht="15.75" hidden="false" customHeight="false" outlineLevel="0" collapsed="false">
      <c r="H802" s="33"/>
    </row>
    <row r="803" customFormat="false" ht="15.75" hidden="false" customHeight="false" outlineLevel="0" collapsed="false">
      <c r="H803" s="33"/>
    </row>
    <row r="804" customFormat="false" ht="15.75" hidden="false" customHeight="false" outlineLevel="0" collapsed="false">
      <c r="H804" s="33"/>
    </row>
    <row r="805" customFormat="false" ht="15.75" hidden="false" customHeight="false" outlineLevel="0" collapsed="false">
      <c r="H805" s="33"/>
    </row>
    <row r="806" customFormat="false" ht="15.75" hidden="false" customHeight="false" outlineLevel="0" collapsed="false">
      <c r="H806" s="33"/>
    </row>
    <row r="807" customFormat="false" ht="15.75" hidden="false" customHeight="false" outlineLevel="0" collapsed="false">
      <c r="H807" s="33"/>
    </row>
    <row r="808" customFormat="false" ht="15.75" hidden="false" customHeight="false" outlineLevel="0" collapsed="false">
      <c r="H808" s="33"/>
    </row>
    <row r="809" customFormat="false" ht="15.75" hidden="false" customHeight="false" outlineLevel="0" collapsed="false">
      <c r="H809" s="33"/>
    </row>
    <row r="810" customFormat="false" ht="15.75" hidden="false" customHeight="false" outlineLevel="0" collapsed="false">
      <c r="H810" s="33"/>
    </row>
    <row r="811" customFormat="false" ht="15.75" hidden="false" customHeight="false" outlineLevel="0" collapsed="false">
      <c r="H811" s="33"/>
    </row>
    <row r="812" customFormat="false" ht="15.75" hidden="false" customHeight="false" outlineLevel="0" collapsed="false">
      <c r="H812" s="33"/>
    </row>
    <row r="813" customFormat="false" ht="15.75" hidden="false" customHeight="false" outlineLevel="0" collapsed="false">
      <c r="H813" s="33"/>
    </row>
    <row r="814" customFormat="false" ht="15.75" hidden="false" customHeight="false" outlineLevel="0" collapsed="false">
      <c r="H814" s="33"/>
    </row>
    <row r="815" customFormat="false" ht="15.75" hidden="false" customHeight="false" outlineLevel="0" collapsed="false">
      <c r="H815" s="33"/>
    </row>
    <row r="816" customFormat="false" ht="15.75" hidden="false" customHeight="false" outlineLevel="0" collapsed="false">
      <c r="H816" s="33"/>
    </row>
    <row r="817" customFormat="false" ht="15.75" hidden="false" customHeight="false" outlineLevel="0" collapsed="false">
      <c r="H817" s="33"/>
    </row>
    <row r="818" customFormat="false" ht="15.75" hidden="false" customHeight="false" outlineLevel="0" collapsed="false">
      <c r="H818" s="33"/>
    </row>
    <row r="819" customFormat="false" ht="15.75" hidden="false" customHeight="false" outlineLevel="0" collapsed="false">
      <c r="H819" s="33"/>
    </row>
    <row r="820" customFormat="false" ht="15.75" hidden="false" customHeight="false" outlineLevel="0" collapsed="false">
      <c r="H820" s="33"/>
    </row>
    <row r="821" customFormat="false" ht="15.75" hidden="false" customHeight="false" outlineLevel="0" collapsed="false">
      <c r="H821" s="33"/>
    </row>
    <row r="822" customFormat="false" ht="15.75" hidden="false" customHeight="false" outlineLevel="0" collapsed="false">
      <c r="H822" s="33"/>
    </row>
    <row r="823" customFormat="false" ht="15.75" hidden="false" customHeight="false" outlineLevel="0" collapsed="false">
      <c r="H823" s="33"/>
    </row>
    <row r="824" customFormat="false" ht="15.75" hidden="false" customHeight="false" outlineLevel="0" collapsed="false">
      <c r="H824" s="33"/>
    </row>
    <row r="825" customFormat="false" ht="15.75" hidden="false" customHeight="false" outlineLevel="0" collapsed="false">
      <c r="H825" s="33"/>
    </row>
    <row r="826" customFormat="false" ht="15.75" hidden="false" customHeight="false" outlineLevel="0" collapsed="false">
      <c r="H826" s="33"/>
    </row>
    <row r="827" customFormat="false" ht="15.75" hidden="false" customHeight="false" outlineLevel="0" collapsed="false">
      <c r="H827" s="33"/>
    </row>
    <row r="828" customFormat="false" ht="15.75" hidden="false" customHeight="false" outlineLevel="0" collapsed="false">
      <c r="H828" s="33"/>
    </row>
    <row r="829" customFormat="false" ht="15.75" hidden="false" customHeight="false" outlineLevel="0" collapsed="false">
      <c r="H829" s="33"/>
    </row>
    <row r="830" customFormat="false" ht="15.75" hidden="false" customHeight="false" outlineLevel="0" collapsed="false">
      <c r="H830" s="33"/>
    </row>
    <row r="831" customFormat="false" ht="15.75" hidden="false" customHeight="false" outlineLevel="0" collapsed="false">
      <c r="H831" s="33"/>
    </row>
    <row r="832" customFormat="false" ht="15.75" hidden="false" customHeight="false" outlineLevel="0" collapsed="false">
      <c r="H832" s="33"/>
    </row>
    <row r="833" customFormat="false" ht="15.75" hidden="false" customHeight="false" outlineLevel="0" collapsed="false">
      <c r="H833" s="33"/>
    </row>
    <row r="834" customFormat="false" ht="15.75" hidden="false" customHeight="false" outlineLevel="0" collapsed="false">
      <c r="H834" s="33"/>
    </row>
    <row r="835" customFormat="false" ht="15.75" hidden="false" customHeight="false" outlineLevel="0" collapsed="false">
      <c r="H835" s="33"/>
    </row>
    <row r="836" customFormat="false" ht="15.75" hidden="false" customHeight="false" outlineLevel="0" collapsed="false">
      <c r="H836" s="33"/>
    </row>
    <row r="837" customFormat="false" ht="15.75" hidden="false" customHeight="false" outlineLevel="0" collapsed="false">
      <c r="H837" s="33"/>
    </row>
    <row r="838" customFormat="false" ht="15.75" hidden="false" customHeight="false" outlineLevel="0" collapsed="false">
      <c r="H838" s="33"/>
    </row>
    <row r="839" customFormat="false" ht="15.75" hidden="false" customHeight="false" outlineLevel="0" collapsed="false">
      <c r="H839" s="33"/>
    </row>
    <row r="840" customFormat="false" ht="15.75" hidden="false" customHeight="false" outlineLevel="0" collapsed="false">
      <c r="H840" s="33"/>
    </row>
    <row r="841" customFormat="false" ht="15.75" hidden="false" customHeight="false" outlineLevel="0" collapsed="false">
      <c r="H841" s="33"/>
    </row>
    <row r="842" customFormat="false" ht="15.75" hidden="false" customHeight="false" outlineLevel="0" collapsed="false">
      <c r="H842" s="33"/>
    </row>
    <row r="843" customFormat="false" ht="15.75" hidden="false" customHeight="false" outlineLevel="0" collapsed="false">
      <c r="H843" s="33"/>
    </row>
    <row r="844" customFormat="false" ht="15.75" hidden="false" customHeight="false" outlineLevel="0" collapsed="false">
      <c r="H844" s="33"/>
    </row>
    <row r="845" customFormat="false" ht="15.75" hidden="false" customHeight="false" outlineLevel="0" collapsed="false">
      <c r="H845" s="33"/>
    </row>
    <row r="846" customFormat="false" ht="15.75" hidden="false" customHeight="false" outlineLevel="0" collapsed="false">
      <c r="H846" s="33"/>
    </row>
    <row r="847" customFormat="false" ht="15.75" hidden="false" customHeight="false" outlineLevel="0" collapsed="false">
      <c r="H847" s="33"/>
    </row>
    <row r="848" customFormat="false" ht="15.75" hidden="false" customHeight="false" outlineLevel="0" collapsed="false">
      <c r="H848" s="33"/>
    </row>
    <row r="849" customFormat="false" ht="15.75" hidden="false" customHeight="false" outlineLevel="0" collapsed="false">
      <c r="H849" s="33"/>
    </row>
    <row r="850" customFormat="false" ht="15.75" hidden="false" customHeight="false" outlineLevel="0" collapsed="false">
      <c r="H850" s="33"/>
    </row>
    <row r="851" customFormat="false" ht="15.75" hidden="false" customHeight="false" outlineLevel="0" collapsed="false">
      <c r="H851" s="33"/>
    </row>
    <row r="852" customFormat="false" ht="15.75" hidden="false" customHeight="false" outlineLevel="0" collapsed="false">
      <c r="H852" s="33"/>
    </row>
    <row r="853" customFormat="false" ht="15.75" hidden="false" customHeight="false" outlineLevel="0" collapsed="false">
      <c r="H853" s="33"/>
    </row>
    <row r="854" customFormat="false" ht="15.75" hidden="false" customHeight="false" outlineLevel="0" collapsed="false">
      <c r="H854" s="33"/>
    </row>
    <row r="855" customFormat="false" ht="15.75" hidden="false" customHeight="false" outlineLevel="0" collapsed="false">
      <c r="H855" s="33"/>
    </row>
    <row r="856" customFormat="false" ht="15.75" hidden="false" customHeight="false" outlineLevel="0" collapsed="false">
      <c r="H856" s="33"/>
    </row>
    <row r="857" customFormat="false" ht="15.75" hidden="false" customHeight="false" outlineLevel="0" collapsed="false">
      <c r="H857" s="33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4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2" topLeftCell="A202" activePane="bottomLeft" state="frozen"/>
      <selection pane="topLeft" activeCell="L1" activeCellId="0" sqref="L1"/>
      <selection pane="bottomLeft" activeCell="O216" activeCellId="0" sqref="O216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22.92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473</v>
      </c>
      <c r="C3" s="7" t="s">
        <v>29</v>
      </c>
      <c r="D3" s="18" t="b">
        <f aca="false">FALSE()</f>
        <v>0</v>
      </c>
      <c r="E3" s="7" t="s">
        <v>474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474</v>
      </c>
      <c r="M3" s="19" t="b">
        <f aca="false">FALSE()</f>
        <v>0</v>
      </c>
      <c r="O3" s="4" t="n">
        <v>1</v>
      </c>
      <c r="P3" s="4" t="s">
        <v>31</v>
      </c>
      <c r="Q3" s="20" t="s">
        <v>45</v>
      </c>
      <c r="S3" s="4" t="s">
        <v>474</v>
      </c>
      <c r="T3" s="3" t="b">
        <f aca="false">FALSE()</f>
        <v>0</v>
      </c>
      <c r="U3" s="20" t="s">
        <v>29</v>
      </c>
      <c r="V3" s="4"/>
    </row>
    <row r="4" customFormat="false" ht="15.75" hidden="false" customHeight="false" outlineLevel="0" collapsed="false">
      <c r="A4" s="7" t="n">
        <v>11010.04</v>
      </c>
      <c r="B4" s="7" t="s">
        <v>28</v>
      </c>
      <c r="C4" s="7" t="s">
        <v>29</v>
      </c>
      <c r="D4" s="18" t="b">
        <f aca="false">FALSE()</f>
        <v>0</v>
      </c>
      <c r="E4" s="7" t="s">
        <v>474</v>
      </c>
      <c r="F4" s="18" t="b">
        <f aca="false">FALSE()</f>
        <v>0</v>
      </c>
      <c r="H4" s="8" t="n">
        <v>10</v>
      </c>
      <c r="I4" s="8" t="s">
        <v>35</v>
      </c>
      <c r="J4" s="8" t="s">
        <v>32</v>
      </c>
      <c r="K4" s="8"/>
      <c r="L4" s="8" t="s">
        <v>474</v>
      </c>
      <c r="M4" s="19" t="b">
        <f aca="false">TRUE()</f>
        <v>1</v>
      </c>
      <c r="O4" s="22" t="s">
        <v>475</v>
      </c>
      <c r="P4" s="22" t="s">
        <v>37</v>
      </c>
      <c r="Q4" s="20" t="s">
        <v>32</v>
      </c>
      <c r="S4" s="4" t="s">
        <v>474</v>
      </c>
      <c r="T4" s="3" t="b">
        <f aca="false">TRUE()</f>
        <v>1</v>
      </c>
      <c r="U4" s="20" t="s">
        <v>29</v>
      </c>
      <c r="V4" s="4"/>
    </row>
    <row r="5" customFormat="false" ht="15.75" hidden="false" customHeight="false" outlineLevel="0" collapsed="false">
      <c r="A5" s="7" t="n">
        <v>11011.04</v>
      </c>
      <c r="B5" s="7" t="s">
        <v>34</v>
      </c>
      <c r="C5" s="7" t="s">
        <v>29</v>
      </c>
      <c r="D5" s="7" t="s">
        <v>309</v>
      </c>
      <c r="E5" s="7" t="s">
        <v>474</v>
      </c>
      <c r="F5" s="18" t="b">
        <f aca="false">TRUE()</f>
        <v>1</v>
      </c>
      <c r="H5" s="8" t="n">
        <v>11</v>
      </c>
      <c r="I5" s="8" t="s">
        <v>41</v>
      </c>
      <c r="J5" s="8" t="s">
        <v>32</v>
      </c>
      <c r="K5" s="8"/>
      <c r="L5" s="8" t="s">
        <v>474</v>
      </c>
      <c r="M5" s="19" t="b">
        <f aca="false">TRUE()</f>
        <v>1</v>
      </c>
      <c r="O5" s="22" t="s">
        <v>476</v>
      </c>
      <c r="P5" s="22" t="s">
        <v>31</v>
      </c>
      <c r="Q5" s="20" t="s">
        <v>45</v>
      </c>
      <c r="S5" s="4" t="s">
        <v>474</v>
      </c>
      <c r="T5" s="3" t="b">
        <f aca="false">TRUE()</f>
        <v>1</v>
      </c>
      <c r="U5" s="20" t="s">
        <v>29</v>
      </c>
      <c r="V5" s="4"/>
    </row>
    <row r="6" customFormat="false" ht="15.75" hidden="false" customHeight="false" outlineLevel="0" collapsed="false">
      <c r="A6" s="7" t="n">
        <v>11012.04</v>
      </c>
      <c r="B6" s="7" t="s">
        <v>40</v>
      </c>
      <c r="C6" s="7" t="s">
        <v>29</v>
      </c>
      <c r="D6" s="18" t="b">
        <f aca="false">FALSE()</f>
        <v>0</v>
      </c>
      <c r="E6" s="7" t="s">
        <v>474</v>
      </c>
      <c r="F6" s="18" t="b">
        <f aca="false">FALSE()</f>
        <v>0</v>
      </c>
      <c r="H6" s="8" t="n">
        <v>11010.04</v>
      </c>
      <c r="I6" s="8" t="s">
        <v>28</v>
      </c>
      <c r="J6" s="8" t="s">
        <v>45</v>
      </c>
      <c r="K6" s="8"/>
      <c r="L6" s="8" t="s">
        <v>474</v>
      </c>
      <c r="M6" s="19" t="b">
        <f aca="false">FALSE()</f>
        <v>0</v>
      </c>
      <c r="O6" s="4" t="n">
        <v>11010.04</v>
      </c>
      <c r="P6" s="4" t="s">
        <v>28</v>
      </c>
      <c r="Q6" s="23" t="s">
        <v>45</v>
      </c>
      <c r="S6" s="4" t="s">
        <v>474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n">
        <v>11013.04</v>
      </c>
      <c r="B7" s="7" t="s">
        <v>477</v>
      </c>
      <c r="C7" s="7" t="s">
        <v>29</v>
      </c>
      <c r="D7" s="18" t="b">
        <f aca="false">FALSE()</f>
        <v>0</v>
      </c>
      <c r="E7" s="7" t="s">
        <v>474</v>
      </c>
      <c r="F7" s="18" t="b">
        <f aca="false">TRUE()</f>
        <v>1</v>
      </c>
      <c r="H7" s="8" t="n">
        <v>11011.04</v>
      </c>
      <c r="I7" s="8" t="s">
        <v>34</v>
      </c>
      <c r="J7" s="8" t="s">
        <v>45</v>
      </c>
      <c r="K7" s="8" t="s">
        <v>309</v>
      </c>
      <c r="L7" s="8" t="s">
        <v>474</v>
      </c>
      <c r="M7" s="19" t="b">
        <f aca="false">TRUE()</f>
        <v>1</v>
      </c>
      <c r="O7" s="4" t="n">
        <v>11011.04</v>
      </c>
      <c r="P7" s="4" t="s">
        <v>34</v>
      </c>
      <c r="Q7" s="23" t="s">
        <v>45</v>
      </c>
      <c r="R7" s="4" t="s">
        <v>309</v>
      </c>
      <c r="S7" s="4" t="s">
        <v>474</v>
      </c>
      <c r="T7" s="3" t="b">
        <f aca="false">TRUE()</f>
        <v>1</v>
      </c>
      <c r="U7" s="4" t="s">
        <v>29</v>
      </c>
    </row>
    <row r="8" customFormat="false" ht="15.75" hidden="false" customHeight="false" outlineLevel="0" collapsed="false">
      <c r="A8" s="7" t="n">
        <v>11014.04</v>
      </c>
      <c r="B8" s="7" t="s">
        <v>473</v>
      </c>
      <c r="C8" s="7" t="s">
        <v>29</v>
      </c>
      <c r="D8" s="18" t="b">
        <f aca="false">FALSE()</f>
        <v>0</v>
      </c>
      <c r="E8" s="7" t="s">
        <v>474</v>
      </c>
      <c r="F8" s="18" t="b">
        <f aca="false">FALSE()</f>
        <v>0</v>
      </c>
      <c r="H8" s="8" t="n">
        <v>11012.04</v>
      </c>
      <c r="I8" s="8" t="s">
        <v>40</v>
      </c>
      <c r="J8" s="8" t="s">
        <v>45</v>
      </c>
      <c r="K8" s="8"/>
      <c r="L8" s="8" t="s">
        <v>474</v>
      </c>
      <c r="M8" s="19" t="b">
        <f aca="false">FALSE()</f>
        <v>0</v>
      </c>
      <c r="O8" s="4" t="n">
        <v>11012.04</v>
      </c>
      <c r="P8" s="4" t="s">
        <v>40</v>
      </c>
      <c r="Q8" s="23" t="s">
        <v>45</v>
      </c>
      <c r="S8" s="4" t="s">
        <v>474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n">
        <v>11015.04</v>
      </c>
      <c r="B9" s="7" t="s">
        <v>478</v>
      </c>
      <c r="C9" s="7" t="s">
        <v>29</v>
      </c>
      <c r="D9" s="7" t="s">
        <v>309</v>
      </c>
      <c r="E9" s="7" t="s">
        <v>474</v>
      </c>
      <c r="F9" s="18" t="b">
        <f aca="false">FALSE()</f>
        <v>0</v>
      </c>
      <c r="H9" s="8" t="n">
        <v>11013.04</v>
      </c>
      <c r="I9" s="8" t="s">
        <v>477</v>
      </c>
      <c r="J9" s="8" t="s">
        <v>45</v>
      </c>
      <c r="K9" s="8"/>
      <c r="L9" s="8" t="s">
        <v>474</v>
      </c>
      <c r="M9" s="19" t="b">
        <f aca="false">TRUE()</f>
        <v>1</v>
      </c>
      <c r="O9" s="4" t="n">
        <v>11013.04</v>
      </c>
      <c r="P9" s="4" t="s">
        <v>477</v>
      </c>
      <c r="Q9" s="23" t="s">
        <v>45</v>
      </c>
      <c r="S9" s="4" t="s">
        <v>474</v>
      </c>
      <c r="T9" s="3" t="b">
        <f aca="false">TRUE()</f>
        <v>1</v>
      </c>
      <c r="U9" s="4" t="s">
        <v>29</v>
      </c>
    </row>
    <row r="10" customFormat="false" ht="15.75" hidden="false" customHeight="false" outlineLevel="0" collapsed="false">
      <c r="A10" s="7" t="n">
        <v>11019.04</v>
      </c>
      <c r="B10" s="7" t="s">
        <v>47</v>
      </c>
      <c r="C10" s="7" t="s">
        <v>29</v>
      </c>
      <c r="D10" s="18" t="b">
        <f aca="false">FALSE()</f>
        <v>0</v>
      </c>
      <c r="E10" s="7" t="s">
        <v>474</v>
      </c>
      <c r="F10" s="18" t="b">
        <f aca="false">FALSE()</f>
        <v>0</v>
      </c>
      <c r="H10" s="8" t="n">
        <v>11014.04</v>
      </c>
      <c r="I10" s="8" t="s">
        <v>473</v>
      </c>
      <c r="J10" s="8" t="s">
        <v>45</v>
      </c>
      <c r="K10" s="8"/>
      <c r="L10" s="8" t="s">
        <v>474</v>
      </c>
      <c r="M10" s="19" t="b">
        <f aca="false">FALSE()</f>
        <v>0</v>
      </c>
      <c r="O10" s="4" t="n">
        <v>11014.04</v>
      </c>
      <c r="P10" s="4" t="s">
        <v>473</v>
      </c>
      <c r="Q10" s="23" t="s">
        <v>45</v>
      </c>
      <c r="S10" s="4" t="s">
        <v>474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n">
        <v>11020.04</v>
      </c>
      <c r="B11" s="7" t="s">
        <v>50</v>
      </c>
      <c r="C11" s="7" t="s">
        <v>29</v>
      </c>
      <c r="D11" s="18" t="b">
        <f aca="false">FALSE()</f>
        <v>0</v>
      </c>
      <c r="E11" s="7" t="s">
        <v>474</v>
      </c>
      <c r="F11" s="18" t="b">
        <f aca="false">TRUE()</f>
        <v>1</v>
      </c>
      <c r="H11" s="8" t="n">
        <v>11015.04</v>
      </c>
      <c r="I11" s="8" t="s">
        <v>478</v>
      </c>
      <c r="J11" s="8" t="s">
        <v>45</v>
      </c>
      <c r="K11" s="8" t="s">
        <v>309</v>
      </c>
      <c r="L11" s="8" t="s">
        <v>474</v>
      </c>
      <c r="M11" s="19" t="b">
        <f aca="false">FALSE()</f>
        <v>0</v>
      </c>
      <c r="O11" s="4" t="n">
        <v>11015.04</v>
      </c>
      <c r="P11" s="4" t="s">
        <v>478</v>
      </c>
      <c r="Q11" s="23" t="s">
        <v>45</v>
      </c>
      <c r="R11" s="4" t="s">
        <v>309</v>
      </c>
      <c r="S11" s="4" t="s">
        <v>474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n">
        <v>11021.04</v>
      </c>
      <c r="B12" s="7" t="s">
        <v>52</v>
      </c>
      <c r="C12" s="7" t="s">
        <v>29</v>
      </c>
      <c r="D12" s="18" t="b">
        <f aca="false">FALSE()</f>
        <v>0</v>
      </c>
      <c r="E12" s="7" t="s">
        <v>474</v>
      </c>
      <c r="F12" s="18" t="b">
        <f aca="false">FALSE()</f>
        <v>0</v>
      </c>
      <c r="H12" s="8" t="n">
        <v>11019.04</v>
      </c>
      <c r="I12" s="8" t="s">
        <v>47</v>
      </c>
      <c r="J12" s="8" t="s">
        <v>45</v>
      </c>
      <c r="K12" s="8"/>
      <c r="L12" s="8" t="s">
        <v>474</v>
      </c>
      <c r="M12" s="19" t="b">
        <f aca="false">FALSE()</f>
        <v>0</v>
      </c>
      <c r="O12" s="4" t="n">
        <v>11019.04</v>
      </c>
      <c r="P12" s="4" t="s">
        <v>47</v>
      </c>
      <c r="Q12" s="23" t="s">
        <v>45</v>
      </c>
      <c r="S12" s="4" t="s">
        <v>474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n">
        <v>11023.04</v>
      </c>
      <c r="B13" s="7" t="s">
        <v>56</v>
      </c>
      <c r="C13" s="7" t="s">
        <v>29</v>
      </c>
      <c r="D13" s="18" t="b">
        <f aca="false">FALSE()</f>
        <v>0</v>
      </c>
      <c r="E13" s="7" t="s">
        <v>474</v>
      </c>
      <c r="F13" s="18" t="b">
        <f aca="false">FALSE()</f>
        <v>0</v>
      </c>
      <c r="H13" s="8" t="n">
        <v>11020.04</v>
      </c>
      <c r="I13" s="8" t="s">
        <v>50</v>
      </c>
      <c r="J13" s="8" t="s">
        <v>45</v>
      </c>
      <c r="K13" s="8"/>
      <c r="L13" s="8" t="s">
        <v>474</v>
      </c>
      <c r="M13" s="19" t="b">
        <f aca="false">TRUE()</f>
        <v>1</v>
      </c>
      <c r="O13" s="4" t="n">
        <v>11020.04</v>
      </c>
      <c r="P13" s="4" t="s">
        <v>50</v>
      </c>
      <c r="Q13" s="23" t="s">
        <v>45</v>
      </c>
      <c r="S13" s="4" t="s">
        <v>474</v>
      </c>
      <c r="T13" s="3" t="b">
        <f aca="false">TRUE()</f>
        <v>1</v>
      </c>
      <c r="U13" s="4" t="s">
        <v>29</v>
      </c>
    </row>
    <row r="14" customFormat="false" ht="15.75" hidden="false" customHeight="false" outlineLevel="0" collapsed="false">
      <c r="A14" s="7" t="n">
        <v>11030.04</v>
      </c>
      <c r="B14" s="7" t="s">
        <v>58</v>
      </c>
      <c r="C14" s="7" t="s">
        <v>29</v>
      </c>
      <c r="D14" s="18" t="b">
        <f aca="false">FALSE()</f>
        <v>0</v>
      </c>
      <c r="E14" s="7" t="s">
        <v>474</v>
      </c>
      <c r="F14" s="18" t="b">
        <f aca="false">TRUE()</f>
        <v>1</v>
      </c>
      <c r="H14" s="8" t="n">
        <v>11021.04</v>
      </c>
      <c r="I14" s="8" t="s">
        <v>52</v>
      </c>
      <c r="J14" s="8" t="s">
        <v>45</v>
      </c>
      <c r="K14" s="8"/>
      <c r="L14" s="8" t="s">
        <v>474</v>
      </c>
      <c r="M14" s="19" t="b">
        <f aca="false">FALSE()</f>
        <v>0</v>
      </c>
      <c r="O14" s="4" t="n">
        <v>11021.04</v>
      </c>
      <c r="P14" s="4" t="s">
        <v>52</v>
      </c>
      <c r="Q14" s="23" t="s">
        <v>45</v>
      </c>
      <c r="S14" s="4" t="s">
        <v>474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n">
        <v>11031.04</v>
      </c>
      <c r="B15" s="7" t="s">
        <v>60</v>
      </c>
      <c r="C15" s="7" t="s">
        <v>29</v>
      </c>
      <c r="D15" s="18" t="b">
        <f aca="false">FALSE()</f>
        <v>0</v>
      </c>
      <c r="E15" s="7" t="s">
        <v>474</v>
      </c>
      <c r="F15" s="18" t="b">
        <f aca="false">FALSE()</f>
        <v>0</v>
      </c>
      <c r="H15" s="8" t="n">
        <v>11023.04</v>
      </c>
      <c r="I15" s="8" t="s">
        <v>56</v>
      </c>
      <c r="J15" s="8" t="s">
        <v>45</v>
      </c>
      <c r="K15" s="8"/>
      <c r="L15" s="8" t="s">
        <v>474</v>
      </c>
      <c r="M15" s="19" t="b">
        <f aca="false">FALSE()</f>
        <v>0</v>
      </c>
      <c r="O15" s="4" t="n">
        <v>11023.04</v>
      </c>
      <c r="P15" s="4" t="s">
        <v>56</v>
      </c>
      <c r="Q15" s="23" t="s">
        <v>45</v>
      </c>
      <c r="S15" s="4" t="s">
        <v>474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n">
        <v>11032.04</v>
      </c>
      <c r="B16" s="7" t="s">
        <v>479</v>
      </c>
      <c r="C16" s="7" t="s">
        <v>29</v>
      </c>
      <c r="D16" s="18" t="b">
        <f aca="false">FALSE()</f>
        <v>0</v>
      </c>
      <c r="E16" s="7" t="s">
        <v>474</v>
      </c>
      <c r="F16" s="18" t="b">
        <f aca="false">TRUE()</f>
        <v>1</v>
      </c>
      <c r="H16" s="8" t="n">
        <v>11030.04</v>
      </c>
      <c r="I16" s="8" t="s">
        <v>58</v>
      </c>
      <c r="J16" s="8" t="s">
        <v>45</v>
      </c>
      <c r="K16" s="8"/>
      <c r="L16" s="8" t="s">
        <v>474</v>
      </c>
      <c r="M16" s="19" t="b">
        <f aca="false">TRUE()</f>
        <v>1</v>
      </c>
      <c r="O16" s="4" t="n">
        <v>11030.04</v>
      </c>
      <c r="P16" s="4" t="s">
        <v>58</v>
      </c>
      <c r="Q16" s="23" t="s">
        <v>45</v>
      </c>
      <c r="S16" s="4" t="s">
        <v>474</v>
      </c>
      <c r="T16" s="3" t="b">
        <f aca="false">TRUE()</f>
        <v>1</v>
      </c>
      <c r="U16" s="4" t="s">
        <v>29</v>
      </c>
    </row>
    <row r="17" customFormat="false" ht="15.75" hidden="false" customHeight="false" outlineLevel="0" collapsed="false">
      <c r="A17" s="7" t="n">
        <v>11040.04</v>
      </c>
      <c r="B17" s="7" t="s">
        <v>480</v>
      </c>
      <c r="C17" s="7" t="s">
        <v>29</v>
      </c>
      <c r="D17" s="18" t="b">
        <f aca="false">FALSE()</f>
        <v>0</v>
      </c>
      <c r="E17" s="7" t="s">
        <v>474</v>
      </c>
      <c r="F17" s="18" t="b">
        <f aca="false">TRUE()</f>
        <v>1</v>
      </c>
      <c r="H17" s="8" t="n">
        <v>11031.04</v>
      </c>
      <c r="I17" s="8" t="s">
        <v>60</v>
      </c>
      <c r="J17" s="8" t="s">
        <v>45</v>
      </c>
      <c r="K17" s="8"/>
      <c r="L17" s="8" t="s">
        <v>474</v>
      </c>
      <c r="M17" s="19" t="b">
        <f aca="false">FALSE()</f>
        <v>0</v>
      </c>
      <c r="O17" s="4" t="n">
        <v>11031.04</v>
      </c>
      <c r="P17" s="4" t="s">
        <v>60</v>
      </c>
      <c r="Q17" s="23" t="s">
        <v>45</v>
      </c>
      <c r="S17" s="4" t="s">
        <v>474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n">
        <v>11041.04</v>
      </c>
      <c r="B18" s="7" t="s">
        <v>64</v>
      </c>
      <c r="C18" s="7" t="s">
        <v>29</v>
      </c>
      <c r="D18" s="18" t="b">
        <f aca="false">FALSE()</f>
        <v>0</v>
      </c>
      <c r="E18" s="7" t="s">
        <v>474</v>
      </c>
      <c r="F18" s="18" t="b">
        <f aca="false">TRUE()</f>
        <v>1</v>
      </c>
      <c r="H18" s="8" t="n">
        <v>11032.04</v>
      </c>
      <c r="I18" s="8" t="s">
        <v>479</v>
      </c>
      <c r="J18" s="8" t="s">
        <v>45</v>
      </c>
      <c r="K18" s="8"/>
      <c r="L18" s="8" t="s">
        <v>474</v>
      </c>
      <c r="M18" s="19" t="b">
        <f aca="false">TRUE()</f>
        <v>1</v>
      </c>
      <c r="O18" s="4" t="n">
        <v>11032.04</v>
      </c>
      <c r="P18" s="4" t="s">
        <v>479</v>
      </c>
      <c r="Q18" s="23" t="s">
        <v>45</v>
      </c>
      <c r="S18" s="4" t="s">
        <v>474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n">
        <v>11042.04</v>
      </c>
      <c r="B19" s="7" t="s">
        <v>66</v>
      </c>
      <c r="C19" s="7" t="s">
        <v>29</v>
      </c>
      <c r="D19" s="18" t="b">
        <f aca="false">FALSE()</f>
        <v>0</v>
      </c>
      <c r="E19" s="7" t="s">
        <v>474</v>
      </c>
      <c r="F19" s="18" t="b">
        <f aca="false">FALSE()</f>
        <v>0</v>
      </c>
      <c r="H19" s="8" t="n">
        <v>11040.04</v>
      </c>
      <c r="I19" s="8" t="s">
        <v>480</v>
      </c>
      <c r="J19" s="8" t="s">
        <v>45</v>
      </c>
      <c r="K19" s="8"/>
      <c r="L19" s="8" t="s">
        <v>474</v>
      </c>
      <c r="M19" s="19" t="b">
        <f aca="false">TRUE()</f>
        <v>1</v>
      </c>
      <c r="O19" s="4" t="n">
        <v>11040.04</v>
      </c>
      <c r="P19" s="4" t="s">
        <v>480</v>
      </c>
      <c r="Q19" s="23" t="s">
        <v>45</v>
      </c>
      <c r="S19" s="4" t="s">
        <v>474</v>
      </c>
      <c r="T19" s="3" t="b">
        <f aca="false">TRUE()</f>
        <v>1</v>
      </c>
      <c r="U19" s="4" t="s">
        <v>29</v>
      </c>
    </row>
    <row r="20" customFormat="false" ht="15.75" hidden="false" customHeight="false" outlineLevel="0" collapsed="false">
      <c r="A20" s="7" t="n">
        <v>11047.04</v>
      </c>
      <c r="B20" s="7" t="s">
        <v>68</v>
      </c>
      <c r="C20" s="7" t="s">
        <v>29</v>
      </c>
      <c r="D20" s="18" t="b">
        <f aca="false">FALSE()</f>
        <v>0</v>
      </c>
      <c r="E20" s="7" t="s">
        <v>474</v>
      </c>
      <c r="F20" s="18" t="b">
        <f aca="false">FALSE()</f>
        <v>0</v>
      </c>
      <c r="H20" s="8" t="n">
        <v>11041.04</v>
      </c>
      <c r="I20" s="8" t="s">
        <v>64</v>
      </c>
      <c r="J20" s="8" t="s">
        <v>45</v>
      </c>
      <c r="K20" s="8"/>
      <c r="L20" s="8" t="s">
        <v>474</v>
      </c>
      <c r="M20" s="19" t="b">
        <f aca="false">TRUE()</f>
        <v>1</v>
      </c>
      <c r="O20" s="4" t="n">
        <v>11041.04</v>
      </c>
      <c r="P20" s="4" t="s">
        <v>64</v>
      </c>
      <c r="Q20" s="23" t="s">
        <v>45</v>
      </c>
      <c r="S20" s="4" t="s">
        <v>474</v>
      </c>
      <c r="T20" s="3" t="b">
        <f aca="false">TRUE()</f>
        <v>1</v>
      </c>
      <c r="U20" s="4" t="s">
        <v>29</v>
      </c>
    </row>
    <row r="21" customFormat="false" ht="15.75" hidden="false" customHeight="false" outlineLevel="0" collapsed="false">
      <c r="A21" s="7" t="n">
        <v>11048.04</v>
      </c>
      <c r="B21" s="7" t="s">
        <v>70</v>
      </c>
      <c r="C21" s="7" t="s">
        <v>29</v>
      </c>
      <c r="D21" s="18" t="b">
        <f aca="false">FALSE()</f>
        <v>0</v>
      </c>
      <c r="E21" s="7" t="s">
        <v>474</v>
      </c>
      <c r="F21" s="18" t="b">
        <f aca="false">FALSE()</f>
        <v>0</v>
      </c>
      <c r="H21" s="8" t="n">
        <v>11042.04</v>
      </c>
      <c r="I21" s="8" t="s">
        <v>66</v>
      </c>
      <c r="J21" s="8" t="s">
        <v>45</v>
      </c>
      <c r="K21" s="8"/>
      <c r="L21" s="8" t="s">
        <v>474</v>
      </c>
      <c r="M21" s="19" t="b">
        <f aca="false">FALSE()</f>
        <v>0</v>
      </c>
      <c r="O21" s="4" t="n">
        <v>11042.04</v>
      </c>
      <c r="P21" s="4" t="s">
        <v>66</v>
      </c>
      <c r="Q21" s="23" t="s">
        <v>45</v>
      </c>
      <c r="S21" s="4" t="s">
        <v>474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n">
        <v>11049.04</v>
      </c>
      <c r="B22" s="7" t="s">
        <v>72</v>
      </c>
      <c r="C22" s="7" t="s">
        <v>29</v>
      </c>
      <c r="D22" s="18" t="b">
        <f aca="false">FALSE()</f>
        <v>0</v>
      </c>
      <c r="E22" s="7" t="s">
        <v>474</v>
      </c>
      <c r="F22" s="18" t="b">
        <f aca="false">FALSE()</f>
        <v>0</v>
      </c>
      <c r="H22" s="8" t="n">
        <v>11047.04</v>
      </c>
      <c r="I22" s="8" t="s">
        <v>68</v>
      </c>
      <c r="J22" s="8" t="s">
        <v>45</v>
      </c>
      <c r="K22" s="8"/>
      <c r="L22" s="8" t="s">
        <v>474</v>
      </c>
      <c r="M22" s="19" t="b">
        <f aca="false">FALSE()</f>
        <v>0</v>
      </c>
      <c r="O22" s="4" t="n">
        <v>11047.04</v>
      </c>
      <c r="P22" s="4" t="s">
        <v>68</v>
      </c>
      <c r="Q22" s="23" t="s">
        <v>45</v>
      </c>
      <c r="S22" s="4" t="s">
        <v>474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n">
        <v>11050.04</v>
      </c>
      <c r="B23" s="7" t="s">
        <v>74</v>
      </c>
      <c r="C23" s="7" t="s">
        <v>74</v>
      </c>
      <c r="D23" s="18" t="b">
        <f aca="false">FALSE()</f>
        <v>0</v>
      </c>
      <c r="E23" s="7" t="s">
        <v>474</v>
      </c>
      <c r="F23" s="18" t="b">
        <f aca="false">FALSE()</f>
        <v>0</v>
      </c>
      <c r="H23" s="8" t="n">
        <v>11048.04</v>
      </c>
      <c r="I23" s="8" t="s">
        <v>70</v>
      </c>
      <c r="J23" s="8" t="s">
        <v>45</v>
      </c>
      <c r="K23" s="8"/>
      <c r="L23" s="8" t="s">
        <v>474</v>
      </c>
      <c r="M23" s="19" t="b">
        <f aca="false">FALSE()</f>
        <v>0</v>
      </c>
      <c r="O23" s="4" t="n">
        <v>11048.04</v>
      </c>
      <c r="P23" s="4" t="s">
        <v>70</v>
      </c>
      <c r="Q23" s="23" t="s">
        <v>45</v>
      </c>
      <c r="S23" s="4" t="s">
        <v>474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n">
        <v>11110.04</v>
      </c>
      <c r="B24" s="7" t="s">
        <v>78</v>
      </c>
      <c r="C24" s="7" t="s">
        <v>79</v>
      </c>
      <c r="D24" s="18" t="b">
        <f aca="false">FALSE()</f>
        <v>0</v>
      </c>
      <c r="E24" s="7" t="s">
        <v>474</v>
      </c>
      <c r="F24" s="18" t="b">
        <f aca="false">FALSE()</f>
        <v>0</v>
      </c>
      <c r="H24" s="8" t="n">
        <v>11049.04</v>
      </c>
      <c r="I24" s="8" t="s">
        <v>72</v>
      </c>
      <c r="J24" s="8" t="s">
        <v>45</v>
      </c>
      <c r="K24" s="8"/>
      <c r="L24" s="8" t="s">
        <v>474</v>
      </c>
      <c r="M24" s="19" t="b">
        <f aca="false">FALSE()</f>
        <v>0</v>
      </c>
      <c r="O24" s="4" t="n">
        <v>11049.04</v>
      </c>
      <c r="P24" s="4" t="s">
        <v>72</v>
      </c>
      <c r="Q24" s="23" t="s">
        <v>45</v>
      </c>
      <c r="S24" s="4" t="s">
        <v>474</v>
      </c>
      <c r="T24" s="3" t="b">
        <f aca="false">FALSE()</f>
        <v>0</v>
      </c>
      <c r="U24" s="4" t="s">
        <v>29</v>
      </c>
    </row>
    <row r="25" customFormat="false" ht="15.75" hidden="false" customHeight="false" outlineLevel="0" collapsed="false">
      <c r="A25" s="7" t="n">
        <v>11210.04</v>
      </c>
      <c r="B25" s="7" t="s">
        <v>81</v>
      </c>
      <c r="C25" s="7" t="s">
        <v>82</v>
      </c>
      <c r="D25" s="18" t="b">
        <f aca="false">FALSE()</f>
        <v>0</v>
      </c>
      <c r="E25" s="7" t="s">
        <v>474</v>
      </c>
      <c r="F25" s="18" t="b">
        <f aca="false">FALSE()</f>
        <v>0</v>
      </c>
      <c r="H25" s="8" t="n">
        <v>11050.04</v>
      </c>
      <c r="I25" s="8" t="s">
        <v>74</v>
      </c>
      <c r="J25" s="8" t="s">
        <v>83</v>
      </c>
      <c r="K25" s="8"/>
      <c r="L25" s="8" t="s">
        <v>474</v>
      </c>
      <c r="M25" s="19" t="b">
        <f aca="false">FALSE()</f>
        <v>0</v>
      </c>
      <c r="O25" s="4" t="n">
        <v>11050.04</v>
      </c>
      <c r="P25" s="4" t="s">
        <v>74</v>
      </c>
      <c r="Q25" s="23" t="s">
        <v>45</v>
      </c>
      <c r="S25" s="4" t="s">
        <v>474</v>
      </c>
      <c r="T25" s="3" t="b">
        <f aca="false">FALSE()</f>
        <v>0</v>
      </c>
      <c r="U25" s="4" t="s">
        <v>29</v>
      </c>
    </row>
    <row r="26" customFormat="false" ht="15.75" hidden="false" customHeight="false" outlineLevel="0" collapsed="false">
      <c r="A26" s="7" t="n">
        <v>11211.04</v>
      </c>
      <c r="B26" s="7" t="s">
        <v>85</v>
      </c>
      <c r="C26" s="7" t="s">
        <v>82</v>
      </c>
      <c r="D26" s="18" t="b">
        <f aca="false">FALSE()</f>
        <v>0</v>
      </c>
      <c r="E26" s="7" t="s">
        <v>474</v>
      </c>
      <c r="F26" s="18" t="b">
        <f aca="false">FALSE()</f>
        <v>0</v>
      </c>
      <c r="H26" s="8" t="n">
        <v>11110.04</v>
      </c>
      <c r="I26" s="8" t="s">
        <v>78</v>
      </c>
      <c r="J26" s="8" t="s">
        <v>88</v>
      </c>
      <c r="K26" s="8"/>
      <c r="L26" s="8" t="s">
        <v>474</v>
      </c>
      <c r="M26" s="19" t="b">
        <f aca="false">FALSE()</f>
        <v>0</v>
      </c>
      <c r="O26" s="4" t="n">
        <v>11110.04</v>
      </c>
      <c r="P26" s="4" t="s">
        <v>78</v>
      </c>
      <c r="Q26" s="20" t="s">
        <v>32</v>
      </c>
      <c r="S26" s="4" t="s">
        <v>474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n">
        <v>11212.04</v>
      </c>
      <c r="B27" s="7" t="s">
        <v>481</v>
      </c>
      <c r="C27" s="7" t="s">
        <v>82</v>
      </c>
      <c r="D27" s="18" t="b">
        <f aca="false">FALSE()</f>
        <v>0</v>
      </c>
      <c r="E27" s="7" t="s">
        <v>474</v>
      </c>
      <c r="F27" s="18" t="b">
        <f aca="false">FALSE()</f>
        <v>0</v>
      </c>
      <c r="H27" s="8" t="n">
        <v>11210.04</v>
      </c>
      <c r="I27" s="8" t="s">
        <v>81</v>
      </c>
      <c r="J27" s="8" t="s">
        <v>82</v>
      </c>
      <c r="K27" s="8"/>
      <c r="L27" s="8" t="s">
        <v>474</v>
      </c>
      <c r="M27" s="19" t="b">
        <f aca="false">FALSE()</f>
        <v>0</v>
      </c>
      <c r="O27" s="4" t="n">
        <v>11210.04</v>
      </c>
      <c r="P27" s="4" t="s">
        <v>81</v>
      </c>
      <c r="Q27" s="23" t="s">
        <v>82</v>
      </c>
      <c r="S27" s="4" t="s">
        <v>474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n">
        <v>11213.04</v>
      </c>
      <c r="B28" s="7" t="s">
        <v>90</v>
      </c>
      <c r="C28" s="7" t="s">
        <v>82</v>
      </c>
      <c r="D28" s="18" t="b">
        <f aca="false">FALSE()</f>
        <v>0</v>
      </c>
      <c r="E28" s="7" t="s">
        <v>474</v>
      </c>
      <c r="F28" s="18" t="b">
        <f aca="false">FALSE()</f>
        <v>0</v>
      </c>
      <c r="H28" s="8" t="n">
        <v>11211.04</v>
      </c>
      <c r="I28" s="8" t="s">
        <v>85</v>
      </c>
      <c r="J28" s="8" t="s">
        <v>82</v>
      </c>
      <c r="K28" s="8"/>
      <c r="L28" s="8" t="s">
        <v>474</v>
      </c>
      <c r="M28" s="19" t="b">
        <f aca="false">FALSE()</f>
        <v>0</v>
      </c>
      <c r="O28" s="4" t="n">
        <v>11211.04</v>
      </c>
      <c r="P28" s="4" t="s">
        <v>85</v>
      </c>
      <c r="Q28" s="23" t="s">
        <v>82</v>
      </c>
      <c r="S28" s="4" t="s">
        <v>474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n">
        <v>11310.04</v>
      </c>
      <c r="B29" s="7" t="s">
        <v>92</v>
      </c>
      <c r="C29" s="7" t="s">
        <v>92</v>
      </c>
      <c r="D29" s="18" t="b">
        <f aca="false">FALSE()</f>
        <v>0</v>
      </c>
      <c r="E29" s="7" t="s">
        <v>474</v>
      </c>
      <c r="F29" s="18" t="b">
        <f aca="false">TRUE()</f>
        <v>1</v>
      </c>
      <c r="H29" s="8" t="n">
        <v>11212.04</v>
      </c>
      <c r="I29" s="8" t="s">
        <v>481</v>
      </c>
      <c r="J29" s="8" t="s">
        <v>82</v>
      </c>
      <c r="K29" s="8"/>
      <c r="L29" s="8" t="s">
        <v>474</v>
      </c>
      <c r="M29" s="19" t="b">
        <f aca="false">FALSE()</f>
        <v>0</v>
      </c>
      <c r="O29" s="4" t="n">
        <v>11212.04</v>
      </c>
      <c r="P29" s="4" t="s">
        <v>481</v>
      </c>
      <c r="Q29" s="23" t="s">
        <v>82</v>
      </c>
      <c r="S29" s="4" t="s">
        <v>474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n">
        <v>11320.04</v>
      </c>
      <c r="B30" s="7" t="s">
        <v>94</v>
      </c>
      <c r="C30" s="7" t="s">
        <v>92</v>
      </c>
      <c r="D30" s="18" t="b">
        <f aca="false">FALSE()</f>
        <v>0</v>
      </c>
      <c r="E30" s="7" t="s">
        <v>474</v>
      </c>
      <c r="F30" s="18" t="b">
        <f aca="false">TRUE()</f>
        <v>1</v>
      </c>
      <c r="H30" s="8" t="n">
        <v>11213.04</v>
      </c>
      <c r="I30" s="8" t="s">
        <v>90</v>
      </c>
      <c r="J30" s="8" t="s">
        <v>82</v>
      </c>
      <c r="K30" s="8"/>
      <c r="L30" s="8" t="s">
        <v>474</v>
      </c>
      <c r="M30" s="19" t="b">
        <f aca="false">FALSE()</f>
        <v>0</v>
      </c>
      <c r="O30" s="4" t="n">
        <v>11213.04</v>
      </c>
      <c r="P30" s="4" t="s">
        <v>90</v>
      </c>
      <c r="Q30" s="23" t="s">
        <v>82</v>
      </c>
      <c r="S30" s="4" t="s">
        <v>474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n">
        <v>11399.04</v>
      </c>
      <c r="B31" s="7" t="s">
        <v>96</v>
      </c>
      <c r="C31" s="7" t="s">
        <v>92</v>
      </c>
      <c r="D31" s="18" t="b">
        <f aca="false">FALSE()</f>
        <v>0</v>
      </c>
      <c r="E31" s="7" t="s">
        <v>474</v>
      </c>
      <c r="F31" s="18" t="b">
        <f aca="false">TRUE()</f>
        <v>1</v>
      </c>
      <c r="H31" s="8" t="n">
        <v>11310.04</v>
      </c>
      <c r="I31" s="8" t="s">
        <v>92</v>
      </c>
      <c r="J31" s="8" t="s">
        <v>99</v>
      </c>
      <c r="K31" s="8"/>
      <c r="L31" s="8" t="s">
        <v>474</v>
      </c>
      <c r="M31" s="19" t="b">
        <f aca="false">TRUE()</f>
        <v>1</v>
      </c>
      <c r="O31" s="4" t="n">
        <v>11310.04</v>
      </c>
      <c r="P31" s="4" t="s">
        <v>92</v>
      </c>
      <c r="Q31" s="23" t="s">
        <v>99</v>
      </c>
      <c r="S31" s="4" t="s">
        <v>474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n">
        <v>11410.04</v>
      </c>
      <c r="B32" s="7" t="s">
        <v>98</v>
      </c>
      <c r="C32" s="7" t="s">
        <v>92</v>
      </c>
      <c r="D32" s="18" t="b">
        <f aca="false">FALSE()</f>
        <v>0</v>
      </c>
      <c r="E32" s="7" t="s">
        <v>474</v>
      </c>
      <c r="F32" s="18" t="b">
        <f aca="false">TRUE()</f>
        <v>1</v>
      </c>
      <c r="H32" s="8" t="n">
        <v>11320.04</v>
      </c>
      <c r="I32" s="8" t="s">
        <v>94</v>
      </c>
      <c r="J32" s="8" t="s">
        <v>99</v>
      </c>
      <c r="K32" s="8"/>
      <c r="L32" s="8" t="s">
        <v>474</v>
      </c>
      <c r="M32" s="19" t="b">
        <f aca="false">TRUE()</f>
        <v>1</v>
      </c>
      <c r="O32" s="4" t="n">
        <v>11320.04</v>
      </c>
      <c r="P32" s="4" t="s">
        <v>94</v>
      </c>
      <c r="Q32" s="23" t="s">
        <v>99</v>
      </c>
      <c r="S32" s="4" t="s">
        <v>474</v>
      </c>
      <c r="T32" s="3" t="b">
        <f aca="false">TRUE()</f>
        <v>1</v>
      </c>
      <c r="U32" s="4" t="s">
        <v>92</v>
      </c>
    </row>
    <row r="33" customFormat="false" ht="15.75" hidden="false" customHeight="false" outlineLevel="0" collapsed="false">
      <c r="A33" s="7" t="n">
        <v>11510.04</v>
      </c>
      <c r="B33" s="7" t="s">
        <v>101</v>
      </c>
      <c r="C33" s="7" t="s">
        <v>101</v>
      </c>
      <c r="D33" s="18" t="b">
        <f aca="false">FALSE()</f>
        <v>0</v>
      </c>
      <c r="E33" s="7" t="s">
        <v>474</v>
      </c>
      <c r="F33" s="18" t="b">
        <f aca="false">TRUE()</f>
        <v>1</v>
      </c>
      <c r="H33" s="8" t="n">
        <v>11399.04</v>
      </c>
      <c r="I33" s="8" t="s">
        <v>96</v>
      </c>
      <c r="J33" s="8" t="s">
        <v>99</v>
      </c>
      <c r="K33" s="8"/>
      <c r="L33" s="8" t="s">
        <v>474</v>
      </c>
      <c r="M33" s="19" t="b">
        <f aca="false">TRUE()</f>
        <v>1</v>
      </c>
      <c r="O33" s="4" t="n">
        <v>11399.04</v>
      </c>
      <c r="P33" s="4" t="s">
        <v>96</v>
      </c>
      <c r="Q33" s="23" t="s">
        <v>99</v>
      </c>
      <c r="S33" s="4" t="s">
        <v>474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n">
        <v>11610.04</v>
      </c>
      <c r="B34" s="7" t="s">
        <v>103</v>
      </c>
      <c r="C34" s="7" t="s">
        <v>101</v>
      </c>
      <c r="D34" s="18" t="b">
        <f aca="false">FALSE()</f>
        <v>0</v>
      </c>
      <c r="E34" s="7" t="s">
        <v>474</v>
      </c>
      <c r="F34" s="18" t="b">
        <f aca="false">TRUE()</f>
        <v>1</v>
      </c>
      <c r="H34" s="8" t="n">
        <v>11410.04</v>
      </c>
      <c r="I34" s="8" t="s">
        <v>98</v>
      </c>
      <c r="J34" s="8" t="s">
        <v>99</v>
      </c>
      <c r="K34" s="8"/>
      <c r="L34" s="8" t="s">
        <v>474</v>
      </c>
      <c r="M34" s="19" t="b">
        <f aca="false">TRUE()</f>
        <v>1</v>
      </c>
      <c r="O34" s="4" t="n">
        <v>11410.04</v>
      </c>
      <c r="P34" s="4" t="s">
        <v>98</v>
      </c>
      <c r="Q34" s="23" t="s">
        <v>99</v>
      </c>
      <c r="S34" s="4" t="s">
        <v>474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n">
        <v>11710.04</v>
      </c>
      <c r="B35" s="7" t="s">
        <v>105</v>
      </c>
      <c r="C35" s="7" t="s">
        <v>106</v>
      </c>
      <c r="D35" s="18" t="b">
        <f aca="false">FALSE()</f>
        <v>0</v>
      </c>
      <c r="E35" s="7" t="s">
        <v>474</v>
      </c>
      <c r="F35" s="18" t="b">
        <f aca="false">FALSE()</f>
        <v>0</v>
      </c>
      <c r="H35" s="8" t="n">
        <v>11510.04</v>
      </c>
      <c r="I35" s="8" t="s">
        <v>101</v>
      </c>
      <c r="J35" s="8" t="s">
        <v>83</v>
      </c>
      <c r="K35" s="8"/>
      <c r="L35" s="8" t="s">
        <v>474</v>
      </c>
      <c r="M35" s="19" t="b">
        <f aca="false">TRUE()</f>
        <v>1</v>
      </c>
      <c r="O35" s="4" t="n">
        <v>11510.04</v>
      </c>
      <c r="P35" s="4" t="s">
        <v>101</v>
      </c>
      <c r="Q35" s="20" t="s">
        <v>32</v>
      </c>
      <c r="S35" s="4" t="s">
        <v>474</v>
      </c>
      <c r="T35" s="3" t="b">
        <f aca="false">TRUE()</f>
        <v>1</v>
      </c>
      <c r="U35" s="4" t="s">
        <v>101</v>
      </c>
    </row>
    <row r="36" customFormat="false" ht="15.75" hidden="false" customHeight="false" outlineLevel="0" collapsed="false">
      <c r="A36" s="7" t="n">
        <v>11720.04</v>
      </c>
      <c r="B36" s="7" t="s">
        <v>108</v>
      </c>
      <c r="C36" s="7" t="s">
        <v>106</v>
      </c>
      <c r="D36" s="18" t="b">
        <f aca="false">FALSE()</f>
        <v>0</v>
      </c>
      <c r="E36" s="7" t="s">
        <v>474</v>
      </c>
      <c r="F36" s="18" t="b">
        <f aca="false">FALSE()</f>
        <v>0</v>
      </c>
      <c r="H36" s="8" t="n">
        <v>11610.04</v>
      </c>
      <c r="I36" s="8" t="s">
        <v>103</v>
      </c>
      <c r="J36" s="8" t="s">
        <v>83</v>
      </c>
      <c r="K36" s="8"/>
      <c r="L36" s="8" t="s">
        <v>474</v>
      </c>
      <c r="M36" s="19" t="b">
        <f aca="false">TRUE()</f>
        <v>1</v>
      </c>
      <c r="O36" s="4" t="n">
        <v>11610.04</v>
      </c>
      <c r="P36" s="4" t="s">
        <v>103</v>
      </c>
      <c r="Q36" s="20" t="s">
        <v>32</v>
      </c>
      <c r="S36" s="4" t="s">
        <v>474</v>
      </c>
      <c r="T36" s="3" t="b">
        <f aca="false">TRUE()</f>
        <v>1</v>
      </c>
      <c r="U36" s="4" t="s">
        <v>101</v>
      </c>
    </row>
    <row r="37" customFormat="false" ht="15.75" hidden="false" customHeight="false" outlineLevel="0" collapsed="false">
      <c r="A37" s="7" t="n">
        <v>11730.04</v>
      </c>
      <c r="B37" s="7" t="s">
        <v>110</v>
      </c>
      <c r="C37" s="7" t="s">
        <v>106</v>
      </c>
      <c r="D37" s="18" t="b">
        <f aca="false">FALSE()</f>
        <v>0</v>
      </c>
      <c r="E37" s="7" t="s">
        <v>474</v>
      </c>
      <c r="F37" s="18" t="b">
        <f aca="false">FALSE()</f>
        <v>0</v>
      </c>
      <c r="H37" s="8" t="n">
        <v>11710.04</v>
      </c>
      <c r="I37" s="8" t="s">
        <v>105</v>
      </c>
      <c r="J37" s="8" t="s">
        <v>32</v>
      </c>
      <c r="K37" s="8"/>
      <c r="L37" s="8" t="s">
        <v>474</v>
      </c>
      <c r="M37" s="19" t="b">
        <f aca="false">TRUE()</f>
        <v>1</v>
      </c>
      <c r="O37" s="4" t="n">
        <v>11710.04</v>
      </c>
      <c r="P37" s="4" t="s">
        <v>105</v>
      </c>
      <c r="Q37" s="20" t="s">
        <v>32</v>
      </c>
      <c r="S37" s="4" t="s">
        <v>474</v>
      </c>
      <c r="T37" s="3" t="b">
        <f aca="false">TRUE()</f>
        <v>1</v>
      </c>
      <c r="U37" s="4" t="s">
        <v>106</v>
      </c>
    </row>
    <row r="38" customFormat="false" ht="15.75" hidden="false" customHeight="false" outlineLevel="0" collapsed="false">
      <c r="A38" s="7" t="n">
        <v>11740.04</v>
      </c>
      <c r="B38" s="7" t="s">
        <v>112</v>
      </c>
      <c r="C38" s="7" t="s">
        <v>106</v>
      </c>
      <c r="D38" s="18" t="b">
        <f aca="false">FALSE()</f>
        <v>0</v>
      </c>
      <c r="E38" s="7" t="s">
        <v>474</v>
      </c>
      <c r="F38" s="18" t="b">
        <f aca="false">FALSE()</f>
        <v>0</v>
      </c>
      <c r="H38" s="8" t="n">
        <v>11720.04</v>
      </c>
      <c r="I38" s="8" t="s">
        <v>108</v>
      </c>
      <c r="J38" s="8" t="s">
        <v>83</v>
      </c>
      <c r="K38" s="8"/>
      <c r="L38" s="8" t="s">
        <v>474</v>
      </c>
      <c r="M38" s="19" t="b">
        <f aca="false">FALSE()</f>
        <v>0</v>
      </c>
      <c r="O38" s="4" t="n">
        <v>11720.04</v>
      </c>
      <c r="P38" s="4" t="s">
        <v>108</v>
      </c>
      <c r="Q38" s="20" t="s">
        <v>32</v>
      </c>
      <c r="S38" s="4" t="s">
        <v>474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n">
        <v>11750.04</v>
      </c>
      <c r="B39" s="7" t="s">
        <v>114</v>
      </c>
      <c r="C39" s="7" t="s">
        <v>106</v>
      </c>
      <c r="D39" s="18" t="b">
        <f aca="false">FALSE()</f>
        <v>0</v>
      </c>
      <c r="E39" s="7" t="s">
        <v>474</v>
      </c>
      <c r="F39" s="18" t="b">
        <f aca="false">FALSE()</f>
        <v>0</v>
      </c>
      <c r="H39" s="8" t="n">
        <v>11730.04</v>
      </c>
      <c r="I39" s="8" t="s">
        <v>110</v>
      </c>
      <c r="J39" s="8" t="s">
        <v>83</v>
      </c>
      <c r="K39" s="8"/>
      <c r="L39" s="8" t="s">
        <v>474</v>
      </c>
      <c r="M39" s="19" t="b">
        <f aca="false">FALSE()</f>
        <v>0</v>
      </c>
      <c r="O39" s="4" t="n">
        <v>11730.04</v>
      </c>
      <c r="P39" s="4" t="s">
        <v>110</v>
      </c>
      <c r="Q39" s="20" t="s">
        <v>32</v>
      </c>
      <c r="S39" s="4" t="s">
        <v>474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n">
        <v>11760.04</v>
      </c>
      <c r="B40" s="7" t="s">
        <v>116</v>
      </c>
      <c r="C40" s="7" t="s">
        <v>106</v>
      </c>
      <c r="D40" s="18" t="b">
        <f aca="false">FALSE()</f>
        <v>0</v>
      </c>
      <c r="E40" s="7" t="s">
        <v>474</v>
      </c>
      <c r="F40" s="18" t="b">
        <f aca="false">FALSE()</f>
        <v>0</v>
      </c>
      <c r="H40" s="8" t="n">
        <v>11740.04</v>
      </c>
      <c r="I40" s="8" t="s">
        <v>112</v>
      </c>
      <c r="J40" s="8" t="s">
        <v>83</v>
      </c>
      <c r="K40" s="8"/>
      <c r="L40" s="8" t="s">
        <v>474</v>
      </c>
      <c r="M40" s="19" t="b">
        <f aca="false">FALSE()</f>
        <v>0</v>
      </c>
      <c r="O40" s="4" t="n">
        <v>11740.04</v>
      </c>
      <c r="P40" s="4" t="s">
        <v>112</v>
      </c>
      <c r="Q40" s="20" t="s">
        <v>32</v>
      </c>
      <c r="S40" s="4" t="s">
        <v>474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n">
        <v>11770.04</v>
      </c>
      <c r="B41" s="7" t="s">
        <v>118</v>
      </c>
      <c r="C41" s="7" t="s">
        <v>106</v>
      </c>
      <c r="D41" s="18" t="b">
        <f aca="false">FALSE()</f>
        <v>0</v>
      </c>
      <c r="E41" s="7" t="s">
        <v>474</v>
      </c>
      <c r="F41" s="18" t="b">
        <f aca="false">FALSE()</f>
        <v>0</v>
      </c>
      <c r="H41" s="8" t="n">
        <v>11750.04</v>
      </c>
      <c r="I41" s="8" t="s">
        <v>114</v>
      </c>
      <c r="J41" s="8" t="s">
        <v>83</v>
      </c>
      <c r="K41" s="8"/>
      <c r="L41" s="8" t="s">
        <v>474</v>
      </c>
      <c r="M41" s="19" t="b">
        <f aca="false">FALSE()</f>
        <v>0</v>
      </c>
      <c r="O41" s="4" t="n">
        <v>11750.04</v>
      </c>
      <c r="P41" s="4" t="s">
        <v>114</v>
      </c>
      <c r="Q41" s="20" t="s">
        <v>32</v>
      </c>
      <c r="S41" s="4" t="s">
        <v>474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n">
        <v>11810.04</v>
      </c>
      <c r="B42" s="7" t="s">
        <v>120</v>
      </c>
      <c r="C42" s="7" t="s">
        <v>79</v>
      </c>
      <c r="D42" s="18" t="b">
        <f aca="false">FALSE()</f>
        <v>0</v>
      </c>
      <c r="E42" s="7" t="s">
        <v>474</v>
      </c>
      <c r="F42" s="18" t="b">
        <f aca="false">FALSE()</f>
        <v>0</v>
      </c>
      <c r="H42" s="8" t="n">
        <v>11760.04</v>
      </c>
      <c r="I42" s="8" t="s">
        <v>116</v>
      </c>
      <c r="J42" s="8" t="s">
        <v>83</v>
      </c>
      <c r="K42" s="8"/>
      <c r="L42" s="8" t="s">
        <v>474</v>
      </c>
      <c r="M42" s="19" t="b">
        <f aca="false">FALSE()</f>
        <v>0</v>
      </c>
      <c r="O42" s="4" t="n">
        <v>11760.04</v>
      </c>
      <c r="P42" s="4" t="s">
        <v>116</v>
      </c>
      <c r="Q42" s="20" t="s">
        <v>32</v>
      </c>
      <c r="S42" s="4" t="s">
        <v>474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n">
        <v>11820.04</v>
      </c>
      <c r="B43" s="7" t="s">
        <v>123</v>
      </c>
      <c r="C43" s="7" t="s">
        <v>82</v>
      </c>
      <c r="D43" s="18" t="b">
        <f aca="false">FALSE()</f>
        <v>0</v>
      </c>
      <c r="E43" s="7" t="s">
        <v>474</v>
      </c>
      <c r="F43" s="18" t="b">
        <f aca="false">FALSE()</f>
        <v>0</v>
      </c>
      <c r="H43" s="8" t="n">
        <v>11770.04</v>
      </c>
      <c r="I43" s="8" t="s">
        <v>118</v>
      </c>
      <c r="J43" s="8" t="s">
        <v>83</v>
      </c>
      <c r="K43" s="8"/>
      <c r="L43" s="8" t="s">
        <v>474</v>
      </c>
      <c r="M43" s="19" t="b">
        <f aca="false">FALSE()</f>
        <v>0</v>
      </c>
      <c r="O43" s="4" t="n">
        <v>11770.04</v>
      </c>
      <c r="P43" s="4" t="s">
        <v>118</v>
      </c>
      <c r="Q43" s="20" t="s">
        <v>32</v>
      </c>
      <c r="S43" s="4" t="s">
        <v>474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n">
        <v>11830.04</v>
      </c>
      <c r="B44" s="7" t="s">
        <v>125</v>
      </c>
      <c r="C44" s="7" t="s">
        <v>82</v>
      </c>
      <c r="D44" s="18" t="b">
        <f aca="false">FALSE()</f>
        <v>0</v>
      </c>
      <c r="E44" s="7" t="s">
        <v>474</v>
      </c>
      <c r="F44" s="18" t="b">
        <f aca="false">FALSE()</f>
        <v>0</v>
      </c>
      <c r="H44" s="8" t="n">
        <v>11810.04</v>
      </c>
      <c r="I44" s="8" t="s">
        <v>120</v>
      </c>
      <c r="J44" s="8" t="s">
        <v>88</v>
      </c>
      <c r="K44" s="8"/>
      <c r="L44" s="8" t="s">
        <v>474</v>
      </c>
      <c r="M44" s="19" t="b">
        <f aca="false">FALSE()</f>
        <v>0</v>
      </c>
      <c r="O44" s="4" t="n">
        <v>11810.04</v>
      </c>
      <c r="P44" s="4" t="s">
        <v>120</v>
      </c>
      <c r="Q44" s="20" t="s">
        <v>32</v>
      </c>
      <c r="S44" s="4" t="s">
        <v>474</v>
      </c>
      <c r="T44" s="3" t="b">
        <f aca="false">FALSE()</f>
        <v>0</v>
      </c>
      <c r="U44" s="4" t="s">
        <v>79</v>
      </c>
    </row>
    <row r="45" customFormat="false" ht="15.75" hidden="false" customHeight="false" outlineLevel="0" collapsed="false">
      <c r="A45" s="7" t="n">
        <v>12030.04</v>
      </c>
      <c r="B45" s="7" t="s">
        <v>127</v>
      </c>
      <c r="C45" s="7" t="s">
        <v>128</v>
      </c>
      <c r="D45" s="18" t="b">
        <f aca="false">FALSE()</f>
        <v>0</v>
      </c>
      <c r="E45" s="7" t="s">
        <v>474</v>
      </c>
      <c r="F45" s="18" t="b">
        <f aca="false">FALSE()</f>
        <v>0</v>
      </c>
      <c r="H45" s="8" t="n">
        <v>11820.04</v>
      </c>
      <c r="I45" s="8" t="s">
        <v>123</v>
      </c>
      <c r="J45" s="8" t="s">
        <v>82</v>
      </c>
      <c r="K45" s="8"/>
      <c r="L45" s="8" t="s">
        <v>474</v>
      </c>
      <c r="M45" s="19" t="b">
        <f aca="false">FALSE()</f>
        <v>0</v>
      </c>
      <c r="O45" s="4" t="n">
        <v>11820.04</v>
      </c>
      <c r="P45" s="4" t="s">
        <v>123</v>
      </c>
      <c r="Q45" s="23" t="s">
        <v>82</v>
      </c>
      <c r="S45" s="4" t="s">
        <v>474</v>
      </c>
      <c r="T45" s="3" t="b">
        <f aca="false">FALSE()</f>
        <v>0</v>
      </c>
      <c r="U45" s="4" t="s">
        <v>82</v>
      </c>
    </row>
    <row r="46" customFormat="false" ht="15.75" hidden="false" customHeight="false" outlineLevel="0" collapsed="false">
      <c r="A46" s="7" t="n">
        <v>12039.04</v>
      </c>
      <c r="B46" s="7" t="s">
        <v>130</v>
      </c>
      <c r="C46" s="7" t="s">
        <v>128</v>
      </c>
      <c r="D46" s="18" t="b">
        <f aca="false">FALSE()</f>
        <v>0</v>
      </c>
      <c r="E46" s="7" t="s">
        <v>474</v>
      </c>
      <c r="F46" s="18" t="b">
        <f aca="false">FALSE()</f>
        <v>0</v>
      </c>
      <c r="H46" s="8" t="n">
        <v>11830.04</v>
      </c>
      <c r="I46" s="8" t="s">
        <v>125</v>
      </c>
      <c r="J46" s="8" t="s">
        <v>82</v>
      </c>
      <c r="K46" s="8"/>
      <c r="L46" s="8" t="s">
        <v>474</v>
      </c>
      <c r="M46" s="19" t="b">
        <f aca="false">FALSE()</f>
        <v>0</v>
      </c>
      <c r="O46" s="4" t="n">
        <v>11830.04</v>
      </c>
      <c r="P46" s="4" t="s">
        <v>125</v>
      </c>
      <c r="Q46" s="23" t="s">
        <v>82</v>
      </c>
      <c r="S46" s="4" t="s">
        <v>474</v>
      </c>
      <c r="T46" s="3" t="b">
        <f aca="false">FALSE()</f>
        <v>0</v>
      </c>
      <c r="U46" s="4" t="s">
        <v>82</v>
      </c>
    </row>
    <row r="47" customFormat="false" ht="15.75" hidden="false" customHeight="false" outlineLevel="0" collapsed="false">
      <c r="A47" s="7" t="n">
        <v>12040.04</v>
      </c>
      <c r="B47" s="7" t="s">
        <v>132</v>
      </c>
      <c r="C47" s="7" t="s">
        <v>128</v>
      </c>
      <c r="D47" s="18" t="b">
        <f aca="false">FALSE()</f>
        <v>0</v>
      </c>
      <c r="E47" s="7" t="s">
        <v>474</v>
      </c>
      <c r="F47" s="18" t="b">
        <f aca="false">FALSE()</f>
        <v>0</v>
      </c>
      <c r="H47" s="8" t="n">
        <v>12</v>
      </c>
      <c r="I47" s="8" t="s">
        <v>35</v>
      </c>
      <c r="J47" s="8" t="s">
        <v>32</v>
      </c>
      <c r="K47" s="8"/>
      <c r="L47" s="8" t="s">
        <v>474</v>
      </c>
      <c r="M47" s="19" t="b">
        <f aca="false">TRUE()</f>
        <v>1</v>
      </c>
      <c r="O47" s="22" t="s">
        <v>482</v>
      </c>
      <c r="P47" s="22" t="s">
        <v>37</v>
      </c>
      <c r="Q47" s="20" t="s">
        <v>45</v>
      </c>
      <c r="S47" s="4" t="s">
        <v>474</v>
      </c>
      <c r="T47" s="3" t="b">
        <f aca="false">TRUE()</f>
        <v>1</v>
      </c>
      <c r="U47" s="20" t="s">
        <v>29</v>
      </c>
      <c r="V47" s="4"/>
    </row>
    <row r="48" customFormat="false" ht="15.75" hidden="false" customHeight="false" outlineLevel="0" collapsed="false">
      <c r="A48" s="7" t="n">
        <v>12049.04</v>
      </c>
      <c r="B48" s="7" t="s">
        <v>134</v>
      </c>
      <c r="C48" s="7" t="s">
        <v>128</v>
      </c>
      <c r="D48" s="18" t="b">
        <f aca="false">FALSE()</f>
        <v>0</v>
      </c>
      <c r="E48" s="7" t="s">
        <v>474</v>
      </c>
      <c r="F48" s="18" t="b">
        <f aca="false">FALSE()</f>
        <v>0</v>
      </c>
      <c r="H48" s="8" t="n">
        <v>12030.04</v>
      </c>
      <c r="I48" s="8" t="s">
        <v>127</v>
      </c>
      <c r="J48" s="8" t="s">
        <v>138</v>
      </c>
      <c r="K48" s="8"/>
      <c r="L48" s="8" t="s">
        <v>474</v>
      </c>
      <c r="M48" s="19" t="b">
        <f aca="false">FALSE()</f>
        <v>0</v>
      </c>
      <c r="O48" s="4" t="n">
        <v>12030.04</v>
      </c>
      <c r="P48" s="4" t="s">
        <v>127</v>
      </c>
      <c r="Q48" s="23" t="s">
        <v>138</v>
      </c>
      <c r="S48" s="4" t="s">
        <v>474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n">
        <v>12050.04</v>
      </c>
      <c r="B49" s="7" t="s">
        <v>137</v>
      </c>
      <c r="C49" s="7" t="s">
        <v>128</v>
      </c>
      <c r="D49" s="18" t="b">
        <f aca="false">FALSE()</f>
        <v>0</v>
      </c>
      <c r="E49" s="7" t="s">
        <v>474</v>
      </c>
      <c r="F49" s="18" t="b">
        <f aca="false">FALSE()</f>
        <v>0</v>
      </c>
      <c r="H49" s="8" t="n">
        <v>12039.04</v>
      </c>
      <c r="I49" s="8" t="s">
        <v>130</v>
      </c>
      <c r="J49" s="8" t="s">
        <v>138</v>
      </c>
      <c r="K49" s="8"/>
      <c r="L49" s="8" t="s">
        <v>474</v>
      </c>
      <c r="M49" s="19" t="b">
        <f aca="false">FALSE()</f>
        <v>0</v>
      </c>
      <c r="O49" s="4" t="n">
        <v>12039.04</v>
      </c>
      <c r="P49" s="4" t="s">
        <v>130</v>
      </c>
      <c r="Q49" s="23" t="s">
        <v>138</v>
      </c>
      <c r="S49" s="4" t="s">
        <v>474</v>
      </c>
      <c r="T49" s="3" t="b">
        <f aca="false">FALSE()</f>
        <v>0</v>
      </c>
      <c r="U49" s="4" t="s">
        <v>128</v>
      </c>
    </row>
    <row r="50" customFormat="false" ht="15.75" hidden="false" customHeight="false" outlineLevel="0" collapsed="false">
      <c r="A50" s="7" t="n">
        <v>12110.04</v>
      </c>
      <c r="B50" s="7" t="s">
        <v>140</v>
      </c>
      <c r="C50" s="7" t="s">
        <v>141</v>
      </c>
      <c r="D50" s="18" t="b">
        <f aca="false">FALSE()</f>
        <v>0</v>
      </c>
      <c r="E50" s="7" t="s">
        <v>474</v>
      </c>
      <c r="F50" s="18" t="b">
        <f aca="false">FALSE()</f>
        <v>0</v>
      </c>
      <c r="H50" s="8" t="n">
        <v>12040.04</v>
      </c>
      <c r="I50" s="8" t="s">
        <v>132</v>
      </c>
      <c r="J50" s="8" t="s">
        <v>138</v>
      </c>
      <c r="K50" s="8"/>
      <c r="L50" s="8" t="s">
        <v>474</v>
      </c>
      <c r="M50" s="19" t="b">
        <f aca="false">FALSE()</f>
        <v>0</v>
      </c>
      <c r="O50" s="4" t="n">
        <v>12040.04</v>
      </c>
      <c r="P50" s="4" t="s">
        <v>132</v>
      </c>
      <c r="Q50" s="23" t="s">
        <v>138</v>
      </c>
      <c r="S50" s="4" t="s">
        <v>474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n">
        <v>12119.04</v>
      </c>
      <c r="B51" s="7" t="s">
        <v>143</v>
      </c>
      <c r="C51" s="7" t="s">
        <v>141</v>
      </c>
      <c r="D51" s="18" t="b">
        <f aca="false">FALSE()</f>
        <v>0</v>
      </c>
      <c r="E51" s="7" t="s">
        <v>474</v>
      </c>
      <c r="F51" s="18" t="b">
        <f aca="false">FALSE()</f>
        <v>0</v>
      </c>
      <c r="H51" s="8" t="n">
        <v>12049.04</v>
      </c>
      <c r="I51" s="8" t="s">
        <v>134</v>
      </c>
      <c r="J51" s="8" t="s">
        <v>138</v>
      </c>
      <c r="K51" s="8"/>
      <c r="L51" s="8" t="s">
        <v>474</v>
      </c>
      <c r="M51" s="19" t="b">
        <f aca="false">FALSE()</f>
        <v>0</v>
      </c>
      <c r="O51" s="4" t="n">
        <v>12049.04</v>
      </c>
      <c r="P51" s="4" t="s">
        <v>134</v>
      </c>
      <c r="Q51" s="23" t="s">
        <v>138</v>
      </c>
      <c r="S51" s="4" t="s">
        <v>474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n">
        <v>12210.04</v>
      </c>
      <c r="B52" s="7" t="s">
        <v>145</v>
      </c>
      <c r="C52" s="7" t="s">
        <v>82</v>
      </c>
      <c r="D52" s="18" t="b">
        <f aca="false">FALSE()</f>
        <v>0</v>
      </c>
      <c r="E52" s="7" t="s">
        <v>474</v>
      </c>
      <c r="F52" s="18" t="b">
        <f aca="false">FALSE()</f>
        <v>0</v>
      </c>
      <c r="H52" s="8" t="n">
        <v>12050.04</v>
      </c>
      <c r="I52" s="8" t="s">
        <v>137</v>
      </c>
      <c r="J52" s="8" t="s">
        <v>138</v>
      </c>
      <c r="K52" s="8"/>
      <c r="L52" s="8" t="s">
        <v>474</v>
      </c>
      <c r="M52" s="19" t="b">
        <f aca="false">FALSE()</f>
        <v>0</v>
      </c>
      <c r="O52" s="4" t="n">
        <v>12050.04</v>
      </c>
      <c r="P52" s="4" t="s">
        <v>137</v>
      </c>
      <c r="Q52" s="23" t="s">
        <v>138</v>
      </c>
      <c r="S52" s="4" t="s">
        <v>474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n">
        <v>12310.04</v>
      </c>
      <c r="B53" s="7" t="s">
        <v>147</v>
      </c>
      <c r="C53" s="7" t="s">
        <v>82</v>
      </c>
      <c r="D53" s="18" t="b">
        <f aca="false">FALSE()</f>
        <v>0</v>
      </c>
      <c r="E53" s="7" t="s">
        <v>474</v>
      </c>
      <c r="F53" s="18" t="b">
        <f aca="false">FALSE()</f>
        <v>0</v>
      </c>
      <c r="H53" s="8" t="n">
        <v>12110.04</v>
      </c>
      <c r="I53" s="8" t="s">
        <v>140</v>
      </c>
      <c r="J53" s="8" t="s">
        <v>83</v>
      </c>
      <c r="K53" s="8"/>
      <c r="L53" s="8" t="s">
        <v>474</v>
      </c>
      <c r="M53" s="19" t="b">
        <f aca="false">FALSE()</f>
        <v>0</v>
      </c>
      <c r="O53" s="4" t="n">
        <v>12110.04</v>
      </c>
      <c r="P53" s="4" t="s">
        <v>140</v>
      </c>
      <c r="Q53" s="20" t="s">
        <v>138</v>
      </c>
      <c r="S53" s="4" t="s">
        <v>474</v>
      </c>
      <c r="T53" s="3" t="b">
        <f aca="false">FALSE()</f>
        <v>0</v>
      </c>
      <c r="U53" s="4" t="s">
        <v>141</v>
      </c>
    </row>
    <row r="54" customFormat="false" ht="15.75" hidden="false" customHeight="false" outlineLevel="0" collapsed="false">
      <c r="A54" s="7" t="n">
        <v>12510.04</v>
      </c>
      <c r="B54" s="7" t="s">
        <v>149</v>
      </c>
      <c r="C54" s="7" t="s">
        <v>82</v>
      </c>
      <c r="D54" s="18" t="b">
        <f aca="false">FALSE()</f>
        <v>0</v>
      </c>
      <c r="E54" s="7" t="s">
        <v>474</v>
      </c>
      <c r="F54" s="18" t="b">
        <f aca="false">FALSE()</f>
        <v>0</v>
      </c>
      <c r="H54" s="8" t="n">
        <v>12119.04</v>
      </c>
      <c r="I54" s="8" t="s">
        <v>143</v>
      </c>
      <c r="J54" s="8" t="s">
        <v>83</v>
      </c>
      <c r="K54" s="8"/>
      <c r="L54" s="8" t="s">
        <v>474</v>
      </c>
      <c r="M54" s="19" t="b">
        <f aca="false">FALSE()</f>
        <v>0</v>
      </c>
      <c r="O54" s="4" t="n">
        <v>12119.04</v>
      </c>
      <c r="P54" s="4" t="s">
        <v>143</v>
      </c>
      <c r="Q54" s="20" t="s">
        <v>138</v>
      </c>
      <c r="S54" s="4" t="s">
        <v>474</v>
      </c>
      <c r="T54" s="3" t="b">
        <f aca="false">FALSE()</f>
        <v>0</v>
      </c>
      <c r="U54" s="4" t="s">
        <v>141</v>
      </c>
    </row>
    <row r="55" customFormat="false" ht="15.75" hidden="false" customHeight="false" outlineLevel="0" collapsed="false">
      <c r="A55" s="7" t="n">
        <v>13010.04</v>
      </c>
      <c r="B55" s="7" t="s">
        <v>151</v>
      </c>
      <c r="C55" s="7" t="s">
        <v>82</v>
      </c>
      <c r="D55" s="18" t="b">
        <f aca="false">FALSE()</f>
        <v>0</v>
      </c>
      <c r="E55" s="7" t="s">
        <v>474</v>
      </c>
      <c r="F55" s="18" t="b">
        <f aca="false">FALSE()</f>
        <v>0</v>
      </c>
      <c r="H55" s="8" t="n">
        <v>12210.04</v>
      </c>
      <c r="I55" s="8" t="s">
        <v>145</v>
      </c>
      <c r="J55" s="8" t="s">
        <v>82</v>
      </c>
      <c r="K55" s="8"/>
      <c r="L55" s="8" t="s">
        <v>474</v>
      </c>
      <c r="M55" s="19" t="b">
        <f aca="false">FALSE()</f>
        <v>0</v>
      </c>
      <c r="O55" s="4" t="n">
        <v>12210.04</v>
      </c>
      <c r="P55" s="4" t="s">
        <v>145</v>
      </c>
      <c r="Q55" s="23" t="s">
        <v>82</v>
      </c>
      <c r="S55" s="4" t="s">
        <v>474</v>
      </c>
      <c r="T55" s="3" t="b">
        <f aca="false">FALSE()</f>
        <v>0</v>
      </c>
      <c r="U55" s="4" t="s">
        <v>82</v>
      </c>
    </row>
    <row r="56" customFormat="false" ht="15.75" hidden="false" customHeight="false" outlineLevel="0" collapsed="false">
      <c r="A56" s="7" t="n">
        <v>21010.04</v>
      </c>
      <c r="B56" s="7" t="s">
        <v>153</v>
      </c>
      <c r="C56" s="7" t="s">
        <v>153</v>
      </c>
      <c r="D56" s="18" t="b">
        <f aca="false">FALSE()</f>
        <v>0</v>
      </c>
      <c r="E56" s="7" t="s">
        <v>474</v>
      </c>
      <c r="F56" s="18" t="b">
        <f aca="false">TRUE()</f>
        <v>1</v>
      </c>
      <c r="H56" s="8" t="n">
        <v>12310.04</v>
      </c>
      <c r="I56" s="8" t="s">
        <v>147</v>
      </c>
      <c r="J56" s="8" t="s">
        <v>82</v>
      </c>
      <c r="K56" s="8"/>
      <c r="L56" s="8" t="s">
        <v>474</v>
      </c>
      <c r="M56" s="19" t="b">
        <f aca="false">FALSE()</f>
        <v>0</v>
      </c>
      <c r="O56" s="4" t="n">
        <v>12310.04</v>
      </c>
      <c r="P56" s="4" t="s">
        <v>147</v>
      </c>
      <c r="Q56" s="23" t="s">
        <v>82</v>
      </c>
      <c r="S56" s="4" t="s">
        <v>474</v>
      </c>
      <c r="T56" s="3" t="b">
        <f aca="false">FALSE()</f>
        <v>0</v>
      </c>
      <c r="U56" s="4" t="s">
        <v>82</v>
      </c>
    </row>
    <row r="57" customFormat="false" ht="15.75" hidden="false" customHeight="false" outlineLevel="0" collapsed="false">
      <c r="A57" s="7" t="n">
        <v>21011.04</v>
      </c>
      <c r="B57" s="7" t="s">
        <v>155</v>
      </c>
      <c r="C57" s="7" t="s">
        <v>153</v>
      </c>
      <c r="D57" s="18" t="b">
        <f aca="false">FALSE()</f>
        <v>0</v>
      </c>
      <c r="E57" s="7" t="s">
        <v>474</v>
      </c>
      <c r="F57" s="18" t="b">
        <f aca="false">TRUE()</f>
        <v>1</v>
      </c>
      <c r="H57" s="8" t="n">
        <v>12510.04</v>
      </c>
      <c r="I57" s="8" t="s">
        <v>149</v>
      </c>
      <c r="J57" s="8" t="s">
        <v>82</v>
      </c>
      <c r="K57" s="8"/>
      <c r="L57" s="8" t="s">
        <v>474</v>
      </c>
      <c r="M57" s="19" t="b">
        <f aca="false">FALSE()</f>
        <v>0</v>
      </c>
      <c r="O57" s="4" t="n">
        <v>12510.04</v>
      </c>
      <c r="P57" s="4" t="s">
        <v>149</v>
      </c>
      <c r="Q57" s="23" t="s">
        <v>82</v>
      </c>
      <c r="S57" s="4" t="s">
        <v>474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n">
        <v>21020.04</v>
      </c>
      <c r="B58" s="7" t="s">
        <v>157</v>
      </c>
      <c r="C58" s="7" t="s">
        <v>153</v>
      </c>
      <c r="D58" s="18" t="b">
        <f aca="false">FALSE()</f>
        <v>0</v>
      </c>
      <c r="E58" s="7" t="s">
        <v>474</v>
      </c>
      <c r="F58" s="18" t="b">
        <f aca="false">TRUE()</f>
        <v>1</v>
      </c>
      <c r="H58" s="8" t="n">
        <v>13</v>
      </c>
      <c r="I58" s="8" t="s">
        <v>41</v>
      </c>
      <c r="J58" s="8" t="s">
        <v>32</v>
      </c>
      <c r="K58" s="8"/>
      <c r="L58" s="8" t="s">
        <v>474</v>
      </c>
      <c r="M58" s="19" t="b">
        <f aca="false">TRUE()</f>
        <v>1</v>
      </c>
      <c r="O58" s="22" t="s">
        <v>483</v>
      </c>
      <c r="P58" s="22" t="s">
        <v>31</v>
      </c>
      <c r="Q58" s="20" t="s">
        <v>45</v>
      </c>
      <c r="S58" s="4" t="s">
        <v>474</v>
      </c>
      <c r="T58" s="3" t="b">
        <f aca="false">TRUE()</f>
        <v>1</v>
      </c>
      <c r="U58" s="20" t="s">
        <v>29</v>
      </c>
      <c r="V58" s="4"/>
    </row>
    <row r="59" customFormat="false" ht="15.75" hidden="false" customHeight="false" outlineLevel="0" collapsed="false">
      <c r="A59" s="7" t="n">
        <v>21030.04</v>
      </c>
      <c r="B59" s="7" t="s">
        <v>159</v>
      </c>
      <c r="C59" s="7" t="s">
        <v>153</v>
      </c>
      <c r="D59" s="18" t="b">
        <f aca="false">FALSE()</f>
        <v>0</v>
      </c>
      <c r="E59" s="7" t="s">
        <v>474</v>
      </c>
      <c r="F59" s="18" t="b">
        <f aca="false">TRUE()</f>
        <v>1</v>
      </c>
      <c r="H59" s="8" t="n">
        <v>13010.04</v>
      </c>
      <c r="I59" s="8" t="s">
        <v>151</v>
      </c>
      <c r="J59" s="8" t="s">
        <v>82</v>
      </c>
      <c r="K59" s="8"/>
      <c r="L59" s="8" t="s">
        <v>474</v>
      </c>
      <c r="M59" s="19" t="b">
        <f aca="false">FALSE()</f>
        <v>0</v>
      </c>
      <c r="O59" s="4" t="n">
        <v>13010.04</v>
      </c>
      <c r="P59" s="4" t="s">
        <v>151</v>
      </c>
      <c r="Q59" s="23" t="s">
        <v>82</v>
      </c>
      <c r="S59" s="4" t="s">
        <v>474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n">
        <v>21110.04</v>
      </c>
      <c r="B60" s="7" t="s">
        <v>163</v>
      </c>
      <c r="C60" s="7" t="s">
        <v>153</v>
      </c>
      <c r="D60" s="18" t="b">
        <f aca="false">FALSE()</f>
        <v>0</v>
      </c>
      <c r="E60" s="7" t="s">
        <v>474</v>
      </c>
      <c r="F60" s="18" t="b">
        <f aca="false">TRUE()</f>
        <v>1</v>
      </c>
      <c r="H60" s="8" t="n">
        <v>14</v>
      </c>
      <c r="I60" s="8" t="s">
        <v>35</v>
      </c>
      <c r="J60" s="8" t="s">
        <v>32</v>
      </c>
      <c r="K60" s="8"/>
      <c r="L60" s="8" t="s">
        <v>474</v>
      </c>
      <c r="M60" s="19" t="b">
        <f aca="false">TRUE()</f>
        <v>1</v>
      </c>
      <c r="O60" s="22" t="s">
        <v>484</v>
      </c>
      <c r="P60" s="22" t="s">
        <v>37</v>
      </c>
      <c r="Q60" s="20" t="s">
        <v>45</v>
      </c>
      <c r="S60" s="4" t="s">
        <v>474</v>
      </c>
      <c r="T60" s="3" t="b">
        <f aca="false">TRUE()</f>
        <v>1</v>
      </c>
      <c r="U60" s="20" t="s">
        <v>29</v>
      </c>
      <c r="V60" s="4"/>
    </row>
    <row r="61" customFormat="false" ht="15.75" hidden="false" customHeight="false" outlineLevel="0" collapsed="false">
      <c r="A61" s="7" t="n">
        <v>21210.04</v>
      </c>
      <c r="B61" s="7" t="s">
        <v>165</v>
      </c>
      <c r="C61" s="7" t="s">
        <v>166</v>
      </c>
      <c r="D61" s="18" t="b">
        <f aca="false">FALSE()</f>
        <v>0</v>
      </c>
      <c r="E61" s="7" t="s">
        <v>474</v>
      </c>
      <c r="F61" s="18" t="b">
        <f aca="false">FALSE()</f>
        <v>0</v>
      </c>
      <c r="H61" s="8" t="n">
        <v>15</v>
      </c>
      <c r="I61" s="8" t="s">
        <v>41</v>
      </c>
      <c r="J61" s="8" t="s">
        <v>32</v>
      </c>
      <c r="K61" s="8"/>
      <c r="L61" s="8" t="s">
        <v>474</v>
      </c>
      <c r="M61" s="19" t="b">
        <f aca="false">TRUE()</f>
        <v>1</v>
      </c>
      <c r="O61" s="22" t="s">
        <v>485</v>
      </c>
      <c r="P61" s="22" t="s">
        <v>31</v>
      </c>
      <c r="Q61" s="20" t="s">
        <v>45</v>
      </c>
      <c r="S61" s="4" t="s">
        <v>474</v>
      </c>
      <c r="T61" s="3" t="b">
        <f aca="false">TRUE()</f>
        <v>1</v>
      </c>
      <c r="U61" s="20" t="s">
        <v>29</v>
      </c>
      <c r="V61" s="4"/>
    </row>
    <row r="62" customFormat="false" ht="15.75" hidden="false" customHeight="false" outlineLevel="0" collapsed="false">
      <c r="A62" s="7" t="n">
        <v>21215.04</v>
      </c>
      <c r="B62" s="7" t="s">
        <v>169</v>
      </c>
      <c r="C62" s="7" t="s">
        <v>170</v>
      </c>
      <c r="D62" s="18" t="b">
        <f aca="false">FALSE()</f>
        <v>0</v>
      </c>
      <c r="E62" s="7" t="s">
        <v>474</v>
      </c>
      <c r="F62" s="18" t="b">
        <f aca="false">FALSE()</f>
        <v>0</v>
      </c>
      <c r="H62" s="8" t="n">
        <v>16</v>
      </c>
      <c r="I62" s="8" t="s">
        <v>35</v>
      </c>
      <c r="J62" s="8" t="s">
        <v>32</v>
      </c>
      <c r="K62" s="8"/>
      <c r="L62" s="8" t="s">
        <v>474</v>
      </c>
      <c r="M62" s="19" t="b">
        <f aca="false">TRUE()</f>
        <v>1</v>
      </c>
      <c r="O62" s="22" t="s">
        <v>486</v>
      </c>
      <c r="P62" s="22" t="s">
        <v>37</v>
      </c>
      <c r="Q62" s="20" t="s">
        <v>45</v>
      </c>
      <c r="S62" s="4" t="s">
        <v>474</v>
      </c>
      <c r="T62" s="3" t="b">
        <f aca="false">TRUE()</f>
        <v>1</v>
      </c>
      <c r="U62" s="20" t="s">
        <v>29</v>
      </c>
      <c r="V62" s="4"/>
    </row>
    <row r="63" customFormat="false" ht="15.75" hidden="false" customHeight="false" outlineLevel="0" collapsed="false">
      <c r="A63" s="7" t="n">
        <v>21220.04</v>
      </c>
      <c r="B63" s="7" t="s">
        <v>173</v>
      </c>
      <c r="C63" s="7" t="s">
        <v>170</v>
      </c>
      <c r="D63" s="18" t="b">
        <f aca="false">FALSE()</f>
        <v>0</v>
      </c>
      <c r="E63" s="7" t="s">
        <v>474</v>
      </c>
      <c r="F63" s="18" t="b">
        <f aca="false">FALSE()</f>
        <v>0</v>
      </c>
      <c r="H63" s="8" t="n">
        <v>17</v>
      </c>
      <c r="I63" s="8" t="s">
        <v>41</v>
      </c>
      <c r="J63" s="8" t="s">
        <v>32</v>
      </c>
      <c r="K63" s="8"/>
      <c r="L63" s="8" t="s">
        <v>474</v>
      </c>
      <c r="M63" s="19" t="b">
        <f aca="false">TRUE()</f>
        <v>1</v>
      </c>
      <c r="O63" s="22" t="s">
        <v>487</v>
      </c>
      <c r="P63" s="22" t="s">
        <v>31</v>
      </c>
      <c r="Q63" s="20" t="s">
        <v>45</v>
      </c>
      <c r="S63" s="4" t="s">
        <v>474</v>
      </c>
      <c r="T63" s="3" t="b">
        <f aca="false">TRUE()</f>
        <v>1</v>
      </c>
      <c r="U63" s="20" t="s">
        <v>29</v>
      </c>
      <c r="V63" s="4"/>
    </row>
    <row r="64" customFormat="false" ht="15.75" hidden="false" customHeight="false" outlineLevel="0" collapsed="false">
      <c r="A64" s="7" t="n">
        <v>21230.04</v>
      </c>
      <c r="B64" s="7" t="s">
        <v>177</v>
      </c>
      <c r="C64" s="7" t="s">
        <v>170</v>
      </c>
      <c r="D64" s="18" t="b">
        <f aca="false">FALSE()</f>
        <v>0</v>
      </c>
      <c r="E64" s="7" t="s">
        <v>474</v>
      </c>
      <c r="F64" s="18" t="b">
        <f aca="false">FALSE()</f>
        <v>0</v>
      </c>
      <c r="H64" s="8" t="n">
        <v>18</v>
      </c>
      <c r="I64" s="8" t="s">
        <v>35</v>
      </c>
      <c r="J64" s="8" t="s">
        <v>32</v>
      </c>
      <c r="K64" s="8"/>
      <c r="L64" s="8" t="s">
        <v>474</v>
      </c>
      <c r="M64" s="19" t="b">
        <f aca="false">TRUE()</f>
        <v>1</v>
      </c>
      <c r="O64" s="22" t="s">
        <v>488</v>
      </c>
      <c r="P64" s="22" t="s">
        <v>37</v>
      </c>
      <c r="Q64" s="20" t="s">
        <v>45</v>
      </c>
      <c r="S64" s="4" t="s">
        <v>474</v>
      </c>
      <c r="T64" s="3" t="b">
        <f aca="false">TRUE()</f>
        <v>1</v>
      </c>
      <c r="U64" s="20" t="s">
        <v>29</v>
      </c>
      <c r="V64" s="4"/>
    </row>
    <row r="65" customFormat="false" ht="15.75" hidden="false" customHeight="false" outlineLevel="0" collapsed="false">
      <c r="A65" s="7" t="n">
        <v>21240.04</v>
      </c>
      <c r="B65" s="7" t="s">
        <v>181</v>
      </c>
      <c r="C65" s="7" t="s">
        <v>170</v>
      </c>
      <c r="D65" s="18" t="b">
        <f aca="false">FALSE()</f>
        <v>0</v>
      </c>
      <c r="E65" s="7" t="s">
        <v>474</v>
      </c>
      <c r="F65" s="18" t="b">
        <f aca="false">FALSE()</f>
        <v>0</v>
      </c>
      <c r="H65" s="8" t="n">
        <v>19</v>
      </c>
      <c r="I65" s="8" t="s">
        <v>41</v>
      </c>
      <c r="J65" s="8" t="s">
        <v>32</v>
      </c>
      <c r="K65" s="8"/>
      <c r="L65" s="8" t="s">
        <v>474</v>
      </c>
      <c r="M65" s="19" t="b">
        <f aca="false">TRUE()</f>
        <v>1</v>
      </c>
      <c r="O65" s="22" t="s">
        <v>489</v>
      </c>
      <c r="P65" s="22" t="s">
        <v>31</v>
      </c>
      <c r="Q65" s="20" t="s">
        <v>45</v>
      </c>
      <c r="S65" s="4" t="s">
        <v>474</v>
      </c>
      <c r="T65" s="3" t="b">
        <f aca="false">TRUE()</f>
        <v>1</v>
      </c>
      <c r="U65" s="20" t="s">
        <v>29</v>
      </c>
      <c r="V65" s="4"/>
    </row>
    <row r="66" customFormat="false" ht="15.75" hidden="false" customHeight="false" outlineLevel="0" collapsed="false">
      <c r="A66" s="7" t="n">
        <v>21250.04</v>
      </c>
      <c r="B66" s="7" t="s">
        <v>184</v>
      </c>
      <c r="C66" s="7" t="s">
        <v>166</v>
      </c>
      <c r="D66" s="18" t="b">
        <f aca="false">FALSE()</f>
        <v>0</v>
      </c>
      <c r="E66" s="7" t="s">
        <v>474</v>
      </c>
      <c r="F66" s="18" t="b">
        <f aca="false">FALSE()</f>
        <v>0</v>
      </c>
      <c r="H66" s="8" t="n">
        <v>2</v>
      </c>
      <c r="I66" s="8" t="s">
        <v>35</v>
      </c>
      <c r="J66" s="8" t="s">
        <v>32</v>
      </c>
      <c r="K66" s="8"/>
      <c r="L66" s="8" t="s">
        <v>474</v>
      </c>
      <c r="M66" s="19" t="b">
        <f aca="false">TRUE()</f>
        <v>1</v>
      </c>
      <c r="O66" s="22" t="s">
        <v>490</v>
      </c>
      <c r="P66" s="22" t="s">
        <v>37</v>
      </c>
      <c r="Q66" s="20" t="s">
        <v>45</v>
      </c>
      <c r="S66" s="4" t="s">
        <v>474</v>
      </c>
      <c r="T66" s="3" t="b">
        <f aca="false">TRUE()</f>
        <v>1</v>
      </c>
      <c r="U66" s="20" t="s">
        <v>29</v>
      </c>
      <c r="V66" s="4"/>
    </row>
    <row r="67" customFormat="false" ht="15.75" hidden="false" customHeight="false" outlineLevel="0" collapsed="false">
      <c r="A67" s="7" t="n">
        <v>21260.04</v>
      </c>
      <c r="B67" s="7" t="s">
        <v>187</v>
      </c>
      <c r="C67" s="7" t="s">
        <v>166</v>
      </c>
      <c r="D67" s="18" t="b">
        <f aca="false">FALSE()</f>
        <v>0</v>
      </c>
      <c r="E67" s="7" t="s">
        <v>474</v>
      </c>
      <c r="F67" s="18" t="b">
        <f aca="false">FALSE()</f>
        <v>0</v>
      </c>
      <c r="H67" s="8" t="n">
        <v>21</v>
      </c>
      <c r="I67" s="8" t="s">
        <v>41</v>
      </c>
      <c r="J67" s="8" t="s">
        <v>32</v>
      </c>
      <c r="K67" s="8"/>
      <c r="L67" s="8" t="s">
        <v>474</v>
      </c>
      <c r="M67" s="19" t="b">
        <f aca="false">TRUE()</f>
        <v>1</v>
      </c>
      <c r="O67" s="15" t="n">
        <v>21</v>
      </c>
      <c r="P67" s="15" t="s">
        <v>41</v>
      </c>
      <c r="Q67" s="20" t="s">
        <v>45</v>
      </c>
      <c r="S67" s="4" t="s">
        <v>474</v>
      </c>
      <c r="T67" s="3" t="b">
        <f aca="false">TRUE()</f>
        <v>1</v>
      </c>
      <c r="U67" s="20" t="s">
        <v>29</v>
      </c>
      <c r="V67" s="15" t="s">
        <v>491</v>
      </c>
    </row>
    <row r="68" customFormat="false" ht="15.75" hidden="false" customHeight="false" outlineLevel="0" collapsed="false">
      <c r="A68" s="7" t="n">
        <v>21270.04</v>
      </c>
      <c r="B68" s="7" t="s">
        <v>190</v>
      </c>
      <c r="C68" s="7" t="s">
        <v>166</v>
      </c>
      <c r="D68" s="18" t="b">
        <f aca="false">FALSE()</f>
        <v>0</v>
      </c>
      <c r="E68" s="7" t="s">
        <v>474</v>
      </c>
      <c r="F68" s="18" t="b">
        <f aca="false">FALSE()</f>
        <v>0</v>
      </c>
      <c r="H68" s="8" t="n">
        <v>20</v>
      </c>
      <c r="I68" s="8" t="s">
        <v>35</v>
      </c>
      <c r="J68" s="8" t="s">
        <v>32</v>
      </c>
      <c r="K68" s="8"/>
      <c r="L68" s="8" t="s">
        <v>474</v>
      </c>
      <c r="M68" s="19" t="b">
        <f aca="false">TRUE()</f>
        <v>1</v>
      </c>
      <c r="O68" s="15" t="n">
        <v>20</v>
      </c>
      <c r="P68" s="15" t="s">
        <v>35</v>
      </c>
      <c r="Q68" s="20" t="s">
        <v>45</v>
      </c>
      <c r="S68" s="4" t="s">
        <v>474</v>
      </c>
      <c r="T68" s="3" t="b">
        <f aca="false">TRUE()</f>
        <v>1</v>
      </c>
      <c r="U68" s="20" t="s">
        <v>29</v>
      </c>
      <c r="V68" s="15" t="s">
        <v>491</v>
      </c>
    </row>
    <row r="69" customFormat="false" ht="12.8" hidden="false" customHeight="false" outlineLevel="0" collapsed="false">
      <c r="A69" s="7" t="n">
        <v>21280.04</v>
      </c>
      <c r="B69" s="7" t="s">
        <v>193</v>
      </c>
      <c r="C69" s="7" t="s">
        <v>166</v>
      </c>
      <c r="D69" s="18" t="b">
        <f aca="false">FALSE()</f>
        <v>0</v>
      </c>
      <c r="E69" s="7" t="s">
        <v>474</v>
      </c>
      <c r="F69" s="18" t="b">
        <f aca="false">FALSE()</f>
        <v>0</v>
      </c>
      <c r="H69" s="8" t="n">
        <v>21010.04</v>
      </c>
      <c r="I69" s="8" t="s">
        <v>153</v>
      </c>
      <c r="J69" s="8" t="s">
        <v>197</v>
      </c>
      <c r="K69" s="8"/>
      <c r="L69" s="8" t="s">
        <v>474</v>
      </c>
      <c r="M69" s="19" t="b">
        <f aca="false">TRUE()</f>
        <v>1</v>
      </c>
      <c r="O69" s="4" t="n">
        <v>21010.04</v>
      </c>
      <c r="P69" s="4" t="s">
        <v>153</v>
      </c>
      <c r="Q69" s="23" t="s">
        <v>197</v>
      </c>
      <c r="S69" s="4" t="s">
        <v>474</v>
      </c>
      <c r="T69" s="3" t="b">
        <f aca="false">TRUE()</f>
        <v>1</v>
      </c>
      <c r="U69" s="4" t="s">
        <v>153</v>
      </c>
    </row>
    <row r="70" customFormat="false" ht="15.75" hidden="false" customHeight="false" outlineLevel="0" collapsed="false">
      <c r="A70" s="7" t="n">
        <v>21290.04</v>
      </c>
      <c r="B70" s="7" t="s">
        <v>196</v>
      </c>
      <c r="C70" s="7" t="s">
        <v>166</v>
      </c>
      <c r="D70" s="18" t="b">
        <f aca="false">FALSE()</f>
        <v>0</v>
      </c>
      <c r="E70" s="7" t="s">
        <v>474</v>
      </c>
      <c r="F70" s="18" t="b">
        <f aca="false">FALSE()</f>
        <v>0</v>
      </c>
      <c r="H70" s="8" t="n">
        <v>21011.04</v>
      </c>
      <c r="I70" s="8" t="s">
        <v>155</v>
      </c>
      <c r="J70" s="8" t="s">
        <v>197</v>
      </c>
      <c r="K70" s="8"/>
      <c r="L70" s="8" t="s">
        <v>474</v>
      </c>
      <c r="M70" s="19" t="b">
        <f aca="false">TRUE()</f>
        <v>1</v>
      </c>
      <c r="O70" s="4" t="n">
        <v>21011.04</v>
      </c>
      <c r="P70" s="4" t="s">
        <v>155</v>
      </c>
      <c r="Q70" s="23" t="s">
        <v>197</v>
      </c>
      <c r="S70" s="4" t="s">
        <v>474</v>
      </c>
      <c r="T70" s="3" t="b">
        <f aca="false">TRUE()</f>
        <v>1</v>
      </c>
      <c r="U70" s="4" t="s">
        <v>153</v>
      </c>
    </row>
    <row r="71" customFormat="false" ht="15.75" hidden="false" customHeight="false" outlineLevel="0" collapsed="false">
      <c r="A71" s="7" t="n">
        <v>21310.04</v>
      </c>
      <c r="B71" s="7" t="s">
        <v>199</v>
      </c>
      <c r="C71" s="7" t="s">
        <v>170</v>
      </c>
      <c r="D71" s="18" t="b">
        <f aca="false">FALSE()</f>
        <v>0</v>
      </c>
      <c r="E71" s="7" t="s">
        <v>474</v>
      </c>
      <c r="F71" s="18" t="b">
        <f aca="false">FALSE()</f>
        <v>0</v>
      </c>
      <c r="H71" s="8" t="n">
        <v>21020.04</v>
      </c>
      <c r="I71" s="8" t="s">
        <v>157</v>
      </c>
      <c r="J71" s="8" t="s">
        <v>197</v>
      </c>
      <c r="K71" s="8"/>
      <c r="L71" s="8" t="s">
        <v>474</v>
      </c>
      <c r="M71" s="19" t="b">
        <f aca="false">TRUE()</f>
        <v>1</v>
      </c>
      <c r="O71" s="4" t="n">
        <v>21020.04</v>
      </c>
      <c r="P71" s="4" t="s">
        <v>157</v>
      </c>
      <c r="Q71" s="23" t="s">
        <v>197</v>
      </c>
      <c r="S71" s="4" t="s">
        <v>474</v>
      </c>
      <c r="T71" s="3" t="b">
        <f aca="false">TRUE()</f>
        <v>1</v>
      </c>
      <c r="U71" s="4" t="s">
        <v>153</v>
      </c>
    </row>
    <row r="72" customFormat="false" ht="15.75" hidden="false" customHeight="false" outlineLevel="0" collapsed="false">
      <c r="A72" s="7" t="n">
        <v>21320.04</v>
      </c>
      <c r="B72" s="7" t="s">
        <v>201</v>
      </c>
      <c r="C72" s="7" t="s">
        <v>170</v>
      </c>
      <c r="D72" s="18" t="b">
        <f aca="false">FALSE()</f>
        <v>0</v>
      </c>
      <c r="E72" s="7" t="s">
        <v>474</v>
      </c>
      <c r="F72" s="18" t="b">
        <f aca="false">FALSE()</f>
        <v>0</v>
      </c>
      <c r="H72" s="8" t="n">
        <v>21030.04</v>
      </c>
      <c r="I72" s="8" t="s">
        <v>159</v>
      </c>
      <c r="J72" s="8" t="s">
        <v>197</v>
      </c>
      <c r="K72" s="8"/>
      <c r="L72" s="8" t="s">
        <v>474</v>
      </c>
      <c r="M72" s="19" t="b">
        <f aca="false">TRUE()</f>
        <v>1</v>
      </c>
      <c r="O72" s="4" t="n">
        <v>21030.04</v>
      </c>
      <c r="P72" s="4" t="s">
        <v>159</v>
      </c>
      <c r="Q72" s="23" t="s">
        <v>197</v>
      </c>
      <c r="S72" s="4" t="s">
        <v>474</v>
      </c>
      <c r="T72" s="3" t="b">
        <f aca="false">TRUE()</f>
        <v>1</v>
      </c>
      <c r="U72" s="4" t="s">
        <v>153</v>
      </c>
    </row>
    <row r="73" customFormat="false" ht="15.75" hidden="false" customHeight="false" outlineLevel="0" collapsed="false">
      <c r="A73" s="7" t="n">
        <v>21410.04</v>
      </c>
      <c r="B73" s="7" t="s">
        <v>203</v>
      </c>
      <c r="C73" s="7" t="s">
        <v>204</v>
      </c>
      <c r="D73" s="18" t="b">
        <f aca="false">FALSE()</f>
        <v>0</v>
      </c>
      <c r="E73" s="7" t="s">
        <v>474</v>
      </c>
      <c r="F73" s="18" t="b">
        <f aca="false">FALSE()</f>
        <v>0</v>
      </c>
      <c r="H73" s="8" t="n">
        <v>21110.04</v>
      </c>
      <c r="I73" s="8" t="s">
        <v>163</v>
      </c>
      <c r="J73" s="8" t="s">
        <v>197</v>
      </c>
      <c r="K73" s="8"/>
      <c r="L73" s="8" t="s">
        <v>474</v>
      </c>
      <c r="M73" s="19" t="b">
        <f aca="false">TRUE()</f>
        <v>1</v>
      </c>
      <c r="O73" s="4" t="n">
        <v>21110.04</v>
      </c>
      <c r="P73" s="4" t="s">
        <v>163</v>
      </c>
      <c r="Q73" s="23" t="s">
        <v>197</v>
      </c>
      <c r="S73" s="4" t="s">
        <v>474</v>
      </c>
      <c r="T73" s="3" t="b">
        <f aca="false">TRUE()</f>
        <v>1</v>
      </c>
      <c r="U73" s="4" t="s">
        <v>153</v>
      </c>
    </row>
    <row r="74" customFormat="false" ht="15.75" hidden="false" customHeight="false" outlineLevel="0" collapsed="false">
      <c r="A74" s="7" t="n">
        <v>21420.04</v>
      </c>
      <c r="B74" s="7" t="s">
        <v>206</v>
      </c>
      <c r="C74" s="7" t="s">
        <v>204</v>
      </c>
      <c r="D74" s="18" t="b">
        <f aca="false">FALSE()</f>
        <v>0</v>
      </c>
      <c r="E74" s="7" t="s">
        <v>474</v>
      </c>
      <c r="F74" s="18" t="b">
        <f aca="false">TRUE()</f>
        <v>1</v>
      </c>
      <c r="H74" s="8" t="n">
        <v>21210.04</v>
      </c>
      <c r="I74" s="8" t="s">
        <v>165</v>
      </c>
      <c r="J74" s="8" t="s">
        <v>83</v>
      </c>
      <c r="K74" s="8"/>
      <c r="L74" s="8" t="s">
        <v>474</v>
      </c>
      <c r="M74" s="19" t="b">
        <f aca="false">FALSE()</f>
        <v>0</v>
      </c>
      <c r="O74" s="4" t="n">
        <v>21210.04</v>
      </c>
      <c r="P74" s="4" t="s">
        <v>165</v>
      </c>
      <c r="Q74" s="20" t="s">
        <v>209</v>
      </c>
      <c r="S74" s="4" t="s">
        <v>474</v>
      </c>
      <c r="T74" s="3" t="b">
        <f aca="false">FALSE()</f>
        <v>0</v>
      </c>
      <c r="U74" s="4" t="s">
        <v>166</v>
      </c>
    </row>
    <row r="75" customFormat="false" ht="15.75" hidden="false" customHeight="false" outlineLevel="0" collapsed="false">
      <c r="A75" s="7" t="n">
        <v>21430.04</v>
      </c>
      <c r="B75" s="7" t="s">
        <v>208</v>
      </c>
      <c r="C75" s="7" t="s">
        <v>204</v>
      </c>
      <c r="D75" s="18" t="b">
        <f aca="false">FALSE()</f>
        <v>0</v>
      </c>
      <c r="E75" s="7" t="s">
        <v>474</v>
      </c>
      <c r="F75" s="18" t="b">
        <f aca="false">FALSE()</f>
        <v>0</v>
      </c>
      <c r="H75" s="8" t="n">
        <v>21215.04</v>
      </c>
      <c r="I75" s="8" t="s">
        <v>169</v>
      </c>
      <c r="J75" s="8" t="s">
        <v>83</v>
      </c>
      <c r="K75" s="8"/>
      <c r="L75" s="8" t="s">
        <v>474</v>
      </c>
      <c r="M75" s="19" t="b">
        <f aca="false">FALSE()</f>
        <v>0</v>
      </c>
      <c r="O75" s="4" t="n">
        <v>21215.04</v>
      </c>
      <c r="P75" s="4" t="s">
        <v>169</v>
      </c>
      <c r="Q75" s="20" t="s">
        <v>209</v>
      </c>
      <c r="S75" s="4" t="s">
        <v>474</v>
      </c>
      <c r="T75" s="3" t="b">
        <f aca="false">FALSE()</f>
        <v>0</v>
      </c>
      <c r="U75" s="4" t="s">
        <v>170</v>
      </c>
    </row>
    <row r="76" customFormat="false" ht="15.75" hidden="false" customHeight="false" outlineLevel="0" collapsed="false">
      <c r="A76" s="7" t="n">
        <v>21440.04</v>
      </c>
      <c r="B76" s="7" t="s">
        <v>211</v>
      </c>
      <c r="C76" s="7" t="s">
        <v>204</v>
      </c>
      <c r="D76" s="18" t="b">
        <f aca="false">FALSE()</f>
        <v>0</v>
      </c>
      <c r="E76" s="7" t="s">
        <v>474</v>
      </c>
      <c r="F76" s="18" t="b">
        <f aca="false">FALSE()</f>
        <v>0</v>
      </c>
      <c r="H76" s="8" t="n">
        <v>21220.04</v>
      </c>
      <c r="I76" s="8" t="s">
        <v>173</v>
      </c>
      <c r="J76" s="8" t="s">
        <v>83</v>
      </c>
      <c r="K76" s="8"/>
      <c r="L76" s="8" t="s">
        <v>474</v>
      </c>
      <c r="M76" s="19" t="b">
        <f aca="false">FALSE()</f>
        <v>0</v>
      </c>
      <c r="O76" s="4" t="n">
        <v>21220.04</v>
      </c>
      <c r="P76" s="4" t="s">
        <v>173</v>
      </c>
      <c r="Q76" s="20" t="s">
        <v>209</v>
      </c>
      <c r="S76" s="4" t="s">
        <v>474</v>
      </c>
      <c r="T76" s="3" t="b">
        <f aca="false">FALSE()</f>
        <v>0</v>
      </c>
      <c r="U76" s="4" t="s">
        <v>170</v>
      </c>
    </row>
    <row r="77" customFormat="false" ht="15.75" hidden="false" customHeight="false" outlineLevel="0" collapsed="false">
      <c r="A77" s="7" t="n">
        <v>21450.04</v>
      </c>
      <c r="B77" s="7" t="s">
        <v>213</v>
      </c>
      <c r="C77" s="7" t="s">
        <v>204</v>
      </c>
      <c r="D77" s="18" t="b">
        <f aca="false">FALSE()</f>
        <v>0</v>
      </c>
      <c r="E77" s="7" t="s">
        <v>474</v>
      </c>
      <c r="F77" s="18" t="b">
        <f aca="false">FALSE()</f>
        <v>0</v>
      </c>
      <c r="H77" s="8" t="n">
        <v>21230.04</v>
      </c>
      <c r="I77" s="8" t="s">
        <v>177</v>
      </c>
      <c r="J77" s="8" t="s">
        <v>83</v>
      </c>
      <c r="K77" s="8"/>
      <c r="L77" s="8" t="s">
        <v>474</v>
      </c>
      <c r="M77" s="19" t="b">
        <f aca="false">FALSE()</f>
        <v>0</v>
      </c>
      <c r="O77" s="4" t="n">
        <v>21230.04</v>
      </c>
      <c r="P77" s="4" t="s">
        <v>177</v>
      </c>
      <c r="Q77" s="20" t="s">
        <v>209</v>
      </c>
      <c r="S77" s="4" t="s">
        <v>474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n">
        <v>21451.04</v>
      </c>
      <c r="B78" s="7" t="s">
        <v>215</v>
      </c>
      <c r="C78" s="7" t="s">
        <v>204</v>
      </c>
      <c r="D78" s="18" t="b">
        <f aca="false">FALSE()</f>
        <v>0</v>
      </c>
      <c r="E78" s="7" t="s">
        <v>474</v>
      </c>
      <c r="F78" s="18" t="b">
        <f aca="false">FALSE()</f>
        <v>0</v>
      </c>
      <c r="H78" s="8" t="n">
        <v>21240.04</v>
      </c>
      <c r="I78" s="8" t="s">
        <v>181</v>
      </c>
      <c r="J78" s="8" t="s">
        <v>83</v>
      </c>
      <c r="K78" s="8"/>
      <c r="L78" s="8" t="s">
        <v>474</v>
      </c>
      <c r="M78" s="19" t="b">
        <f aca="false">FALSE()</f>
        <v>0</v>
      </c>
      <c r="O78" s="4" t="n">
        <v>21240.04</v>
      </c>
      <c r="P78" s="4" t="s">
        <v>181</v>
      </c>
      <c r="Q78" s="20" t="s">
        <v>209</v>
      </c>
      <c r="S78" s="4" t="s">
        <v>474</v>
      </c>
      <c r="T78" s="3" t="b">
        <f aca="false">FALSE()</f>
        <v>0</v>
      </c>
      <c r="U78" s="4" t="s">
        <v>170</v>
      </c>
    </row>
    <row r="79" customFormat="false" ht="15.75" hidden="false" customHeight="false" outlineLevel="0" collapsed="false">
      <c r="A79" s="7" t="n">
        <v>21452.04</v>
      </c>
      <c r="B79" s="7" t="s">
        <v>492</v>
      </c>
      <c r="C79" s="7" t="s">
        <v>204</v>
      </c>
      <c r="D79" s="18" t="b">
        <f aca="false">FALSE()</f>
        <v>0</v>
      </c>
      <c r="E79" s="7" t="s">
        <v>474</v>
      </c>
      <c r="F79" s="18" t="b">
        <f aca="false">FALSE()</f>
        <v>0</v>
      </c>
      <c r="H79" s="8" t="n">
        <v>21250.04</v>
      </c>
      <c r="I79" s="8" t="s">
        <v>184</v>
      </c>
      <c r="J79" s="8" t="s">
        <v>83</v>
      </c>
      <c r="K79" s="8"/>
      <c r="L79" s="8" t="s">
        <v>474</v>
      </c>
      <c r="M79" s="19" t="b">
        <f aca="false">FALSE()</f>
        <v>0</v>
      </c>
      <c r="O79" s="4" t="n">
        <v>21250.04</v>
      </c>
      <c r="P79" s="4" t="s">
        <v>184</v>
      </c>
      <c r="Q79" s="20" t="s">
        <v>209</v>
      </c>
      <c r="S79" s="4" t="s">
        <v>474</v>
      </c>
      <c r="T79" s="3" t="b">
        <f aca="false">FALSE()</f>
        <v>0</v>
      </c>
      <c r="U79" s="4" t="s">
        <v>166</v>
      </c>
    </row>
    <row r="80" customFormat="false" ht="15.75" hidden="false" customHeight="false" outlineLevel="0" collapsed="false">
      <c r="A80" s="7" t="n">
        <v>21460.04</v>
      </c>
      <c r="B80" s="7" t="s">
        <v>217</v>
      </c>
      <c r="C80" s="7" t="s">
        <v>204</v>
      </c>
      <c r="D80" s="18" t="b">
        <f aca="false">FALSE()</f>
        <v>0</v>
      </c>
      <c r="E80" s="7" t="s">
        <v>474</v>
      </c>
      <c r="F80" s="18" t="b">
        <f aca="false">FALSE()</f>
        <v>0</v>
      </c>
      <c r="H80" s="8" t="n">
        <v>21260.04</v>
      </c>
      <c r="I80" s="8" t="s">
        <v>187</v>
      </c>
      <c r="J80" s="8" t="s">
        <v>83</v>
      </c>
      <c r="K80" s="8"/>
      <c r="L80" s="8" t="s">
        <v>474</v>
      </c>
      <c r="M80" s="19" t="b">
        <f aca="false">FALSE()</f>
        <v>0</v>
      </c>
      <c r="O80" s="4" t="n">
        <v>21260.04</v>
      </c>
      <c r="P80" s="4" t="s">
        <v>187</v>
      </c>
      <c r="Q80" s="20" t="s">
        <v>209</v>
      </c>
      <c r="S80" s="4" t="s">
        <v>474</v>
      </c>
      <c r="T80" s="3" t="b">
        <f aca="false">FALSE()</f>
        <v>0</v>
      </c>
      <c r="U80" s="4" t="s">
        <v>166</v>
      </c>
    </row>
    <row r="81" customFormat="false" ht="15.75" hidden="false" customHeight="false" outlineLevel="0" collapsed="false">
      <c r="A81" s="7" t="n">
        <v>21461.04</v>
      </c>
      <c r="B81" s="7" t="s">
        <v>219</v>
      </c>
      <c r="C81" s="7" t="s">
        <v>204</v>
      </c>
      <c r="D81" s="18" t="b">
        <f aca="false">FALSE()</f>
        <v>0</v>
      </c>
      <c r="E81" s="7" t="s">
        <v>474</v>
      </c>
      <c r="F81" s="18" t="b">
        <f aca="false">FALSE()</f>
        <v>0</v>
      </c>
      <c r="H81" s="8" t="n">
        <v>21270.04</v>
      </c>
      <c r="I81" s="8" t="s">
        <v>190</v>
      </c>
      <c r="J81" s="8" t="s">
        <v>83</v>
      </c>
      <c r="K81" s="8"/>
      <c r="L81" s="8" t="s">
        <v>474</v>
      </c>
      <c r="M81" s="19" t="b">
        <f aca="false">FALSE()</f>
        <v>0</v>
      </c>
      <c r="O81" s="4" t="n">
        <v>21270.04</v>
      </c>
      <c r="P81" s="4" t="s">
        <v>190</v>
      </c>
      <c r="Q81" s="20" t="s">
        <v>209</v>
      </c>
      <c r="S81" s="4" t="s">
        <v>474</v>
      </c>
      <c r="T81" s="3" t="b">
        <f aca="false">FALSE()</f>
        <v>0</v>
      </c>
      <c r="U81" s="4" t="s">
        <v>166</v>
      </c>
    </row>
    <row r="82" customFormat="false" ht="15.75" hidden="false" customHeight="false" outlineLevel="0" collapsed="false">
      <c r="A82" s="7" t="n">
        <v>21462.04</v>
      </c>
      <c r="B82" s="7" t="s">
        <v>221</v>
      </c>
      <c r="C82" s="7" t="s">
        <v>204</v>
      </c>
      <c r="D82" s="18" t="b">
        <f aca="false">FALSE()</f>
        <v>0</v>
      </c>
      <c r="E82" s="7" t="s">
        <v>474</v>
      </c>
      <c r="F82" s="18" t="b">
        <f aca="false">FALSE()</f>
        <v>0</v>
      </c>
      <c r="H82" s="8" t="n">
        <v>21280.04</v>
      </c>
      <c r="I82" s="8" t="s">
        <v>193</v>
      </c>
      <c r="J82" s="8" t="s">
        <v>83</v>
      </c>
      <c r="K82" s="8"/>
      <c r="L82" s="8" t="s">
        <v>474</v>
      </c>
      <c r="M82" s="19" t="b">
        <f aca="false">FALSE()</f>
        <v>0</v>
      </c>
      <c r="O82" s="4" t="n">
        <v>21280.04</v>
      </c>
      <c r="P82" s="4" t="s">
        <v>193</v>
      </c>
      <c r="Q82" s="20" t="s">
        <v>209</v>
      </c>
      <c r="S82" s="4" t="s">
        <v>474</v>
      </c>
      <c r="T82" s="3" t="b">
        <f aca="false">FALSE()</f>
        <v>0</v>
      </c>
      <c r="U82" s="4" t="s">
        <v>166</v>
      </c>
    </row>
    <row r="83" customFormat="false" ht="15.75" hidden="false" customHeight="false" outlineLevel="0" collapsed="false">
      <c r="A83" s="7" t="n">
        <v>21470.04</v>
      </c>
      <c r="B83" s="7" t="s">
        <v>223</v>
      </c>
      <c r="C83" s="7" t="s">
        <v>204</v>
      </c>
      <c r="D83" s="18" t="b">
        <f aca="false">FALSE()</f>
        <v>0</v>
      </c>
      <c r="E83" s="7" t="s">
        <v>474</v>
      </c>
      <c r="F83" s="18" t="b">
        <f aca="false">FALSE()</f>
        <v>0</v>
      </c>
      <c r="H83" s="8" t="n">
        <v>21290.04</v>
      </c>
      <c r="I83" s="8" t="s">
        <v>196</v>
      </c>
      <c r="J83" s="8" t="s">
        <v>83</v>
      </c>
      <c r="K83" s="8"/>
      <c r="L83" s="8" t="s">
        <v>474</v>
      </c>
      <c r="M83" s="19" t="b">
        <f aca="false">FALSE()</f>
        <v>0</v>
      </c>
      <c r="O83" s="4" t="n">
        <v>21290.04</v>
      </c>
      <c r="P83" s="4" t="s">
        <v>196</v>
      </c>
      <c r="Q83" s="20" t="s">
        <v>209</v>
      </c>
      <c r="S83" s="4" t="s">
        <v>474</v>
      </c>
      <c r="T83" s="3" t="b">
        <f aca="false">FALSE()</f>
        <v>0</v>
      </c>
      <c r="U83" s="4" t="s">
        <v>166</v>
      </c>
    </row>
    <row r="84" customFormat="false" ht="15.75" hidden="false" customHeight="false" outlineLevel="0" collapsed="false">
      <c r="A84" s="7" t="n">
        <v>21480.04</v>
      </c>
      <c r="B84" s="7" t="s">
        <v>225</v>
      </c>
      <c r="C84" s="7" t="s">
        <v>204</v>
      </c>
      <c r="D84" s="18" t="b">
        <f aca="false">FALSE()</f>
        <v>0</v>
      </c>
      <c r="E84" s="7" t="s">
        <v>474</v>
      </c>
      <c r="F84" s="18" t="b">
        <f aca="false">FALSE()</f>
        <v>0</v>
      </c>
      <c r="H84" s="8" t="n">
        <v>21310.04</v>
      </c>
      <c r="I84" s="8" t="s">
        <v>199</v>
      </c>
      <c r="J84" s="8" t="s">
        <v>83</v>
      </c>
      <c r="K84" s="8"/>
      <c r="L84" s="8" t="s">
        <v>474</v>
      </c>
      <c r="M84" s="19" t="b">
        <f aca="false">FALSE()</f>
        <v>0</v>
      </c>
      <c r="O84" s="4" t="n">
        <v>21310.04</v>
      </c>
      <c r="P84" s="4" t="s">
        <v>199</v>
      </c>
      <c r="Q84" s="20" t="s">
        <v>209</v>
      </c>
      <c r="S84" s="4" t="s">
        <v>474</v>
      </c>
      <c r="T84" s="3" t="b">
        <f aca="false">FALSE()</f>
        <v>0</v>
      </c>
      <c r="U84" s="4" t="s">
        <v>170</v>
      </c>
    </row>
    <row r="85" customFormat="false" ht="15.75" hidden="false" customHeight="false" outlineLevel="0" collapsed="false">
      <c r="A85" s="7" t="n">
        <v>21510.04</v>
      </c>
      <c r="B85" s="7" t="s">
        <v>227</v>
      </c>
      <c r="C85" s="7" t="s">
        <v>228</v>
      </c>
      <c r="D85" s="18" t="b">
        <f aca="false">FALSE()</f>
        <v>0</v>
      </c>
      <c r="E85" s="7" t="s">
        <v>474</v>
      </c>
      <c r="F85" s="18" t="b">
        <f aca="false">TRUE()</f>
        <v>1</v>
      </c>
      <c r="H85" s="8" t="n">
        <v>21320.04</v>
      </c>
      <c r="I85" s="8" t="s">
        <v>201</v>
      </c>
      <c r="J85" s="8" t="s">
        <v>83</v>
      </c>
      <c r="K85" s="8"/>
      <c r="L85" s="8" t="s">
        <v>474</v>
      </c>
      <c r="M85" s="19" t="b">
        <f aca="false">FALSE()</f>
        <v>0</v>
      </c>
      <c r="O85" s="4" t="n">
        <v>21320.04</v>
      </c>
      <c r="P85" s="4" t="s">
        <v>201</v>
      </c>
      <c r="Q85" s="20" t="s">
        <v>209</v>
      </c>
      <c r="S85" s="4" t="s">
        <v>474</v>
      </c>
      <c r="T85" s="3" t="b">
        <f aca="false">FALSE()</f>
        <v>0</v>
      </c>
      <c r="U85" s="4" t="s">
        <v>170</v>
      </c>
    </row>
    <row r="86" customFormat="false" ht="15.75" hidden="false" customHeight="false" outlineLevel="0" collapsed="false">
      <c r="A86" s="7" t="n">
        <v>21520.04</v>
      </c>
      <c r="B86" s="7" t="s">
        <v>230</v>
      </c>
      <c r="C86" s="7" t="s">
        <v>228</v>
      </c>
      <c r="D86" s="18" t="b">
        <f aca="false">FALSE()</f>
        <v>0</v>
      </c>
      <c r="E86" s="7" t="s">
        <v>474</v>
      </c>
      <c r="F86" s="18" t="b">
        <f aca="false">TRUE()</f>
        <v>1</v>
      </c>
      <c r="H86" s="8" t="n">
        <v>21410.04</v>
      </c>
      <c r="I86" s="8" t="s">
        <v>203</v>
      </c>
      <c r="J86" s="8" t="s">
        <v>83</v>
      </c>
      <c r="K86" s="8"/>
      <c r="L86" s="8" t="s">
        <v>474</v>
      </c>
      <c r="M86" s="19" t="b">
        <f aca="false">FALSE()</f>
        <v>0</v>
      </c>
      <c r="O86" s="4" t="n">
        <v>21410.04</v>
      </c>
      <c r="P86" s="4" t="s">
        <v>203</v>
      </c>
      <c r="Q86" s="20" t="s">
        <v>209</v>
      </c>
      <c r="S86" s="4" t="s">
        <v>474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n">
        <v>21530.04</v>
      </c>
      <c r="B87" s="7" t="s">
        <v>232</v>
      </c>
      <c r="C87" s="7" t="s">
        <v>228</v>
      </c>
      <c r="D87" s="18" t="b">
        <f aca="false">FALSE()</f>
        <v>0</v>
      </c>
      <c r="E87" s="7" t="s">
        <v>474</v>
      </c>
      <c r="F87" s="18" t="b">
        <f aca="false">TRUE()</f>
        <v>1</v>
      </c>
      <c r="H87" s="8" t="n">
        <v>21420.04</v>
      </c>
      <c r="I87" s="8" t="s">
        <v>206</v>
      </c>
      <c r="J87" s="8" t="s">
        <v>83</v>
      </c>
      <c r="K87" s="8"/>
      <c r="L87" s="8" t="s">
        <v>474</v>
      </c>
      <c r="M87" s="19" t="b">
        <f aca="false">TRUE()</f>
        <v>1</v>
      </c>
      <c r="O87" s="4" t="n">
        <v>21420.04</v>
      </c>
      <c r="P87" s="4" t="s">
        <v>206</v>
      </c>
      <c r="Q87" s="20" t="s">
        <v>209</v>
      </c>
      <c r="S87" s="4" t="s">
        <v>474</v>
      </c>
      <c r="T87" s="3" t="b">
        <f aca="false">TRUE()</f>
        <v>1</v>
      </c>
      <c r="U87" s="4" t="s">
        <v>204</v>
      </c>
    </row>
    <row r="88" customFormat="false" ht="15.75" hidden="false" customHeight="false" outlineLevel="0" collapsed="false">
      <c r="A88" s="7" t="n">
        <v>21540.04</v>
      </c>
      <c r="B88" s="7" t="s">
        <v>234</v>
      </c>
      <c r="C88" s="7" t="s">
        <v>166</v>
      </c>
      <c r="D88" s="18" t="b">
        <f aca="false">FALSE()</f>
        <v>0</v>
      </c>
      <c r="E88" s="7" t="s">
        <v>474</v>
      </c>
      <c r="F88" s="18" t="b">
        <f aca="false">FALSE()</f>
        <v>0</v>
      </c>
      <c r="H88" s="8" t="n">
        <v>21430.04</v>
      </c>
      <c r="I88" s="8" t="s">
        <v>208</v>
      </c>
      <c r="J88" s="8" t="s">
        <v>83</v>
      </c>
      <c r="K88" s="8"/>
      <c r="L88" s="8" t="s">
        <v>474</v>
      </c>
      <c r="M88" s="19" t="b">
        <f aca="false">FALSE()</f>
        <v>0</v>
      </c>
      <c r="O88" s="4" t="n">
        <v>21430.04</v>
      </c>
      <c r="P88" s="4" t="s">
        <v>208</v>
      </c>
      <c r="Q88" s="20" t="s">
        <v>209</v>
      </c>
      <c r="S88" s="4" t="s">
        <v>474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n">
        <v>21591.04</v>
      </c>
      <c r="B89" s="7" t="s">
        <v>236</v>
      </c>
      <c r="C89" s="7" t="s">
        <v>204</v>
      </c>
      <c r="D89" s="18" t="b">
        <f aca="false">FALSE()</f>
        <v>0</v>
      </c>
      <c r="E89" s="7" t="s">
        <v>474</v>
      </c>
      <c r="F89" s="18" t="b">
        <f aca="false">TRUE()</f>
        <v>1</v>
      </c>
      <c r="H89" s="8" t="n">
        <v>21440.04</v>
      </c>
      <c r="I89" s="8" t="s">
        <v>211</v>
      </c>
      <c r="J89" s="8" t="s">
        <v>83</v>
      </c>
      <c r="K89" s="8"/>
      <c r="L89" s="8" t="s">
        <v>474</v>
      </c>
      <c r="M89" s="19" t="b">
        <f aca="false">FALSE()</f>
        <v>0</v>
      </c>
      <c r="O89" s="4" t="n">
        <v>21440.04</v>
      </c>
      <c r="P89" s="4" t="s">
        <v>211</v>
      </c>
      <c r="Q89" s="20" t="s">
        <v>209</v>
      </c>
      <c r="S89" s="4" t="s">
        <v>474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n">
        <v>21592.04</v>
      </c>
      <c r="B90" s="7" t="s">
        <v>238</v>
      </c>
      <c r="C90" s="7" t="s">
        <v>204</v>
      </c>
      <c r="D90" s="18" t="b">
        <f aca="false">FALSE()</f>
        <v>0</v>
      </c>
      <c r="E90" s="7" t="s">
        <v>474</v>
      </c>
      <c r="F90" s="18" t="b">
        <f aca="false">TRUE()</f>
        <v>1</v>
      </c>
      <c r="H90" s="8" t="n">
        <v>21450.04</v>
      </c>
      <c r="I90" s="8" t="s">
        <v>213</v>
      </c>
      <c r="J90" s="8" t="s">
        <v>83</v>
      </c>
      <c r="K90" s="8"/>
      <c r="L90" s="8" t="s">
        <v>474</v>
      </c>
      <c r="M90" s="19" t="b">
        <f aca="false">FALSE()</f>
        <v>0</v>
      </c>
      <c r="O90" s="4" t="n">
        <v>21450.04</v>
      </c>
      <c r="P90" s="4" t="s">
        <v>213</v>
      </c>
      <c r="Q90" s="20" t="s">
        <v>209</v>
      </c>
      <c r="S90" s="4" t="s">
        <v>474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n">
        <v>21593.04</v>
      </c>
      <c r="B91" s="7" t="s">
        <v>240</v>
      </c>
      <c r="C91" s="7" t="s">
        <v>204</v>
      </c>
      <c r="D91" s="18" t="b">
        <f aca="false">FALSE()</f>
        <v>0</v>
      </c>
      <c r="E91" s="7" t="s">
        <v>474</v>
      </c>
      <c r="F91" s="18" t="b">
        <f aca="false">TRUE()</f>
        <v>1</v>
      </c>
      <c r="H91" s="8" t="n">
        <v>21451.04</v>
      </c>
      <c r="I91" s="8" t="s">
        <v>215</v>
      </c>
      <c r="J91" s="8" t="s">
        <v>83</v>
      </c>
      <c r="K91" s="8"/>
      <c r="L91" s="8" t="s">
        <v>474</v>
      </c>
      <c r="M91" s="19" t="b">
        <f aca="false">FALSE()</f>
        <v>0</v>
      </c>
      <c r="O91" s="4" t="n">
        <v>21451.04</v>
      </c>
      <c r="P91" s="4" t="s">
        <v>215</v>
      </c>
      <c r="Q91" s="20" t="s">
        <v>209</v>
      </c>
      <c r="S91" s="4" t="s">
        <v>474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n">
        <v>21594.04</v>
      </c>
      <c r="B92" s="7" t="s">
        <v>242</v>
      </c>
      <c r="C92" s="7" t="s">
        <v>204</v>
      </c>
      <c r="D92" s="18" t="b">
        <f aca="false">FALSE()</f>
        <v>0</v>
      </c>
      <c r="E92" s="7" t="s">
        <v>474</v>
      </c>
      <c r="F92" s="18" t="b">
        <f aca="false">TRUE()</f>
        <v>1</v>
      </c>
      <c r="H92" s="8" t="n">
        <v>21452.04</v>
      </c>
      <c r="I92" s="8" t="s">
        <v>492</v>
      </c>
      <c r="J92" s="8" t="s">
        <v>83</v>
      </c>
      <c r="K92" s="8"/>
      <c r="L92" s="8" t="s">
        <v>474</v>
      </c>
      <c r="M92" s="19" t="b">
        <f aca="false">FALSE()</f>
        <v>0</v>
      </c>
      <c r="O92" s="4" t="n">
        <v>21452.04</v>
      </c>
      <c r="P92" s="4" t="s">
        <v>492</v>
      </c>
      <c r="Q92" s="20" t="s">
        <v>209</v>
      </c>
      <c r="S92" s="4" t="s">
        <v>474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n">
        <v>21610.04</v>
      </c>
      <c r="B93" s="7" t="s">
        <v>244</v>
      </c>
      <c r="C93" s="7" t="s">
        <v>244</v>
      </c>
      <c r="D93" s="18" t="b">
        <f aca="false">FALSE()</f>
        <v>0</v>
      </c>
      <c r="E93" s="7" t="s">
        <v>474</v>
      </c>
      <c r="F93" s="18" t="b">
        <f aca="false">FALSE()</f>
        <v>0</v>
      </c>
      <c r="H93" s="8" t="n">
        <v>21460.04</v>
      </c>
      <c r="I93" s="8" t="s">
        <v>217</v>
      </c>
      <c r="J93" s="8" t="s">
        <v>83</v>
      </c>
      <c r="K93" s="8"/>
      <c r="L93" s="8" t="s">
        <v>474</v>
      </c>
      <c r="M93" s="19" t="b">
        <f aca="false">FALSE()</f>
        <v>0</v>
      </c>
      <c r="O93" s="4" t="n">
        <v>21460.04</v>
      </c>
      <c r="P93" s="4" t="s">
        <v>217</v>
      </c>
      <c r="Q93" s="20" t="s">
        <v>209</v>
      </c>
      <c r="S93" s="4" t="s">
        <v>474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n">
        <v>21710.04</v>
      </c>
      <c r="B94" s="7" t="s">
        <v>246</v>
      </c>
      <c r="C94" s="7" t="s">
        <v>244</v>
      </c>
      <c r="D94" s="18" t="b">
        <f aca="false">FALSE()</f>
        <v>0</v>
      </c>
      <c r="E94" s="7" t="s">
        <v>474</v>
      </c>
      <c r="F94" s="18" t="b">
        <f aca="false">FALSE()</f>
        <v>0</v>
      </c>
      <c r="H94" s="8" t="n">
        <v>21461.04</v>
      </c>
      <c r="I94" s="8" t="s">
        <v>219</v>
      </c>
      <c r="J94" s="8" t="s">
        <v>83</v>
      </c>
      <c r="K94" s="8"/>
      <c r="L94" s="8" t="s">
        <v>474</v>
      </c>
      <c r="M94" s="19" t="b">
        <f aca="false">FALSE()</f>
        <v>0</v>
      </c>
      <c r="O94" s="4" t="n">
        <v>21461.04</v>
      </c>
      <c r="P94" s="4" t="s">
        <v>219</v>
      </c>
      <c r="Q94" s="20" t="s">
        <v>209</v>
      </c>
      <c r="S94" s="4" t="s">
        <v>474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n">
        <v>22010.04</v>
      </c>
      <c r="B95" s="7" t="s">
        <v>250</v>
      </c>
      <c r="C95" s="7" t="s">
        <v>251</v>
      </c>
      <c r="D95" s="18" t="b">
        <f aca="false">FALSE()</f>
        <v>0</v>
      </c>
      <c r="E95" s="7" t="s">
        <v>474</v>
      </c>
      <c r="F95" s="18" t="b">
        <f aca="false">FALSE()</f>
        <v>0</v>
      </c>
      <c r="H95" s="8" t="n">
        <v>21462.04</v>
      </c>
      <c r="I95" s="8" t="s">
        <v>221</v>
      </c>
      <c r="J95" s="8" t="s">
        <v>83</v>
      </c>
      <c r="K95" s="8"/>
      <c r="L95" s="8" t="s">
        <v>474</v>
      </c>
      <c r="M95" s="19" t="b">
        <f aca="false">FALSE()</f>
        <v>0</v>
      </c>
      <c r="O95" s="4" t="n">
        <v>21462.04</v>
      </c>
      <c r="P95" s="4" t="s">
        <v>221</v>
      </c>
      <c r="Q95" s="20" t="s">
        <v>209</v>
      </c>
      <c r="S95" s="4" t="s">
        <v>474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n">
        <v>22020.04</v>
      </c>
      <c r="B96" s="7" t="s">
        <v>253</v>
      </c>
      <c r="C96" s="7" t="s">
        <v>251</v>
      </c>
      <c r="D96" s="18" t="b">
        <f aca="false">FALSE()</f>
        <v>0</v>
      </c>
      <c r="E96" s="7" t="s">
        <v>474</v>
      </c>
      <c r="F96" s="18" t="b">
        <f aca="false">FALSE()</f>
        <v>0</v>
      </c>
      <c r="H96" s="8" t="n">
        <v>21470.04</v>
      </c>
      <c r="I96" s="8" t="s">
        <v>223</v>
      </c>
      <c r="J96" s="8" t="s">
        <v>83</v>
      </c>
      <c r="K96" s="8"/>
      <c r="L96" s="8" t="s">
        <v>474</v>
      </c>
      <c r="M96" s="19" t="b">
        <f aca="false">FALSE()</f>
        <v>0</v>
      </c>
      <c r="O96" s="4" t="n">
        <v>21470.04</v>
      </c>
      <c r="P96" s="4" t="s">
        <v>223</v>
      </c>
      <c r="Q96" s="20" t="s">
        <v>209</v>
      </c>
      <c r="S96" s="4" t="s">
        <v>474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n">
        <v>31010.04</v>
      </c>
      <c r="B97" s="7" t="s">
        <v>257</v>
      </c>
      <c r="C97" s="7" t="s">
        <v>258</v>
      </c>
      <c r="D97" s="18" t="b">
        <f aca="false">FALSE()</f>
        <v>0</v>
      </c>
      <c r="E97" s="7" t="s">
        <v>474</v>
      </c>
      <c r="F97" s="18" t="b">
        <f aca="false">FALSE()</f>
        <v>0</v>
      </c>
      <c r="H97" s="8" t="n">
        <v>21480.04</v>
      </c>
      <c r="I97" s="8" t="s">
        <v>225</v>
      </c>
      <c r="J97" s="8" t="s">
        <v>83</v>
      </c>
      <c r="K97" s="8"/>
      <c r="L97" s="8" t="s">
        <v>474</v>
      </c>
      <c r="M97" s="19" t="b">
        <f aca="false">FALSE()</f>
        <v>0</v>
      </c>
      <c r="O97" s="4" t="n">
        <v>21480.04</v>
      </c>
      <c r="P97" s="4" t="s">
        <v>225</v>
      </c>
      <c r="Q97" s="20" t="s">
        <v>209</v>
      </c>
      <c r="S97" s="4" t="s">
        <v>474</v>
      </c>
      <c r="T97" s="3" t="b">
        <f aca="false">FALSE()</f>
        <v>0</v>
      </c>
      <c r="U97" s="4" t="s">
        <v>204</v>
      </c>
    </row>
    <row r="98" customFormat="false" ht="15.75" hidden="false" customHeight="false" outlineLevel="0" collapsed="false">
      <c r="A98" s="7" t="n">
        <v>31020.04</v>
      </c>
      <c r="B98" s="7" t="s">
        <v>260</v>
      </c>
      <c r="C98" s="7" t="s">
        <v>258</v>
      </c>
      <c r="D98" s="18" t="b">
        <f aca="false">FALSE()</f>
        <v>0</v>
      </c>
      <c r="E98" s="7" t="s">
        <v>474</v>
      </c>
      <c r="F98" s="18" t="b">
        <f aca="false">FALSE()</f>
        <v>0</v>
      </c>
      <c r="H98" s="8" t="n">
        <v>21510.04</v>
      </c>
      <c r="I98" s="8" t="s">
        <v>227</v>
      </c>
      <c r="J98" s="8" t="s">
        <v>209</v>
      </c>
      <c r="K98" s="8"/>
      <c r="L98" s="8" t="s">
        <v>474</v>
      </c>
      <c r="M98" s="19" t="b">
        <f aca="false">TRUE()</f>
        <v>1</v>
      </c>
      <c r="O98" s="4" t="n">
        <v>21510.04</v>
      </c>
      <c r="P98" s="4" t="s">
        <v>227</v>
      </c>
      <c r="Q98" s="20" t="s">
        <v>209</v>
      </c>
      <c r="S98" s="4" t="s">
        <v>474</v>
      </c>
      <c r="T98" s="3" t="b">
        <f aca="false">TRUE()</f>
        <v>1</v>
      </c>
      <c r="U98" s="4" t="s">
        <v>228</v>
      </c>
    </row>
    <row r="99" customFormat="false" ht="15.75" hidden="false" customHeight="false" outlineLevel="0" collapsed="false">
      <c r="A99" s="7" t="n">
        <v>32010.04</v>
      </c>
      <c r="B99" s="7" t="s">
        <v>262</v>
      </c>
      <c r="C99" s="7" t="s">
        <v>258</v>
      </c>
      <c r="D99" s="18" t="b">
        <f aca="false">FALSE()</f>
        <v>0</v>
      </c>
      <c r="E99" s="7" t="s">
        <v>474</v>
      </c>
      <c r="F99" s="18" t="b">
        <f aca="false">FALSE()</f>
        <v>0</v>
      </c>
      <c r="H99" s="8" t="n">
        <v>21520.04</v>
      </c>
      <c r="I99" s="8" t="s">
        <v>230</v>
      </c>
      <c r="J99" s="8" t="s">
        <v>83</v>
      </c>
      <c r="K99" s="8"/>
      <c r="L99" s="8" t="s">
        <v>474</v>
      </c>
      <c r="M99" s="19" t="b">
        <f aca="false">TRUE()</f>
        <v>1</v>
      </c>
      <c r="O99" s="4" t="n">
        <v>21520.04</v>
      </c>
      <c r="P99" s="4" t="s">
        <v>230</v>
      </c>
      <c r="Q99" s="20" t="s">
        <v>209</v>
      </c>
      <c r="S99" s="4" t="s">
        <v>474</v>
      </c>
      <c r="T99" s="3" t="b">
        <f aca="false">TRUE()</f>
        <v>1</v>
      </c>
      <c r="U99" s="4" t="s">
        <v>228</v>
      </c>
    </row>
    <row r="100" customFormat="false" ht="15.75" hidden="false" customHeight="false" outlineLevel="0" collapsed="false">
      <c r="A100" s="7" t="n">
        <v>32020.04</v>
      </c>
      <c r="B100" s="7" t="s">
        <v>264</v>
      </c>
      <c r="C100" s="7" t="s">
        <v>258</v>
      </c>
      <c r="D100" s="18" t="b">
        <f aca="false">FALSE()</f>
        <v>0</v>
      </c>
      <c r="E100" s="7" t="s">
        <v>474</v>
      </c>
      <c r="F100" s="18" t="b">
        <f aca="false">FALSE()</f>
        <v>0</v>
      </c>
      <c r="H100" s="8" t="n">
        <v>21530.04</v>
      </c>
      <c r="I100" s="8" t="s">
        <v>232</v>
      </c>
      <c r="J100" s="8" t="s">
        <v>83</v>
      </c>
      <c r="K100" s="8"/>
      <c r="L100" s="8" t="s">
        <v>474</v>
      </c>
      <c r="M100" s="19" t="b">
        <f aca="false">TRUE()</f>
        <v>1</v>
      </c>
      <c r="O100" s="4" t="n">
        <v>21530.04</v>
      </c>
      <c r="P100" s="4" t="s">
        <v>232</v>
      </c>
      <c r="Q100" s="20" t="s">
        <v>209</v>
      </c>
      <c r="S100" s="4" t="s">
        <v>474</v>
      </c>
      <c r="T100" s="3" t="b">
        <f aca="false">TRUE()</f>
        <v>1</v>
      </c>
      <c r="U100" s="4" t="s">
        <v>228</v>
      </c>
    </row>
    <row r="101" customFormat="false" ht="15.75" hidden="false" customHeight="false" outlineLevel="0" collapsed="false">
      <c r="A101" s="7" t="n">
        <v>32030.04</v>
      </c>
      <c r="B101" s="7" t="s">
        <v>266</v>
      </c>
      <c r="C101" s="7" t="s">
        <v>258</v>
      </c>
      <c r="D101" s="18" t="b">
        <f aca="false">FALSE()</f>
        <v>0</v>
      </c>
      <c r="E101" s="7" t="s">
        <v>474</v>
      </c>
      <c r="F101" s="18" t="b">
        <f aca="false">FALSE()</f>
        <v>0</v>
      </c>
      <c r="H101" s="8" t="n">
        <v>21540.04</v>
      </c>
      <c r="I101" s="8" t="s">
        <v>234</v>
      </c>
      <c r="J101" s="8" t="s">
        <v>83</v>
      </c>
      <c r="K101" s="8"/>
      <c r="L101" s="8" t="s">
        <v>474</v>
      </c>
      <c r="M101" s="19" t="b">
        <f aca="false">FALSE()</f>
        <v>0</v>
      </c>
      <c r="O101" s="4" t="n">
        <v>21540.04</v>
      </c>
      <c r="P101" s="4" t="s">
        <v>234</v>
      </c>
      <c r="Q101" s="20" t="s">
        <v>209</v>
      </c>
      <c r="S101" s="4" t="s">
        <v>474</v>
      </c>
      <c r="T101" s="3" t="b">
        <f aca="false">FALSE()</f>
        <v>0</v>
      </c>
      <c r="U101" s="4" t="s">
        <v>166</v>
      </c>
    </row>
    <row r="102" customFormat="false" ht="15.75" hidden="false" customHeight="false" outlineLevel="0" collapsed="false">
      <c r="A102" s="7" t="n">
        <v>32040.04</v>
      </c>
      <c r="B102" s="7" t="s">
        <v>268</v>
      </c>
      <c r="C102" s="7" t="s">
        <v>258</v>
      </c>
      <c r="D102" s="18" t="b">
        <f aca="false">FALSE()</f>
        <v>0</v>
      </c>
      <c r="E102" s="7" t="s">
        <v>474</v>
      </c>
      <c r="F102" s="18" t="b">
        <f aca="false">FALSE()</f>
        <v>0</v>
      </c>
      <c r="H102" s="8" t="n">
        <v>21591.04</v>
      </c>
      <c r="I102" s="8" t="s">
        <v>236</v>
      </c>
      <c r="J102" s="8" t="s">
        <v>83</v>
      </c>
      <c r="K102" s="8"/>
      <c r="L102" s="8" t="s">
        <v>474</v>
      </c>
      <c r="M102" s="19" t="b">
        <f aca="false">TRUE()</f>
        <v>1</v>
      </c>
      <c r="O102" s="4" t="n">
        <v>21591.04</v>
      </c>
      <c r="P102" s="4" t="s">
        <v>236</v>
      </c>
      <c r="Q102" s="20" t="s">
        <v>251</v>
      </c>
      <c r="S102" s="4" t="s">
        <v>474</v>
      </c>
      <c r="T102" s="3" t="b">
        <f aca="false">TRUE()</f>
        <v>1</v>
      </c>
      <c r="U102" s="4" t="s">
        <v>204</v>
      </c>
    </row>
    <row r="103" customFormat="false" ht="15.75" hidden="false" customHeight="false" outlineLevel="0" collapsed="false">
      <c r="A103" s="7" t="n">
        <v>33000.04</v>
      </c>
      <c r="B103" s="7" t="s">
        <v>270</v>
      </c>
      <c r="C103" s="7" t="s">
        <v>258</v>
      </c>
      <c r="D103" s="18" t="b">
        <f aca="false">FALSE()</f>
        <v>0</v>
      </c>
      <c r="E103" s="7" t="s">
        <v>474</v>
      </c>
      <c r="F103" s="18" t="b">
        <f aca="false">FALSE()</f>
        <v>0</v>
      </c>
      <c r="H103" s="8" t="n">
        <v>21592.04</v>
      </c>
      <c r="I103" s="8" t="s">
        <v>238</v>
      </c>
      <c r="J103" s="8" t="s">
        <v>83</v>
      </c>
      <c r="K103" s="8"/>
      <c r="L103" s="8" t="s">
        <v>474</v>
      </c>
      <c r="M103" s="19" t="b">
        <f aca="false">TRUE()</f>
        <v>1</v>
      </c>
      <c r="O103" s="4" t="n">
        <v>21592.04</v>
      </c>
      <c r="P103" s="4" t="s">
        <v>238</v>
      </c>
      <c r="Q103" s="20" t="s">
        <v>251</v>
      </c>
      <c r="S103" s="4" t="s">
        <v>474</v>
      </c>
      <c r="T103" s="3" t="b">
        <f aca="false">TRUE()</f>
        <v>1</v>
      </c>
      <c r="U103" s="4" t="s">
        <v>204</v>
      </c>
    </row>
    <row r="104" customFormat="false" ht="15.75" hidden="false" customHeight="false" outlineLevel="0" collapsed="false">
      <c r="A104" s="7" t="n">
        <v>41100.04</v>
      </c>
      <c r="B104" s="7" t="s">
        <v>272</v>
      </c>
      <c r="C104" s="7" t="s">
        <v>273</v>
      </c>
      <c r="D104" s="18" t="b">
        <f aca="false">FALSE()</f>
        <v>0</v>
      </c>
      <c r="E104" s="7" t="s">
        <v>474</v>
      </c>
      <c r="F104" s="18" t="b">
        <f aca="false">FALSE()</f>
        <v>0</v>
      </c>
      <c r="H104" s="8" t="n">
        <v>21593.04</v>
      </c>
      <c r="I104" s="8" t="s">
        <v>240</v>
      </c>
      <c r="J104" s="8" t="s">
        <v>83</v>
      </c>
      <c r="K104" s="8"/>
      <c r="L104" s="8" t="s">
        <v>474</v>
      </c>
      <c r="M104" s="19" t="b">
        <f aca="false">TRUE()</f>
        <v>1</v>
      </c>
      <c r="O104" s="4" t="n">
        <v>21593.04</v>
      </c>
      <c r="P104" s="4" t="s">
        <v>240</v>
      </c>
      <c r="Q104" s="20" t="s">
        <v>251</v>
      </c>
      <c r="S104" s="4" t="s">
        <v>474</v>
      </c>
      <c r="T104" s="3" t="b">
        <f aca="false">TRUE()</f>
        <v>1</v>
      </c>
      <c r="U104" s="4" t="s">
        <v>204</v>
      </c>
    </row>
    <row r="105" customFormat="false" ht="15.75" hidden="false" customHeight="false" outlineLevel="0" collapsed="false">
      <c r="A105" s="7" t="n">
        <v>41110.04</v>
      </c>
      <c r="B105" s="7" t="s">
        <v>275</v>
      </c>
      <c r="C105" s="7" t="s">
        <v>273</v>
      </c>
      <c r="D105" s="18" t="b">
        <f aca="false">FALSE()</f>
        <v>0</v>
      </c>
      <c r="E105" s="7" t="s">
        <v>474</v>
      </c>
      <c r="F105" s="18" t="b">
        <f aca="false">FALSE()</f>
        <v>0</v>
      </c>
      <c r="H105" s="8" t="n">
        <v>21594.04</v>
      </c>
      <c r="I105" s="8" t="s">
        <v>242</v>
      </c>
      <c r="J105" s="8" t="s">
        <v>83</v>
      </c>
      <c r="K105" s="8"/>
      <c r="L105" s="8" t="s">
        <v>474</v>
      </c>
      <c r="M105" s="19" t="b">
        <f aca="false">TRUE()</f>
        <v>1</v>
      </c>
      <c r="O105" s="4" t="n">
        <v>21594.04</v>
      </c>
      <c r="P105" s="4" t="s">
        <v>242</v>
      </c>
      <c r="Q105" s="20" t="s">
        <v>251</v>
      </c>
      <c r="S105" s="4" t="s">
        <v>474</v>
      </c>
      <c r="T105" s="3" t="b">
        <f aca="false">TRUE()</f>
        <v>1</v>
      </c>
      <c r="U105" s="4" t="s">
        <v>204</v>
      </c>
    </row>
    <row r="106" customFormat="false" ht="15.75" hidden="false" customHeight="false" outlineLevel="0" collapsed="false">
      <c r="A106" s="7" t="n">
        <v>41200.04</v>
      </c>
      <c r="B106" s="7" t="s">
        <v>277</v>
      </c>
      <c r="C106" s="7" t="s">
        <v>273</v>
      </c>
      <c r="D106" s="18" t="b">
        <f aca="false">FALSE()</f>
        <v>0</v>
      </c>
      <c r="E106" s="7" t="s">
        <v>474</v>
      </c>
      <c r="F106" s="18" t="b">
        <f aca="false">FALSE()</f>
        <v>0</v>
      </c>
      <c r="H106" s="8" t="n">
        <v>21610.04</v>
      </c>
      <c r="I106" s="8" t="s">
        <v>244</v>
      </c>
      <c r="J106" s="8" t="s">
        <v>83</v>
      </c>
      <c r="K106" s="8"/>
      <c r="L106" s="8" t="s">
        <v>474</v>
      </c>
      <c r="M106" s="19" t="b">
        <f aca="false">FALSE()</f>
        <v>0</v>
      </c>
      <c r="O106" s="4" t="n">
        <v>21610.04</v>
      </c>
      <c r="P106" s="4" t="s">
        <v>244</v>
      </c>
      <c r="Q106" s="20" t="s">
        <v>251</v>
      </c>
      <c r="S106" s="4" t="s">
        <v>474</v>
      </c>
      <c r="T106" s="3" t="b">
        <f aca="false">FALSE()</f>
        <v>0</v>
      </c>
      <c r="U106" s="4" t="s">
        <v>244</v>
      </c>
    </row>
    <row r="107" customFormat="false" ht="15.75" hidden="false" customHeight="false" outlineLevel="0" collapsed="false">
      <c r="A107" s="7" t="n">
        <v>41210.04</v>
      </c>
      <c r="B107" s="7" t="s">
        <v>279</v>
      </c>
      <c r="C107" s="7" t="s">
        <v>273</v>
      </c>
      <c r="D107" s="18" t="b">
        <f aca="false">FALSE()</f>
        <v>0</v>
      </c>
      <c r="E107" s="7" t="s">
        <v>474</v>
      </c>
      <c r="F107" s="18" t="b">
        <f aca="false">FALSE()</f>
        <v>0</v>
      </c>
      <c r="H107" s="8" t="n">
        <v>21710.04</v>
      </c>
      <c r="I107" s="8" t="s">
        <v>246</v>
      </c>
      <c r="J107" s="8" t="s">
        <v>83</v>
      </c>
      <c r="K107" s="8"/>
      <c r="L107" s="8" t="s">
        <v>474</v>
      </c>
      <c r="M107" s="19" t="b">
        <f aca="false">FALSE()</f>
        <v>0</v>
      </c>
      <c r="O107" s="4" t="n">
        <v>21710.04</v>
      </c>
      <c r="P107" s="4" t="s">
        <v>246</v>
      </c>
      <c r="Q107" s="20" t="s">
        <v>251</v>
      </c>
      <c r="S107" s="4" t="s">
        <v>474</v>
      </c>
      <c r="T107" s="3" t="b">
        <f aca="false">FALSE()</f>
        <v>0</v>
      </c>
      <c r="U107" s="4" t="s">
        <v>244</v>
      </c>
    </row>
    <row r="108" customFormat="false" ht="15.75" hidden="false" customHeight="false" outlineLevel="0" collapsed="false">
      <c r="A108" s="7" t="n">
        <v>41300.04</v>
      </c>
      <c r="B108" s="7" t="s">
        <v>281</v>
      </c>
      <c r="C108" s="7" t="s">
        <v>273</v>
      </c>
      <c r="D108" s="18" t="b">
        <f aca="false">FALSE()</f>
        <v>0</v>
      </c>
      <c r="E108" s="7" t="s">
        <v>474</v>
      </c>
      <c r="F108" s="18" t="b">
        <f aca="false">FALSE()</f>
        <v>0</v>
      </c>
      <c r="H108" s="8" t="n">
        <v>22010.04</v>
      </c>
      <c r="I108" s="8" t="s">
        <v>250</v>
      </c>
      <c r="J108" s="8" t="s">
        <v>251</v>
      </c>
      <c r="K108" s="8"/>
      <c r="L108" s="8" t="s">
        <v>474</v>
      </c>
      <c r="M108" s="19" t="b">
        <f aca="false">FALSE()</f>
        <v>0</v>
      </c>
      <c r="O108" s="4" t="n">
        <v>22010.04</v>
      </c>
      <c r="P108" s="4" t="s">
        <v>250</v>
      </c>
      <c r="Q108" s="23" t="s">
        <v>285</v>
      </c>
      <c r="S108" s="4" t="s">
        <v>474</v>
      </c>
      <c r="T108" s="3" t="b">
        <f aca="false">FALSE()</f>
        <v>0</v>
      </c>
      <c r="U108" s="4" t="s">
        <v>251</v>
      </c>
    </row>
    <row r="109" customFormat="false" ht="15.75" hidden="false" customHeight="false" outlineLevel="0" collapsed="false">
      <c r="A109" s="7" t="n">
        <v>41310.04</v>
      </c>
      <c r="B109" s="7" t="s">
        <v>284</v>
      </c>
      <c r="C109" s="7" t="s">
        <v>273</v>
      </c>
      <c r="D109" s="18" t="b">
        <f aca="false">FALSE()</f>
        <v>0</v>
      </c>
      <c r="E109" s="7" t="s">
        <v>474</v>
      </c>
      <c r="F109" s="18" t="b">
        <f aca="false">FALSE()</f>
        <v>0</v>
      </c>
      <c r="H109" s="8" t="n">
        <v>22020.04</v>
      </c>
      <c r="I109" s="8" t="s">
        <v>253</v>
      </c>
      <c r="J109" s="8" t="s">
        <v>251</v>
      </c>
      <c r="K109" s="8"/>
      <c r="L109" s="8" t="s">
        <v>474</v>
      </c>
      <c r="M109" s="19" t="b">
        <f aca="false">FALSE()</f>
        <v>0</v>
      </c>
      <c r="O109" s="4" t="n">
        <v>22020.04</v>
      </c>
      <c r="P109" s="4" t="s">
        <v>253</v>
      </c>
      <c r="Q109" s="23" t="s">
        <v>285</v>
      </c>
      <c r="S109" s="4" t="s">
        <v>474</v>
      </c>
      <c r="T109" s="3" t="b">
        <f aca="false">FALSE()</f>
        <v>0</v>
      </c>
      <c r="U109" s="4" t="s">
        <v>251</v>
      </c>
    </row>
    <row r="110" customFormat="false" ht="15.75" hidden="false" customHeight="false" outlineLevel="0" collapsed="false">
      <c r="A110" s="7" t="n">
        <v>51005.04</v>
      </c>
      <c r="B110" s="7" t="s">
        <v>287</v>
      </c>
      <c r="C110" s="7" t="s">
        <v>288</v>
      </c>
      <c r="D110" s="18" t="b">
        <f aca="false">FALSE()</f>
        <v>0</v>
      </c>
      <c r="E110" s="7" t="s">
        <v>474</v>
      </c>
      <c r="F110" s="18" t="b">
        <f aca="false">FALSE()</f>
        <v>0</v>
      </c>
      <c r="H110" s="8" t="n">
        <v>3</v>
      </c>
      <c r="I110" s="8" t="s">
        <v>41</v>
      </c>
      <c r="J110" s="8" t="s">
        <v>32</v>
      </c>
      <c r="K110" s="8"/>
      <c r="L110" s="8" t="s">
        <v>474</v>
      </c>
      <c r="M110" s="19" t="b">
        <f aca="false">TRUE()</f>
        <v>1</v>
      </c>
      <c r="O110" s="22" t="s">
        <v>493</v>
      </c>
      <c r="P110" s="22" t="s">
        <v>31</v>
      </c>
      <c r="Q110" s="20" t="s">
        <v>45</v>
      </c>
      <c r="S110" s="4" t="s">
        <v>474</v>
      </c>
      <c r="T110" s="3" t="b">
        <f aca="false">TRUE()</f>
        <v>1</v>
      </c>
      <c r="U110" s="20" t="s">
        <v>29</v>
      </c>
      <c r="V110" s="4"/>
    </row>
    <row r="111" customFormat="false" ht="15.75" hidden="false" customHeight="false" outlineLevel="0" collapsed="false">
      <c r="A111" s="7" t="n">
        <v>51010.04</v>
      </c>
      <c r="B111" s="7" t="s">
        <v>290</v>
      </c>
      <c r="C111" s="7" t="s">
        <v>288</v>
      </c>
      <c r="D111" s="18" t="b">
        <f aca="false">FALSE()</f>
        <v>0</v>
      </c>
      <c r="E111" s="7" t="s">
        <v>474</v>
      </c>
      <c r="F111" s="18" t="b">
        <f aca="false">FALSE()</f>
        <v>0</v>
      </c>
      <c r="H111" s="8" t="n">
        <v>31010.04</v>
      </c>
      <c r="I111" s="8" t="s">
        <v>257</v>
      </c>
      <c r="J111" s="8" t="s">
        <v>258</v>
      </c>
      <c r="K111" s="8"/>
      <c r="L111" s="8" t="s">
        <v>474</v>
      </c>
      <c r="M111" s="19" t="b">
        <f aca="false">FALSE()</f>
        <v>0</v>
      </c>
      <c r="O111" s="4" t="n">
        <v>31010.04</v>
      </c>
      <c r="P111" s="4" t="s">
        <v>257</v>
      </c>
      <c r="Q111" s="23" t="s">
        <v>258</v>
      </c>
      <c r="S111" s="4" t="s">
        <v>474</v>
      </c>
      <c r="T111" s="3" t="b">
        <f aca="false">FALSE()</f>
        <v>0</v>
      </c>
      <c r="U111" s="4" t="s">
        <v>258</v>
      </c>
    </row>
    <row r="112" customFormat="false" ht="15.75" hidden="false" customHeight="false" outlineLevel="0" collapsed="false">
      <c r="A112" s="7" t="n">
        <v>51105.04</v>
      </c>
      <c r="B112" s="7" t="s">
        <v>292</v>
      </c>
      <c r="C112" s="7" t="s">
        <v>288</v>
      </c>
      <c r="D112" s="18" t="b">
        <f aca="false">FALSE()</f>
        <v>0</v>
      </c>
      <c r="E112" s="7" t="s">
        <v>474</v>
      </c>
      <c r="F112" s="18" t="b">
        <f aca="false">FALSE()</f>
        <v>0</v>
      </c>
      <c r="H112" s="8" t="n">
        <v>31020.04</v>
      </c>
      <c r="I112" s="8" t="s">
        <v>260</v>
      </c>
      <c r="J112" s="8" t="s">
        <v>258</v>
      </c>
      <c r="K112" s="8"/>
      <c r="L112" s="8" t="s">
        <v>474</v>
      </c>
      <c r="M112" s="19" t="b">
        <f aca="false">FALSE()</f>
        <v>0</v>
      </c>
      <c r="O112" s="4" t="n">
        <v>31020.04</v>
      </c>
      <c r="P112" s="4" t="s">
        <v>260</v>
      </c>
      <c r="Q112" s="23" t="s">
        <v>258</v>
      </c>
      <c r="S112" s="4" t="s">
        <v>474</v>
      </c>
      <c r="T112" s="3" t="b">
        <f aca="false">FALSE()</f>
        <v>0</v>
      </c>
      <c r="U112" s="4" t="s">
        <v>258</v>
      </c>
    </row>
    <row r="113" customFormat="false" ht="15.75" hidden="false" customHeight="false" outlineLevel="0" collapsed="false">
      <c r="A113" s="7" t="n">
        <v>51110.04</v>
      </c>
      <c r="B113" s="7" t="s">
        <v>295</v>
      </c>
      <c r="C113" s="7" t="s">
        <v>288</v>
      </c>
      <c r="D113" s="18" t="b">
        <f aca="false">FALSE()</f>
        <v>0</v>
      </c>
      <c r="E113" s="7" t="s">
        <v>474</v>
      </c>
      <c r="F113" s="18" t="b">
        <f aca="false">FALSE()</f>
        <v>0</v>
      </c>
      <c r="H113" s="8" t="n">
        <v>32010.04</v>
      </c>
      <c r="I113" s="8" t="s">
        <v>262</v>
      </c>
      <c r="J113" s="8" t="s">
        <v>258</v>
      </c>
      <c r="K113" s="8"/>
      <c r="L113" s="8" t="s">
        <v>474</v>
      </c>
      <c r="M113" s="19" t="b">
        <f aca="false">FALSE()</f>
        <v>0</v>
      </c>
      <c r="O113" s="4" t="n">
        <v>32010.04</v>
      </c>
      <c r="P113" s="4" t="s">
        <v>262</v>
      </c>
      <c r="Q113" s="23" t="s">
        <v>258</v>
      </c>
      <c r="S113" s="4" t="s">
        <v>474</v>
      </c>
      <c r="T113" s="3" t="b">
        <f aca="false">FALSE()</f>
        <v>0</v>
      </c>
      <c r="U113" s="4" t="s">
        <v>258</v>
      </c>
    </row>
    <row r="114" customFormat="false" ht="15.75" hidden="false" customHeight="false" outlineLevel="0" collapsed="false">
      <c r="A114" s="7" t="n">
        <v>51205.04</v>
      </c>
      <c r="B114" s="7" t="s">
        <v>298</v>
      </c>
      <c r="C114" s="7" t="s">
        <v>288</v>
      </c>
      <c r="D114" s="18" t="b">
        <f aca="false">FALSE()</f>
        <v>0</v>
      </c>
      <c r="E114" s="7" t="s">
        <v>474</v>
      </c>
      <c r="F114" s="18" t="b">
        <f aca="false">FALSE()</f>
        <v>0</v>
      </c>
      <c r="H114" s="8" t="n">
        <v>32020.04</v>
      </c>
      <c r="I114" s="8" t="s">
        <v>264</v>
      </c>
      <c r="J114" s="8" t="s">
        <v>258</v>
      </c>
      <c r="K114" s="8"/>
      <c r="L114" s="8" t="s">
        <v>474</v>
      </c>
      <c r="M114" s="19" t="b">
        <f aca="false">FALSE()</f>
        <v>0</v>
      </c>
      <c r="O114" s="4" t="n">
        <v>32020.04</v>
      </c>
      <c r="P114" s="4" t="s">
        <v>264</v>
      </c>
      <c r="Q114" s="23" t="s">
        <v>258</v>
      </c>
      <c r="S114" s="4" t="s">
        <v>474</v>
      </c>
      <c r="T114" s="3" t="b">
        <f aca="false">FALSE()</f>
        <v>0</v>
      </c>
      <c r="U114" s="4" t="s">
        <v>258</v>
      </c>
    </row>
    <row r="115" customFormat="false" ht="15.75" hidden="false" customHeight="false" outlineLevel="0" collapsed="false">
      <c r="A115" s="7" t="n">
        <v>51210.04</v>
      </c>
      <c r="B115" s="7" t="s">
        <v>301</v>
      </c>
      <c r="C115" s="7" t="s">
        <v>288</v>
      </c>
      <c r="D115" s="18" t="b">
        <f aca="false">FALSE()</f>
        <v>0</v>
      </c>
      <c r="E115" s="7" t="s">
        <v>474</v>
      </c>
      <c r="F115" s="18" t="b">
        <f aca="false">FALSE()</f>
        <v>0</v>
      </c>
      <c r="H115" s="8" t="n">
        <v>32030.04</v>
      </c>
      <c r="I115" s="8" t="s">
        <v>266</v>
      </c>
      <c r="J115" s="8" t="s">
        <v>258</v>
      </c>
      <c r="K115" s="8"/>
      <c r="L115" s="8" t="s">
        <v>474</v>
      </c>
      <c r="M115" s="19" t="b">
        <f aca="false">FALSE()</f>
        <v>0</v>
      </c>
      <c r="O115" s="4" t="n">
        <v>32030.04</v>
      </c>
      <c r="P115" s="4" t="s">
        <v>266</v>
      </c>
      <c r="Q115" s="23" t="s">
        <v>258</v>
      </c>
      <c r="S115" s="4" t="s">
        <v>474</v>
      </c>
      <c r="T115" s="3" t="b">
        <f aca="false">FALSE()</f>
        <v>0</v>
      </c>
      <c r="U115" s="4" t="s">
        <v>258</v>
      </c>
    </row>
    <row r="116" customFormat="false" ht="15.75" hidden="false" customHeight="false" outlineLevel="0" collapsed="false">
      <c r="A116" s="7" t="n">
        <v>51305.04</v>
      </c>
      <c r="B116" s="7" t="s">
        <v>304</v>
      </c>
      <c r="C116" s="7" t="s">
        <v>288</v>
      </c>
      <c r="D116" s="18" t="b">
        <f aca="false">FALSE()</f>
        <v>0</v>
      </c>
      <c r="E116" s="7" t="s">
        <v>474</v>
      </c>
      <c r="F116" s="18" t="b">
        <f aca="false">FALSE()</f>
        <v>0</v>
      </c>
      <c r="H116" s="8" t="n">
        <v>32040.04</v>
      </c>
      <c r="I116" s="8" t="s">
        <v>268</v>
      </c>
      <c r="J116" s="8" t="s">
        <v>258</v>
      </c>
      <c r="K116" s="8"/>
      <c r="L116" s="8" t="s">
        <v>474</v>
      </c>
      <c r="M116" s="19" t="b">
        <f aca="false">FALSE()</f>
        <v>0</v>
      </c>
      <c r="O116" s="4" t="n">
        <v>32040.04</v>
      </c>
      <c r="P116" s="4" t="s">
        <v>268</v>
      </c>
      <c r="Q116" s="23" t="s">
        <v>258</v>
      </c>
      <c r="S116" s="4" t="s">
        <v>474</v>
      </c>
      <c r="T116" s="3" t="b">
        <f aca="false">FALSE()</f>
        <v>0</v>
      </c>
      <c r="U116" s="4" t="s">
        <v>258</v>
      </c>
    </row>
    <row r="117" customFormat="false" ht="15.75" hidden="false" customHeight="false" outlineLevel="0" collapsed="false">
      <c r="A117" s="7" t="n">
        <v>51310.04</v>
      </c>
      <c r="B117" s="7" t="s">
        <v>307</v>
      </c>
      <c r="C117" s="7" t="s">
        <v>288</v>
      </c>
      <c r="D117" s="18" t="b">
        <f aca="false">FALSE()</f>
        <v>0</v>
      </c>
      <c r="E117" s="7" t="s">
        <v>474</v>
      </c>
      <c r="F117" s="18" t="b">
        <f aca="false">FALSE()</f>
        <v>0</v>
      </c>
      <c r="H117" s="8" t="n">
        <v>33000.04</v>
      </c>
      <c r="I117" s="8" t="s">
        <v>270</v>
      </c>
      <c r="J117" s="8" t="s">
        <v>258</v>
      </c>
      <c r="K117" s="8"/>
      <c r="L117" s="8" t="s">
        <v>474</v>
      </c>
      <c r="M117" s="19" t="b">
        <f aca="false">FALSE()</f>
        <v>0</v>
      </c>
      <c r="O117" s="4" t="n">
        <v>33000.04</v>
      </c>
      <c r="P117" s="4" t="s">
        <v>270</v>
      </c>
      <c r="Q117" s="23" t="s">
        <v>258</v>
      </c>
      <c r="R117" s="4"/>
      <c r="S117" s="4" t="s">
        <v>474</v>
      </c>
      <c r="T117" s="3" t="b">
        <f aca="false">FALSE()</f>
        <v>0</v>
      </c>
      <c r="U117" s="4" t="s">
        <v>258</v>
      </c>
    </row>
    <row r="118" customFormat="false" ht="15.75" hidden="false" customHeight="false" outlineLevel="0" collapsed="false">
      <c r="A118" s="7" t="n">
        <v>51315.04</v>
      </c>
      <c r="B118" s="7" t="s">
        <v>312</v>
      </c>
      <c r="C118" s="7" t="s">
        <v>288</v>
      </c>
      <c r="D118" s="18" t="b">
        <f aca="false">FALSE()</f>
        <v>0</v>
      </c>
      <c r="E118" s="7" t="s">
        <v>474</v>
      </c>
      <c r="F118" s="18" t="b">
        <f aca="false">FALSE()</f>
        <v>0</v>
      </c>
      <c r="H118" s="8" t="n">
        <v>4</v>
      </c>
      <c r="I118" s="8" t="s">
        <v>35</v>
      </c>
      <c r="J118" s="8" t="s">
        <v>32</v>
      </c>
      <c r="K118" s="8"/>
      <c r="L118" s="8" t="s">
        <v>474</v>
      </c>
      <c r="M118" s="19" t="b">
        <f aca="false">TRUE()</f>
        <v>1</v>
      </c>
      <c r="O118" s="22" t="s">
        <v>494</v>
      </c>
      <c r="P118" s="22" t="s">
        <v>37</v>
      </c>
      <c r="Q118" s="20" t="s">
        <v>45</v>
      </c>
      <c r="S118" s="4" t="s">
        <v>474</v>
      </c>
      <c r="T118" s="3" t="b">
        <f aca="false">TRUE()</f>
        <v>1</v>
      </c>
      <c r="U118" s="20" t="s">
        <v>29</v>
      </c>
      <c r="V118" s="4"/>
    </row>
    <row r="119" customFormat="false" ht="15.75" hidden="false" customHeight="false" outlineLevel="0" collapsed="false">
      <c r="A119" s="7" t="n">
        <v>52105.04</v>
      </c>
      <c r="B119" s="7" t="s">
        <v>315</v>
      </c>
      <c r="C119" s="7" t="s">
        <v>316</v>
      </c>
      <c r="D119" s="18" t="b">
        <f aca="false">FALSE()</f>
        <v>0</v>
      </c>
      <c r="E119" s="7" t="s">
        <v>474</v>
      </c>
      <c r="F119" s="18" t="b">
        <f aca="false">FALSE()</f>
        <v>0</v>
      </c>
      <c r="H119" s="8" t="n">
        <v>41100.04</v>
      </c>
      <c r="I119" s="8" t="s">
        <v>272</v>
      </c>
      <c r="J119" s="8" t="s">
        <v>83</v>
      </c>
      <c r="K119" s="8"/>
      <c r="L119" s="8" t="s">
        <v>474</v>
      </c>
      <c r="M119" s="19" t="b">
        <f aca="false">FALSE()</f>
        <v>0</v>
      </c>
      <c r="O119" s="4" t="n">
        <v>41100.04</v>
      </c>
      <c r="P119" s="4" t="s">
        <v>272</v>
      </c>
      <c r="Q119" s="23" t="s">
        <v>340</v>
      </c>
      <c r="S119" s="4" t="s">
        <v>474</v>
      </c>
      <c r="T119" s="3" t="b">
        <f aca="false">FALSE()</f>
        <v>0</v>
      </c>
      <c r="U119" s="4" t="s">
        <v>273</v>
      </c>
    </row>
    <row r="120" customFormat="false" ht="15.75" hidden="false" customHeight="false" outlineLevel="0" collapsed="false">
      <c r="A120" s="7" t="n">
        <v>52110.04</v>
      </c>
      <c r="B120" s="7" t="s">
        <v>319</v>
      </c>
      <c r="C120" s="7" t="s">
        <v>316</v>
      </c>
      <c r="D120" s="18" t="b">
        <f aca="false">FALSE()</f>
        <v>0</v>
      </c>
      <c r="E120" s="7" t="s">
        <v>474</v>
      </c>
      <c r="F120" s="18" t="b">
        <f aca="false">FALSE()</f>
        <v>0</v>
      </c>
      <c r="H120" s="8" t="n">
        <v>41110.04</v>
      </c>
      <c r="I120" s="8" t="s">
        <v>275</v>
      </c>
      <c r="J120" s="8" t="s">
        <v>83</v>
      </c>
      <c r="K120" s="8"/>
      <c r="L120" s="8" t="s">
        <v>474</v>
      </c>
      <c r="M120" s="19" t="b">
        <f aca="false">FALSE()</f>
        <v>0</v>
      </c>
      <c r="O120" s="4" t="n">
        <v>41110.04</v>
      </c>
      <c r="P120" s="4" t="s">
        <v>275</v>
      </c>
      <c r="Q120" s="23" t="s">
        <v>340</v>
      </c>
      <c r="S120" s="4" t="s">
        <v>474</v>
      </c>
      <c r="T120" s="3" t="b">
        <f aca="false">FALSE()</f>
        <v>0</v>
      </c>
      <c r="U120" s="4" t="s">
        <v>273</v>
      </c>
    </row>
    <row r="121" customFormat="false" ht="15.75" hidden="false" customHeight="false" outlineLevel="0" collapsed="false">
      <c r="A121" s="7" t="n">
        <v>52115.04</v>
      </c>
      <c r="B121" s="7" t="s">
        <v>199</v>
      </c>
      <c r="C121" s="7" t="s">
        <v>201</v>
      </c>
      <c r="D121" s="18" t="b">
        <f aca="false">FALSE()</f>
        <v>0</v>
      </c>
      <c r="E121" s="7" t="s">
        <v>474</v>
      </c>
      <c r="F121" s="18" t="b">
        <f aca="false">FALSE()</f>
        <v>0</v>
      </c>
      <c r="H121" s="8" t="n">
        <v>41200.04</v>
      </c>
      <c r="I121" s="8" t="s">
        <v>277</v>
      </c>
      <c r="J121" s="8" t="s">
        <v>83</v>
      </c>
      <c r="K121" s="8"/>
      <c r="L121" s="8" t="s">
        <v>474</v>
      </c>
      <c r="M121" s="19" t="b">
        <f aca="false">FALSE()</f>
        <v>0</v>
      </c>
      <c r="O121" s="4" t="n">
        <v>41200.04</v>
      </c>
      <c r="P121" s="4" t="s">
        <v>277</v>
      </c>
      <c r="Q121" s="23" t="s">
        <v>340</v>
      </c>
      <c r="S121" s="4" t="s">
        <v>474</v>
      </c>
      <c r="T121" s="3" t="b">
        <f aca="false">FALSE()</f>
        <v>0</v>
      </c>
      <c r="U121" s="4" t="s">
        <v>273</v>
      </c>
    </row>
    <row r="122" customFormat="false" ht="15.75" hidden="false" customHeight="false" outlineLevel="0" collapsed="false">
      <c r="A122" s="7" t="n">
        <v>52120.04</v>
      </c>
      <c r="B122" s="7" t="s">
        <v>324</v>
      </c>
      <c r="C122" s="7" t="s">
        <v>316</v>
      </c>
      <c r="D122" s="18" t="b">
        <f aca="false">FALSE()</f>
        <v>0</v>
      </c>
      <c r="E122" s="7" t="s">
        <v>474</v>
      </c>
      <c r="F122" s="18" t="b">
        <f aca="false">FALSE()</f>
        <v>0</v>
      </c>
      <c r="H122" s="8" t="n">
        <v>41210.04</v>
      </c>
      <c r="I122" s="8" t="s">
        <v>279</v>
      </c>
      <c r="J122" s="8" t="s">
        <v>83</v>
      </c>
      <c r="K122" s="8"/>
      <c r="L122" s="8" t="s">
        <v>474</v>
      </c>
      <c r="M122" s="19" t="b">
        <f aca="false">FALSE()</f>
        <v>0</v>
      </c>
      <c r="O122" s="4" t="n">
        <v>41210.04</v>
      </c>
      <c r="P122" s="4" t="s">
        <v>279</v>
      </c>
      <c r="Q122" s="23" t="s">
        <v>340</v>
      </c>
      <c r="S122" s="4" t="s">
        <v>474</v>
      </c>
      <c r="T122" s="3" t="b">
        <f aca="false">FALSE()</f>
        <v>0</v>
      </c>
      <c r="U122" s="4" t="s">
        <v>273</v>
      </c>
    </row>
    <row r="123" customFormat="false" ht="15.75" hidden="false" customHeight="false" outlineLevel="0" collapsed="false">
      <c r="A123" s="7" t="n">
        <v>52125.04</v>
      </c>
      <c r="B123" s="7" t="s">
        <v>326</v>
      </c>
      <c r="C123" s="7" t="s">
        <v>316</v>
      </c>
      <c r="D123" s="18" t="b">
        <f aca="false">FALSE()</f>
        <v>0</v>
      </c>
      <c r="E123" s="7" t="s">
        <v>474</v>
      </c>
      <c r="F123" s="18" t="b">
        <f aca="false">FALSE()</f>
        <v>0</v>
      </c>
      <c r="H123" s="8" t="n">
        <v>41300.04</v>
      </c>
      <c r="I123" s="8" t="s">
        <v>281</v>
      </c>
      <c r="J123" s="8" t="s">
        <v>83</v>
      </c>
      <c r="K123" s="8"/>
      <c r="L123" s="8" t="s">
        <v>474</v>
      </c>
      <c r="M123" s="19" t="b">
        <f aca="false">FALSE()</f>
        <v>0</v>
      </c>
      <c r="O123" s="4" t="n">
        <v>41300.04</v>
      </c>
      <c r="P123" s="4" t="s">
        <v>281</v>
      </c>
      <c r="Q123" s="23" t="s">
        <v>340</v>
      </c>
      <c r="S123" s="4" t="s">
        <v>474</v>
      </c>
      <c r="T123" s="3" t="b">
        <f aca="false">FALSE()</f>
        <v>0</v>
      </c>
      <c r="U123" s="4" t="s">
        <v>273</v>
      </c>
    </row>
    <row r="124" customFormat="false" ht="15.75" hidden="false" customHeight="false" outlineLevel="0" collapsed="false">
      <c r="A124" s="7" t="n">
        <v>52130.04</v>
      </c>
      <c r="B124" s="7" t="s">
        <v>328</v>
      </c>
      <c r="C124" s="7" t="s">
        <v>316</v>
      </c>
      <c r="D124" s="18" t="b">
        <f aca="false">FALSE()</f>
        <v>0</v>
      </c>
      <c r="E124" s="7" t="s">
        <v>474</v>
      </c>
      <c r="F124" s="18" t="b">
        <f aca="false">FALSE()</f>
        <v>0</v>
      </c>
      <c r="H124" s="8" t="n">
        <v>41310.04</v>
      </c>
      <c r="I124" s="8" t="s">
        <v>284</v>
      </c>
      <c r="J124" s="8" t="s">
        <v>83</v>
      </c>
      <c r="K124" s="8"/>
      <c r="L124" s="8" t="s">
        <v>474</v>
      </c>
      <c r="M124" s="19" t="b">
        <f aca="false">FALSE()</f>
        <v>0</v>
      </c>
      <c r="O124" s="4" t="n">
        <v>41310.04</v>
      </c>
      <c r="P124" s="4" t="s">
        <v>284</v>
      </c>
      <c r="Q124" s="23" t="s">
        <v>340</v>
      </c>
      <c r="S124" s="4" t="s">
        <v>474</v>
      </c>
      <c r="T124" s="3" t="b">
        <f aca="false">FALSE()</f>
        <v>0</v>
      </c>
      <c r="U124" s="4" t="s">
        <v>273</v>
      </c>
    </row>
    <row r="125" customFormat="false" ht="15.75" hidden="false" customHeight="false" outlineLevel="0" collapsed="false">
      <c r="A125" s="7" t="n">
        <v>52135.04</v>
      </c>
      <c r="B125" s="7" t="s">
        <v>177</v>
      </c>
      <c r="C125" s="7" t="s">
        <v>316</v>
      </c>
      <c r="D125" s="18" t="b">
        <f aca="false">FALSE()</f>
        <v>0</v>
      </c>
      <c r="E125" s="7" t="s">
        <v>474</v>
      </c>
      <c r="F125" s="18" t="b">
        <f aca="false">FALSE()</f>
        <v>0</v>
      </c>
      <c r="H125" s="8" t="n">
        <v>5</v>
      </c>
      <c r="I125" s="8" t="s">
        <v>41</v>
      </c>
      <c r="J125" s="8" t="s">
        <v>32</v>
      </c>
      <c r="K125" s="8"/>
      <c r="L125" s="8" t="s">
        <v>474</v>
      </c>
      <c r="M125" s="19" t="b">
        <f aca="false">TRUE()</f>
        <v>1</v>
      </c>
      <c r="O125" s="22" t="s">
        <v>495</v>
      </c>
      <c r="P125" s="22" t="s">
        <v>31</v>
      </c>
      <c r="Q125" s="20" t="s">
        <v>45</v>
      </c>
      <c r="S125" s="4" t="s">
        <v>474</v>
      </c>
      <c r="T125" s="3" t="b">
        <f aca="false">TRUE()</f>
        <v>1</v>
      </c>
      <c r="U125" s="20" t="s">
        <v>29</v>
      </c>
      <c r="V125" s="4"/>
    </row>
    <row r="126" customFormat="false" ht="15.75" hidden="false" customHeight="false" outlineLevel="0" collapsed="false">
      <c r="A126" s="7" t="n">
        <v>52140.04</v>
      </c>
      <c r="B126" s="7" t="s">
        <v>332</v>
      </c>
      <c r="C126" s="7" t="s">
        <v>316</v>
      </c>
      <c r="D126" s="18" t="b">
        <f aca="false">FALSE()</f>
        <v>0</v>
      </c>
      <c r="E126" s="7" t="s">
        <v>474</v>
      </c>
      <c r="F126" s="18" t="b">
        <f aca="false">FALSE()</f>
        <v>0</v>
      </c>
      <c r="H126" s="8" t="n">
        <v>51005.04</v>
      </c>
      <c r="I126" s="8" t="s">
        <v>287</v>
      </c>
      <c r="J126" s="8" t="s">
        <v>288</v>
      </c>
      <c r="K126" s="8"/>
      <c r="L126" s="8" t="s">
        <v>474</v>
      </c>
      <c r="M126" s="19" t="b">
        <f aca="false">FALSE()</f>
        <v>0</v>
      </c>
      <c r="O126" s="4" t="n">
        <v>51005.04</v>
      </c>
      <c r="P126" s="4" t="s">
        <v>287</v>
      </c>
      <c r="Q126" s="23" t="s">
        <v>288</v>
      </c>
      <c r="S126" s="4" t="s">
        <v>474</v>
      </c>
      <c r="T126" s="3" t="b">
        <f aca="false">FALSE()</f>
        <v>0</v>
      </c>
      <c r="U126" s="4" t="s">
        <v>288</v>
      </c>
    </row>
    <row r="127" customFormat="false" ht="15.75" hidden="false" customHeight="false" outlineLevel="0" collapsed="false">
      <c r="A127" s="7" t="n">
        <v>53105.04</v>
      </c>
      <c r="B127" s="7" t="s">
        <v>315</v>
      </c>
      <c r="C127" s="7" t="s">
        <v>334</v>
      </c>
      <c r="D127" s="18" t="b">
        <f aca="false">FALSE()</f>
        <v>0</v>
      </c>
      <c r="E127" s="7" t="s">
        <v>474</v>
      </c>
      <c r="F127" s="18" t="b">
        <f aca="false">FALSE()</f>
        <v>0</v>
      </c>
      <c r="H127" s="8" t="n">
        <v>51010.04</v>
      </c>
      <c r="I127" s="8" t="s">
        <v>290</v>
      </c>
      <c r="J127" s="8" t="s">
        <v>288</v>
      </c>
      <c r="K127" s="8"/>
      <c r="L127" s="8" t="s">
        <v>474</v>
      </c>
      <c r="M127" s="19" t="b">
        <f aca="false">FALSE()</f>
        <v>0</v>
      </c>
      <c r="O127" s="4" t="n">
        <v>51010.04</v>
      </c>
      <c r="P127" s="4" t="s">
        <v>290</v>
      </c>
      <c r="Q127" s="23" t="s">
        <v>288</v>
      </c>
      <c r="S127" s="4" t="s">
        <v>474</v>
      </c>
      <c r="T127" s="3" t="b">
        <f aca="false">FALSE()</f>
        <v>0</v>
      </c>
      <c r="U127" s="4" t="s">
        <v>288</v>
      </c>
    </row>
    <row r="128" customFormat="false" ht="15.75" hidden="false" customHeight="false" outlineLevel="0" collapsed="false">
      <c r="A128" s="7" t="n">
        <v>53110.04</v>
      </c>
      <c r="B128" s="7" t="s">
        <v>319</v>
      </c>
      <c r="C128" s="7" t="s">
        <v>334</v>
      </c>
      <c r="D128" s="18" t="b">
        <f aca="false">FALSE()</f>
        <v>0</v>
      </c>
      <c r="E128" s="7" t="s">
        <v>474</v>
      </c>
      <c r="F128" s="18" t="b">
        <f aca="false">FALSE()</f>
        <v>0</v>
      </c>
      <c r="H128" s="8" t="n">
        <v>51105.04</v>
      </c>
      <c r="I128" s="8" t="s">
        <v>292</v>
      </c>
      <c r="J128" s="8" t="s">
        <v>288</v>
      </c>
      <c r="K128" s="8"/>
      <c r="L128" s="8" t="s">
        <v>474</v>
      </c>
      <c r="M128" s="19" t="b">
        <f aca="false">FALSE()</f>
        <v>0</v>
      </c>
      <c r="O128" s="4" t="n">
        <v>51105.04</v>
      </c>
      <c r="P128" s="4" t="s">
        <v>292</v>
      </c>
      <c r="Q128" s="23" t="s">
        <v>288</v>
      </c>
      <c r="S128" s="4" t="s">
        <v>474</v>
      </c>
      <c r="T128" s="3" t="b">
        <f aca="false">FALSE()</f>
        <v>0</v>
      </c>
      <c r="U128" s="4" t="s">
        <v>288</v>
      </c>
    </row>
    <row r="129" customFormat="false" ht="15.75" hidden="false" customHeight="false" outlineLevel="0" collapsed="false">
      <c r="A129" s="7" t="n">
        <v>53115.04</v>
      </c>
      <c r="B129" s="7" t="s">
        <v>199</v>
      </c>
      <c r="C129" s="7" t="s">
        <v>201</v>
      </c>
      <c r="D129" s="18" t="b">
        <f aca="false">FALSE()</f>
        <v>0</v>
      </c>
      <c r="E129" s="7" t="s">
        <v>474</v>
      </c>
      <c r="F129" s="18" t="b">
        <f aca="false">FALSE()</f>
        <v>0</v>
      </c>
      <c r="H129" s="8" t="n">
        <v>51110.04</v>
      </c>
      <c r="I129" s="8" t="s">
        <v>295</v>
      </c>
      <c r="J129" s="8" t="s">
        <v>288</v>
      </c>
      <c r="K129" s="8"/>
      <c r="L129" s="8" t="s">
        <v>474</v>
      </c>
      <c r="M129" s="19" t="b">
        <f aca="false">FALSE()</f>
        <v>0</v>
      </c>
      <c r="O129" s="4" t="n">
        <v>51110.04</v>
      </c>
      <c r="P129" s="4" t="s">
        <v>295</v>
      </c>
      <c r="Q129" s="23" t="s">
        <v>288</v>
      </c>
      <c r="S129" s="4" t="s">
        <v>474</v>
      </c>
      <c r="T129" s="3" t="b">
        <f aca="false">FALSE()</f>
        <v>0</v>
      </c>
      <c r="U129" s="4" t="s">
        <v>288</v>
      </c>
    </row>
    <row r="130" customFormat="false" ht="15.75" hidden="false" customHeight="false" outlineLevel="0" collapsed="false">
      <c r="A130" s="7" t="n">
        <v>53120.04</v>
      </c>
      <c r="B130" s="7" t="s">
        <v>324</v>
      </c>
      <c r="C130" s="7" t="s">
        <v>334</v>
      </c>
      <c r="D130" s="18" t="b">
        <f aca="false">FALSE()</f>
        <v>0</v>
      </c>
      <c r="E130" s="7" t="s">
        <v>474</v>
      </c>
      <c r="F130" s="18" t="b">
        <f aca="false">FALSE()</f>
        <v>0</v>
      </c>
      <c r="H130" s="8" t="n">
        <v>51205.04</v>
      </c>
      <c r="I130" s="8" t="s">
        <v>298</v>
      </c>
      <c r="J130" s="8" t="s">
        <v>288</v>
      </c>
      <c r="K130" s="8"/>
      <c r="L130" s="8" t="s">
        <v>474</v>
      </c>
      <c r="M130" s="19" t="b">
        <f aca="false">FALSE()</f>
        <v>0</v>
      </c>
      <c r="O130" s="4" t="n">
        <v>51205.04</v>
      </c>
      <c r="P130" s="4" t="s">
        <v>298</v>
      </c>
      <c r="Q130" s="23" t="s">
        <v>288</v>
      </c>
      <c r="S130" s="4" t="s">
        <v>474</v>
      </c>
      <c r="T130" s="3" t="b">
        <f aca="false">FALSE()</f>
        <v>0</v>
      </c>
      <c r="U130" s="4" t="s">
        <v>288</v>
      </c>
    </row>
    <row r="131" customFormat="false" ht="15.75" hidden="false" customHeight="false" outlineLevel="0" collapsed="false">
      <c r="A131" s="7" t="n">
        <v>53125.04</v>
      </c>
      <c r="B131" s="7" t="s">
        <v>326</v>
      </c>
      <c r="C131" s="7" t="s">
        <v>334</v>
      </c>
      <c r="D131" s="18" t="b">
        <f aca="false">FALSE()</f>
        <v>0</v>
      </c>
      <c r="E131" s="7" t="s">
        <v>474</v>
      </c>
      <c r="F131" s="18" t="b">
        <f aca="false">FALSE()</f>
        <v>0</v>
      </c>
      <c r="H131" s="8" t="n">
        <v>51210.04</v>
      </c>
      <c r="I131" s="8" t="s">
        <v>301</v>
      </c>
      <c r="J131" s="8" t="s">
        <v>288</v>
      </c>
      <c r="K131" s="8"/>
      <c r="L131" s="8" t="s">
        <v>474</v>
      </c>
      <c r="M131" s="19" t="b">
        <f aca="false">FALSE()</f>
        <v>0</v>
      </c>
      <c r="O131" s="4" t="n">
        <v>51210.04</v>
      </c>
      <c r="P131" s="4" t="s">
        <v>301</v>
      </c>
      <c r="Q131" s="23" t="s">
        <v>288</v>
      </c>
      <c r="S131" s="4" t="s">
        <v>474</v>
      </c>
      <c r="T131" s="3" t="b">
        <f aca="false">FALSE()</f>
        <v>0</v>
      </c>
      <c r="U131" s="4" t="s">
        <v>288</v>
      </c>
    </row>
    <row r="132" customFormat="false" ht="15.75" hidden="false" customHeight="false" outlineLevel="0" collapsed="false">
      <c r="A132" s="7" t="n">
        <v>53130.04</v>
      </c>
      <c r="B132" s="7" t="s">
        <v>328</v>
      </c>
      <c r="C132" s="7" t="s">
        <v>334</v>
      </c>
      <c r="D132" s="18" t="b">
        <f aca="false">FALSE()</f>
        <v>0</v>
      </c>
      <c r="E132" s="7" t="s">
        <v>474</v>
      </c>
      <c r="F132" s="18" t="b">
        <f aca="false">FALSE()</f>
        <v>0</v>
      </c>
      <c r="H132" s="8" t="n">
        <v>51305.04</v>
      </c>
      <c r="I132" s="8" t="s">
        <v>304</v>
      </c>
      <c r="J132" s="8" t="s">
        <v>288</v>
      </c>
      <c r="K132" s="8"/>
      <c r="L132" s="8" t="s">
        <v>474</v>
      </c>
      <c r="M132" s="19" t="b">
        <f aca="false">FALSE()</f>
        <v>0</v>
      </c>
      <c r="O132" s="4" t="n">
        <v>51305.04</v>
      </c>
      <c r="P132" s="4" t="s">
        <v>304</v>
      </c>
      <c r="Q132" s="23" t="s">
        <v>288</v>
      </c>
      <c r="S132" s="4" t="s">
        <v>474</v>
      </c>
      <c r="T132" s="3" t="b">
        <f aca="false">FALSE()</f>
        <v>0</v>
      </c>
      <c r="U132" s="4" t="s">
        <v>288</v>
      </c>
    </row>
    <row r="133" customFormat="false" ht="15.75" hidden="false" customHeight="false" outlineLevel="0" collapsed="false">
      <c r="A133" s="7" t="n">
        <v>53135.04</v>
      </c>
      <c r="B133" s="7" t="s">
        <v>177</v>
      </c>
      <c r="C133" s="7" t="s">
        <v>334</v>
      </c>
      <c r="D133" s="18" t="b">
        <f aca="false">FALSE()</f>
        <v>0</v>
      </c>
      <c r="E133" s="7" t="s">
        <v>474</v>
      </c>
      <c r="F133" s="18" t="b">
        <f aca="false">FALSE()</f>
        <v>0</v>
      </c>
      <c r="H133" s="8" t="n">
        <v>51310.04</v>
      </c>
      <c r="I133" s="8" t="s">
        <v>307</v>
      </c>
      <c r="J133" s="8" t="s">
        <v>288</v>
      </c>
      <c r="K133" s="8"/>
      <c r="L133" s="8" t="s">
        <v>474</v>
      </c>
      <c r="M133" s="19" t="b">
        <f aca="false">FALSE()</f>
        <v>0</v>
      </c>
      <c r="O133" s="4" t="n">
        <v>51310.04</v>
      </c>
      <c r="P133" s="4" t="s">
        <v>307</v>
      </c>
      <c r="Q133" s="23" t="s">
        <v>288</v>
      </c>
      <c r="S133" s="4" t="s">
        <v>474</v>
      </c>
      <c r="T133" s="3" t="b">
        <f aca="false">FALSE()</f>
        <v>0</v>
      </c>
      <c r="U133" s="4" t="s">
        <v>288</v>
      </c>
    </row>
    <row r="134" customFormat="false" ht="15.75" hidden="false" customHeight="false" outlineLevel="0" collapsed="false">
      <c r="A134" s="7" t="n">
        <v>53205.04</v>
      </c>
      <c r="B134" s="7" t="s">
        <v>344</v>
      </c>
      <c r="C134" s="7" t="s">
        <v>334</v>
      </c>
      <c r="D134" s="18" t="b">
        <f aca="false">FALSE()</f>
        <v>0</v>
      </c>
      <c r="E134" s="7" t="s">
        <v>474</v>
      </c>
      <c r="F134" s="18" t="b">
        <f aca="false">FALSE()</f>
        <v>0</v>
      </c>
      <c r="H134" s="8" t="n">
        <v>51315.04</v>
      </c>
      <c r="I134" s="8" t="s">
        <v>312</v>
      </c>
      <c r="J134" s="8" t="s">
        <v>288</v>
      </c>
      <c r="K134" s="8"/>
      <c r="L134" s="8" t="s">
        <v>474</v>
      </c>
      <c r="M134" s="19" t="b">
        <f aca="false">FALSE()</f>
        <v>0</v>
      </c>
      <c r="O134" s="4" t="n">
        <v>51315.04</v>
      </c>
      <c r="P134" s="4" t="s">
        <v>312</v>
      </c>
      <c r="Q134" s="23" t="s">
        <v>288</v>
      </c>
      <c r="S134" s="4" t="s">
        <v>474</v>
      </c>
      <c r="T134" s="3" t="b">
        <f aca="false">FALSE()</f>
        <v>0</v>
      </c>
      <c r="U134" s="4" t="s">
        <v>288</v>
      </c>
    </row>
    <row r="135" customFormat="false" ht="15.75" hidden="false" customHeight="false" outlineLevel="0" collapsed="false">
      <c r="A135" s="7" t="n">
        <v>53210.04</v>
      </c>
      <c r="B135" s="7" t="s">
        <v>346</v>
      </c>
      <c r="C135" s="7" t="s">
        <v>334</v>
      </c>
      <c r="D135" s="18" t="b">
        <f aca="false">FALSE()</f>
        <v>0</v>
      </c>
      <c r="E135" s="7" t="s">
        <v>474</v>
      </c>
      <c r="F135" s="18" t="b">
        <f aca="false">FALSE()</f>
        <v>0</v>
      </c>
      <c r="H135" s="8" t="n">
        <v>52105.04</v>
      </c>
      <c r="I135" s="8" t="s">
        <v>315</v>
      </c>
      <c r="J135" s="8" t="s">
        <v>83</v>
      </c>
      <c r="K135" s="8"/>
      <c r="L135" s="8" t="s">
        <v>474</v>
      </c>
      <c r="M135" s="19" t="b">
        <f aca="false">FALSE()</f>
        <v>0</v>
      </c>
      <c r="O135" s="4" t="n">
        <v>52105.04</v>
      </c>
      <c r="P135" s="4" t="s">
        <v>315</v>
      </c>
      <c r="Q135" s="20" t="s">
        <v>288</v>
      </c>
      <c r="S135" s="4" t="s">
        <v>474</v>
      </c>
      <c r="T135" s="3" t="b">
        <f aca="false">FALSE()</f>
        <v>0</v>
      </c>
      <c r="U135" s="4" t="s">
        <v>316</v>
      </c>
    </row>
    <row r="136" customFormat="false" ht="15.75" hidden="false" customHeight="false" outlineLevel="0" collapsed="false">
      <c r="A136" s="7" t="n">
        <v>53215.04</v>
      </c>
      <c r="B136" s="7" t="s">
        <v>348</v>
      </c>
      <c r="C136" s="7" t="s">
        <v>334</v>
      </c>
      <c r="D136" s="18" t="b">
        <f aca="false">FALSE()</f>
        <v>0</v>
      </c>
      <c r="E136" s="7" t="s">
        <v>474</v>
      </c>
      <c r="F136" s="18" t="b">
        <f aca="false">FALSE()</f>
        <v>0</v>
      </c>
      <c r="H136" s="8" t="n">
        <v>52110.04</v>
      </c>
      <c r="I136" s="8" t="s">
        <v>319</v>
      </c>
      <c r="J136" s="8" t="s">
        <v>83</v>
      </c>
      <c r="K136" s="8"/>
      <c r="L136" s="8" t="s">
        <v>474</v>
      </c>
      <c r="M136" s="19" t="b">
        <f aca="false">FALSE()</f>
        <v>0</v>
      </c>
      <c r="O136" s="4" t="n">
        <v>52110.04</v>
      </c>
      <c r="P136" s="4" t="s">
        <v>319</v>
      </c>
      <c r="Q136" s="20" t="s">
        <v>288</v>
      </c>
      <c r="S136" s="4" t="s">
        <v>474</v>
      </c>
      <c r="T136" s="3" t="b">
        <f aca="false">FALSE()</f>
        <v>0</v>
      </c>
      <c r="U136" s="4" t="s">
        <v>316</v>
      </c>
    </row>
    <row r="137" customFormat="false" ht="15.75" hidden="false" customHeight="false" outlineLevel="0" collapsed="false">
      <c r="A137" s="7" t="n">
        <v>53220.04</v>
      </c>
      <c r="B137" s="7" t="s">
        <v>350</v>
      </c>
      <c r="C137" s="7" t="s">
        <v>334</v>
      </c>
      <c r="D137" s="18" t="b">
        <f aca="false">FALSE()</f>
        <v>0</v>
      </c>
      <c r="E137" s="7" t="s">
        <v>474</v>
      </c>
      <c r="F137" s="18" t="b">
        <f aca="false">FALSE()</f>
        <v>0</v>
      </c>
      <c r="H137" s="8" t="n">
        <v>52115.04</v>
      </c>
      <c r="I137" s="8" t="s">
        <v>199</v>
      </c>
      <c r="J137" s="8" t="s">
        <v>83</v>
      </c>
      <c r="K137" s="8"/>
      <c r="L137" s="8" t="s">
        <v>474</v>
      </c>
      <c r="M137" s="19" t="b">
        <f aca="false">FALSE()</f>
        <v>0</v>
      </c>
      <c r="O137" s="4" t="n">
        <v>52115.04</v>
      </c>
      <c r="P137" s="4" t="s">
        <v>199</v>
      </c>
      <c r="Q137" s="20" t="s">
        <v>288</v>
      </c>
      <c r="S137" s="4" t="s">
        <v>474</v>
      </c>
      <c r="T137" s="3" t="b">
        <f aca="false">FALSE()</f>
        <v>0</v>
      </c>
      <c r="U137" s="4" t="s">
        <v>201</v>
      </c>
    </row>
    <row r="138" customFormat="false" ht="15.75" hidden="false" customHeight="false" outlineLevel="0" collapsed="false">
      <c r="A138" s="7" t="n">
        <v>53225.04</v>
      </c>
      <c r="B138" s="7" t="s">
        <v>353</v>
      </c>
      <c r="C138" s="7" t="s">
        <v>334</v>
      </c>
      <c r="D138" s="18" t="b">
        <f aca="false">FALSE()</f>
        <v>0</v>
      </c>
      <c r="E138" s="7" t="s">
        <v>474</v>
      </c>
      <c r="F138" s="18" t="b">
        <f aca="false">FALSE()</f>
        <v>0</v>
      </c>
      <c r="H138" s="8" t="n">
        <v>52120.04</v>
      </c>
      <c r="I138" s="8" t="s">
        <v>324</v>
      </c>
      <c r="J138" s="8" t="s">
        <v>83</v>
      </c>
      <c r="K138" s="8"/>
      <c r="L138" s="8" t="s">
        <v>474</v>
      </c>
      <c r="M138" s="19" t="b">
        <f aca="false">FALSE()</f>
        <v>0</v>
      </c>
      <c r="O138" s="4" t="n">
        <v>52120.04</v>
      </c>
      <c r="P138" s="4" t="s">
        <v>324</v>
      </c>
      <c r="Q138" s="20" t="s">
        <v>288</v>
      </c>
      <c r="S138" s="4" t="s">
        <v>474</v>
      </c>
      <c r="T138" s="3" t="b">
        <f aca="false">FALSE()</f>
        <v>0</v>
      </c>
      <c r="U138" s="4" t="s">
        <v>316</v>
      </c>
    </row>
    <row r="139" customFormat="false" ht="15.75" hidden="false" customHeight="false" outlineLevel="0" collapsed="false">
      <c r="A139" s="7" t="n">
        <v>61005.04</v>
      </c>
      <c r="B139" s="7" t="s">
        <v>355</v>
      </c>
      <c r="C139" s="7" t="s">
        <v>356</v>
      </c>
      <c r="D139" s="18" t="b">
        <f aca="false">FALSE()</f>
        <v>0</v>
      </c>
      <c r="E139" s="7" t="s">
        <v>474</v>
      </c>
      <c r="F139" s="18" t="b">
        <f aca="false">FALSE()</f>
        <v>0</v>
      </c>
      <c r="H139" s="8" t="n">
        <v>52125.04</v>
      </c>
      <c r="I139" s="8" t="s">
        <v>326</v>
      </c>
      <c r="J139" s="8" t="s">
        <v>83</v>
      </c>
      <c r="K139" s="8"/>
      <c r="L139" s="8" t="s">
        <v>474</v>
      </c>
      <c r="M139" s="19" t="b">
        <f aca="false">FALSE()</f>
        <v>0</v>
      </c>
      <c r="O139" s="4" t="n">
        <v>52125.04</v>
      </c>
      <c r="P139" s="4" t="s">
        <v>326</v>
      </c>
      <c r="Q139" s="20" t="s">
        <v>288</v>
      </c>
      <c r="S139" s="4" t="s">
        <v>474</v>
      </c>
      <c r="T139" s="3" t="b">
        <f aca="false">FALSE()</f>
        <v>0</v>
      </c>
      <c r="U139" s="4" t="s">
        <v>316</v>
      </c>
    </row>
    <row r="140" customFormat="false" ht="15.75" hidden="false" customHeight="false" outlineLevel="0" collapsed="false">
      <c r="A140" s="7" t="n">
        <v>61010.04</v>
      </c>
      <c r="B140" s="7" t="s">
        <v>358</v>
      </c>
      <c r="C140" s="7" t="s">
        <v>356</v>
      </c>
      <c r="D140" s="18" t="b">
        <f aca="false">FALSE()</f>
        <v>0</v>
      </c>
      <c r="E140" s="7" t="s">
        <v>474</v>
      </c>
      <c r="F140" s="18" t="b">
        <f aca="false">FALSE()</f>
        <v>0</v>
      </c>
      <c r="H140" s="8" t="n">
        <v>52130.04</v>
      </c>
      <c r="I140" s="8" t="s">
        <v>328</v>
      </c>
      <c r="J140" s="8" t="s">
        <v>83</v>
      </c>
      <c r="K140" s="8"/>
      <c r="L140" s="8" t="s">
        <v>474</v>
      </c>
      <c r="M140" s="19" t="b">
        <f aca="false">FALSE()</f>
        <v>0</v>
      </c>
      <c r="O140" s="4" t="n">
        <v>52130.04</v>
      </c>
      <c r="P140" s="4" t="s">
        <v>328</v>
      </c>
      <c r="Q140" s="20" t="s">
        <v>288</v>
      </c>
      <c r="S140" s="4" t="s">
        <v>474</v>
      </c>
      <c r="T140" s="3" t="b">
        <f aca="false">FALSE()</f>
        <v>0</v>
      </c>
      <c r="U140" s="4" t="s">
        <v>316</v>
      </c>
    </row>
    <row r="141" customFormat="false" ht="15.75" hidden="false" customHeight="false" outlineLevel="0" collapsed="false">
      <c r="A141" s="7" t="n">
        <v>61015.04</v>
      </c>
      <c r="B141" s="7" t="s">
        <v>360</v>
      </c>
      <c r="C141" s="7" t="s">
        <v>356</v>
      </c>
      <c r="D141" s="18" t="b">
        <f aca="false">FALSE()</f>
        <v>0</v>
      </c>
      <c r="E141" s="7" t="s">
        <v>474</v>
      </c>
      <c r="F141" s="18" t="b">
        <f aca="false">FALSE()</f>
        <v>0</v>
      </c>
      <c r="H141" s="8" t="n">
        <v>52135.04</v>
      </c>
      <c r="I141" s="8" t="s">
        <v>177</v>
      </c>
      <c r="J141" s="8" t="s">
        <v>83</v>
      </c>
      <c r="K141" s="8"/>
      <c r="L141" s="8" t="s">
        <v>474</v>
      </c>
      <c r="M141" s="19" t="b">
        <f aca="false">FALSE()</f>
        <v>0</v>
      </c>
      <c r="O141" s="4" t="n">
        <v>52135.04</v>
      </c>
      <c r="P141" s="4" t="s">
        <v>177</v>
      </c>
      <c r="Q141" s="20" t="s">
        <v>288</v>
      </c>
      <c r="S141" s="4" t="s">
        <v>474</v>
      </c>
      <c r="T141" s="3" t="b">
        <f aca="false">FALSE()</f>
        <v>0</v>
      </c>
      <c r="U141" s="4" t="s">
        <v>316</v>
      </c>
    </row>
    <row r="142" customFormat="false" ht="15.75" hidden="false" customHeight="false" outlineLevel="0" collapsed="false">
      <c r="A142" s="7" t="n">
        <v>61020.04</v>
      </c>
      <c r="B142" s="7" t="s">
        <v>362</v>
      </c>
      <c r="C142" s="7" t="s">
        <v>356</v>
      </c>
      <c r="D142" s="18" t="b">
        <f aca="false">FALSE()</f>
        <v>0</v>
      </c>
      <c r="E142" s="7" t="s">
        <v>474</v>
      </c>
      <c r="F142" s="18" t="b">
        <f aca="false">FALSE()</f>
        <v>0</v>
      </c>
      <c r="H142" s="8" t="n">
        <v>52140.04</v>
      </c>
      <c r="I142" s="8" t="s">
        <v>332</v>
      </c>
      <c r="J142" s="8" t="s">
        <v>83</v>
      </c>
      <c r="K142" s="8"/>
      <c r="L142" s="8" t="s">
        <v>474</v>
      </c>
      <c r="M142" s="19" t="b">
        <f aca="false">FALSE()</f>
        <v>0</v>
      </c>
      <c r="O142" s="4" t="n">
        <v>52140.04</v>
      </c>
      <c r="P142" s="4" t="s">
        <v>332</v>
      </c>
      <c r="Q142" s="20" t="s">
        <v>288</v>
      </c>
      <c r="S142" s="4" t="s">
        <v>474</v>
      </c>
      <c r="T142" s="3" t="b">
        <f aca="false">FALSE()</f>
        <v>0</v>
      </c>
      <c r="U142" s="4" t="s">
        <v>316</v>
      </c>
    </row>
    <row r="143" customFormat="false" ht="15.75" hidden="false" customHeight="false" outlineLevel="0" collapsed="false">
      <c r="A143" s="7" t="n">
        <v>61025.04</v>
      </c>
      <c r="B143" s="7" t="s">
        <v>364</v>
      </c>
      <c r="C143" s="7" t="s">
        <v>356</v>
      </c>
      <c r="D143" s="18" t="b">
        <f aca="false">FALSE()</f>
        <v>0</v>
      </c>
      <c r="E143" s="7" t="s">
        <v>474</v>
      </c>
      <c r="F143" s="18" t="b">
        <f aca="false">FALSE()</f>
        <v>0</v>
      </c>
      <c r="H143" s="8" t="n">
        <v>53105.04</v>
      </c>
      <c r="I143" s="8" t="s">
        <v>315</v>
      </c>
      <c r="J143" s="8" t="s">
        <v>83</v>
      </c>
      <c r="K143" s="8"/>
      <c r="L143" s="8" t="s">
        <v>474</v>
      </c>
      <c r="M143" s="19" t="b">
        <f aca="false">FALSE()</f>
        <v>0</v>
      </c>
      <c r="O143" s="4" t="n">
        <v>53105.04</v>
      </c>
      <c r="P143" s="4" t="s">
        <v>315</v>
      </c>
      <c r="Q143" s="20" t="s">
        <v>389</v>
      </c>
      <c r="S143" s="4" t="s">
        <v>474</v>
      </c>
      <c r="T143" s="3" t="b">
        <f aca="false">FALSE()</f>
        <v>0</v>
      </c>
      <c r="U143" s="4" t="s">
        <v>334</v>
      </c>
    </row>
    <row r="144" customFormat="false" ht="15.75" hidden="false" customHeight="false" outlineLevel="0" collapsed="false">
      <c r="A144" s="7" t="n">
        <v>61030.04</v>
      </c>
      <c r="B144" s="7" t="s">
        <v>366</v>
      </c>
      <c r="C144" s="7" t="s">
        <v>356</v>
      </c>
      <c r="D144" s="18" t="b">
        <f aca="false">FALSE()</f>
        <v>0</v>
      </c>
      <c r="E144" s="7" t="s">
        <v>474</v>
      </c>
      <c r="F144" s="18" t="b">
        <f aca="false">FALSE()</f>
        <v>0</v>
      </c>
      <c r="H144" s="8" t="n">
        <v>53110.04</v>
      </c>
      <c r="I144" s="8" t="s">
        <v>319</v>
      </c>
      <c r="J144" s="8" t="s">
        <v>83</v>
      </c>
      <c r="K144" s="8"/>
      <c r="L144" s="8" t="s">
        <v>474</v>
      </c>
      <c r="M144" s="19" t="b">
        <f aca="false">FALSE()</f>
        <v>0</v>
      </c>
      <c r="O144" s="4" t="n">
        <v>53110.04</v>
      </c>
      <c r="P144" s="4" t="s">
        <v>319</v>
      </c>
      <c r="Q144" s="20" t="s">
        <v>389</v>
      </c>
      <c r="S144" s="4" t="s">
        <v>474</v>
      </c>
      <c r="T144" s="3" t="b">
        <f aca="false">FALSE()</f>
        <v>0</v>
      </c>
      <c r="U144" s="4" t="s">
        <v>334</v>
      </c>
    </row>
    <row r="145" customFormat="false" ht="15.75" hidden="false" customHeight="false" outlineLevel="0" collapsed="false">
      <c r="A145" s="7" t="n">
        <v>61035.04</v>
      </c>
      <c r="B145" s="7" t="s">
        <v>368</v>
      </c>
      <c r="C145" s="7" t="s">
        <v>356</v>
      </c>
      <c r="D145" s="18" t="b">
        <f aca="false">FALSE()</f>
        <v>0</v>
      </c>
      <c r="E145" s="7" t="s">
        <v>474</v>
      </c>
      <c r="F145" s="18" t="b">
        <f aca="false">FALSE()</f>
        <v>0</v>
      </c>
      <c r="H145" s="8" t="n">
        <v>53115.04</v>
      </c>
      <c r="I145" s="8" t="s">
        <v>199</v>
      </c>
      <c r="J145" s="8" t="s">
        <v>83</v>
      </c>
      <c r="K145" s="8"/>
      <c r="L145" s="8" t="s">
        <v>474</v>
      </c>
      <c r="M145" s="19" t="b">
        <f aca="false">FALSE()</f>
        <v>0</v>
      </c>
      <c r="O145" s="4" t="n">
        <v>53115.04</v>
      </c>
      <c r="P145" s="4" t="s">
        <v>199</v>
      </c>
      <c r="Q145" s="20" t="s">
        <v>389</v>
      </c>
      <c r="S145" s="4" t="s">
        <v>474</v>
      </c>
      <c r="T145" s="3" t="b">
        <f aca="false">FALSE()</f>
        <v>0</v>
      </c>
      <c r="U145" s="4" t="s">
        <v>201</v>
      </c>
    </row>
    <row r="146" customFormat="false" ht="15.75" hidden="false" customHeight="false" outlineLevel="0" collapsed="false">
      <c r="A146" s="7" t="n">
        <v>61040.04</v>
      </c>
      <c r="B146" s="7" t="s">
        <v>370</v>
      </c>
      <c r="C146" s="7" t="s">
        <v>356</v>
      </c>
      <c r="D146" s="18" t="b">
        <f aca="false">FALSE()</f>
        <v>0</v>
      </c>
      <c r="E146" s="7" t="s">
        <v>474</v>
      </c>
      <c r="F146" s="18" t="b">
        <f aca="false">FALSE()</f>
        <v>0</v>
      </c>
      <c r="H146" s="8" t="n">
        <v>53120.04</v>
      </c>
      <c r="I146" s="8" t="s">
        <v>324</v>
      </c>
      <c r="J146" s="8" t="s">
        <v>83</v>
      </c>
      <c r="K146" s="8"/>
      <c r="L146" s="8" t="s">
        <v>474</v>
      </c>
      <c r="M146" s="19" t="b">
        <f aca="false">FALSE()</f>
        <v>0</v>
      </c>
      <c r="O146" s="4" t="n">
        <v>53120.04</v>
      </c>
      <c r="P146" s="4" t="s">
        <v>324</v>
      </c>
      <c r="Q146" s="20" t="s">
        <v>389</v>
      </c>
      <c r="S146" s="4" t="s">
        <v>474</v>
      </c>
      <c r="T146" s="3" t="b">
        <f aca="false">FALSE()</f>
        <v>0</v>
      </c>
      <c r="U146" s="4" t="s">
        <v>334</v>
      </c>
    </row>
    <row r="147" customFormat="false" ht="15.75" hidden="false" customHeight="false" outlineLevel="0" collapsed="false">
      <c r="A147" s="7" t="n">
        <v>61045.04</v>
      </c>
      <c r="B147" s="7" t="s">
        <v>372</v>
      </c>
      <c r="C147" s="7" t="s">
        <v>356</v>
      </c>
      <c r="D147" s="18" t="b">
        <f aca="false">FALSE()</f>
        <v>0</v>
      </c>
      <c r="E147" s="7" t="s">
        <v>474</v>
      </c>
      <c r="F147" s="18" t="b">
        <f aca="false">FALSE()</f>
        <v>0</v>
      </c>
      <c r="H147" s="8" t="n">
        <v>53125.04</v>
      </c>
      <c r="I147" s="8" t="s">
        <v>326</v>
      </c>
      <c r="J147" s="8" t="s">
        <v>83</v>
      </c>
      <c r="K147" s="8"/>
      <c r="L147" s="8" t="s">
        <v>474</v>
      </c>
      <c r="M147" s="19" t="b">
        <f aca="false">FALSE()</f>
        <v>0</v>
      </c>
      <c r="O147" s="4" t="n">
        <v>53125.04</v>
      </c>
      <c r="P147" s="4" t="s">
        <v>326</v>
      </c>
      <c r="Q147" s="20" t="s">
        <v>389</v>
      </c>
      <c r="S147" s="4" t="s">
        <v>474</v>
      </c>
      <c r="T147" s="3" t="b">
        <f aca="false">FALSE()</f>
        <v>0</v>
      </c>
      <c r="U147" s="4" t="s">
        <v>334</v>
      </c>
    </row>
    <row r="148" customFormat="false" ht="15.75" hidden="false" customHeight="false" outlineLevel="0" collapsed="false">
      <c r="A148" s="7" t="n">
        <v>61050.04</v>
      </c>
      <c r="B148" s="7" t="s">
        <v>374</v>
      </c>
      <c r="C148" s="7" t="s">
        <v>356</v>
      </c>
      <c r="D148" s="18" t="b">
        <f aca="false">FALSE()</f>
        <v>0</v>
      </c>
      <c r="E148" s="7" t="s">
        <v>474</v>
      </c>
      <c r="F148" s="18" t="b">
        <f aca="false">FALSE()</f>
        <v>0</v>
      </c>
      <c r="H148" s="8" t="n">
        <v>53130.04</v>
      </c>
      <c r="I148" s="8" t="s">
        <v>328</v>
      </c>
      <c r="J148" s="8" t="s">
        <v>83</v>
      </c>
      <c r="K148" s="8"/>
      <c r="L148" s="8" t="s">
        <v>474</v>
      </c>
      <c r="M148" s="19" t="b">
        <f aca="false">FALSE()</f>
        <v>0</v>
      </c>
      <c r="O148" s="4" t="n">
        <v>53130.04</v>
      </c>
      <c r="P148" s="4" t="s">
        <v>328</v>
      </c>
      <c r="Q148" s="20" t="s">
        <v>389</v>
      </c>
      <c r="S148" s="4" t="s">
        <v>474</v>
      </c>
      <c r="T148" s="3" t="b">
        <f aca="false">FALSE()</f>
        <v>0</v>
      </c>
      <c r="U148" s="4" t="s">
        <v>334</v>
      </c>
    </row>
    <row r="149" customFormat="false" ht="15.75" hidden="false" customHeight="false" outlineLevel="0" collapsed="false">
      <c r="A149" s="7" t="n">
        <v>61105.04</v>
      </c>
      <c r="B149" s="7" t="s">
        <v>376</v>
      </c>
      <c r="C149" s="7" t="s">
        <v>346</v>
      </c>
      <c r="D149" s="18" t="b">
        <f aca="false">FALSE()</f>
        <v>0</v>
      </c>
      <c r="E149" s="7" t="s">
        <v>474</v>
      </c>
      <c r="F149" s="18" t="b">
        <f aca="false">FALSE()</f>
        <v>0</v>
      </c>
      <c r="H149" s="8" t="n">
        <v>53135.04</v>
      </c>
      <c r="I149" s="8" t="s">
        <v>177</v>
      </c>
      <c r="J149" s="8" t="s">
        <v>83</v>
      </c>
      <c r="K149" s="8"/>
      <c r="L149" s="8" t="s">
        <v>474</v>
      </c>
      <c r="M149" s="19" t="b">
        <f aca="false">FALSE()</f>
        <v>0</v>
      </c>
      <c r="O149" s="4" t="n">
        <v>53135.04</v>
      </c>
      <c r="P149" s="4" t="s">
        <v>177</v>
      </c>
      <c r="Q149" s="20" t="s">
        <v>389</v>
      </c>
      <c r="S149" s="4" t="s">
        <v>474</v>
      </c>
      <c r="T149" s="3" t="b">
        <f aca="false">FALSE()</f>
        <v>0</v>
      </c>
      <c r="U149" s="4" t="s">
        <v>334</v>
      </c>
    </row>
    <row r="150" customFormat="false" ht="15.75" hidden="false" customHeight="false" outlineLevel="0" collapsed="false">
      <c r="A150" s="7" t="n">
        <v>61110.04</v>
      </c>
      <c r="B150" s="7" t="s">
        <v>378</v>
      </c>
      <c r="C150" s="7" t="s">
        <v>346</v>
      </c>
      <c r="D150" s="18" t="b">
        <f aca="false">FALSE()</f>
        <v>0</v>
      </c>
      <c r="E150" s="7" t="s">
        <v>474</v>
      </c>
      <c r="F150" s="18" t="b">
        <f aca="false">FALSE()</f>
        <v>0</v>
      </c>
      <c r="H150" s="8" t="n">
        <v>53205.04</v>
      </c>
      <c r="I150" s="8" t="s">
        <v>344</v>
      </c>
      <c r="J150" s="8" t="s">
        <v>83</v>
      </c>
      <c r="K150" s="8"/>
      <c r="L150" s="8" t="s">
        <v>474</v>
      </c>
      <c r="M150" s="19" t="b">
        <f aca="false">FALSE()</f>
        <v>0</v>
      </c>
      <c r="O150" s="4" t="n">
        <v>53205.04</v>
      </c>
      <c r="P150" s="4" t="s">
        <v>344</v>
      </c>
      <c r="Q150" s="20" t="s">
        <v>389</v>
      </c>
      <c r="S150" s="4" t="s">
        <v>474</v>
      </c>
      <c r="T150" s="3" t="b">
        <f aca="false">FALSE()</f>
        <v>0</v>
      </c>
      <c r="U150" s="4" t="s">
        <v>334</v>
      </c>
    </row>
    <row r="151" customFormat="false" ht="15.75" hidden="false" customHeight="false" outlineLevel="0" collapsed="false">
      <c r="A151" s="7" t="n">
        <v>61115.04</v>
      </c>
      <c r="B151" s="7" t="s">
        <v>380</v>
      </c>
      <c r="C151" s="7" t="s">
        <v>346</v>
      </c>
      <c r="D151" s="18" t="b">
        <f aca="false">FALSE()</f>
        <v>0</v>
      </c>
      <c r="E151" s="7" t="s">
        <v>474</v>
      </c>
      <c r="F151" s="18" t="b">
        <f aca="false">FALSE()</f>
        <v>0</v>
      </c>
      <c r="H151" s="8" t="n">
        <v>53210.04</v>
      </c>
      <c r="I151" s="8" t="s">
        <v>346</v>
      </c>
      <c r="J151" s="8" t="s">
        <v>83</v>
      </c>
      <c r="K151" s="8"/>
      <c r="L151" s="8" t="s">
        <v>474</v>
      </c>
      <c r="M151" s="19" t="b">
        <f aca="false">FALSE()</f>
        <v>0</v>
      </c>
      <c r="O151" s="4" t="n">
        <v>53210.04</v>
      </c>
      <c r="P151" s="4" t="s">
        <v>346</v>
      </c>
      <c r="Q151" s="20" t="s">
        <v>389</v>
      </c>
      <c r="S151" s="4" t="s">
        <v>474</v>
      </c>
      <c r="T151" s="3" t="b">
        <f aca="false">FALSE()</f>
        <v>0</v>
      </c>
      <c r="U151" s="4" t="s">
        <v>334</v>
      </c>
    </row>
    <row r="152" customFormat="false" ht="15.75" hidden="false" customHeight="false" outlineLevel="0" collapsed="false">
      <c r="A152" s="7" t="n">
        <v>61120.04</v>
      </c>
      <c r="B152" s="7" t="s">
        <v>382</v>
      </c>
      <c r="C152" s="7" t="s">
        <v>346</v>
      </c>
      <c r="D152" s="18" t="b">
        <f aca="false">FALSE()</f>
        <v>0</v>
      </c>
      <c r="E152" s="7" t="s">
        <v>474</v>
      </c>
      <c r="F152" s="18" t="b">
        <f aca="false">FALSE()</f>
        <v>0</v>
      </c>
      <c r="H152" s="8" t="n">
        <v>53215.04</v>
      </c>
      <c r="I152" s="8" t="s">
        <v>348</v>
      </c>
      <c r="J152" s="8" t="s">
        <v>83</v>
      </c>
      <c r="K152" s="8"/>
      <c r="L152" s="8" t="s">
        <v>474</v>
      </c>
      <c r="M152" s="19" t="b">
        <f aca="false">FALSE()</f>
        <v>0</v>
      </c>
      <c r="O152" s="4" t="n">
        <v>53215.04</v>
      </c>
      <c r="P152" s="4" t="s">
        <v>348</v>
      </c>
      <c r="Q152" s="20" t="s">
        <v>389</v>
      </c>
      <c r="S152" s="4" t="s">
        <v>474</v>
      </c>
      <c r="T152" s="3" t="b">
        <f aca="false">FALSE()</f>
        <v>0</v>
      </c>
      <c r="U152" s="4" t="s">
        <v>334</v>
      </c>
    </row>
    <row r="153" customFormat="false" ht="15.75" hidden="false" customHeight="false" outlineLevel="0" collapsed="false">
      <c r="A153" s="7" t="n">
        <v>61205.04</v>
      </c>
      <c r="B153" s="7" t="s">
        <v>384</v>
      </c>
      <c r="C153" s="7" t="s">
        <v>384</v>
      </c>
      <c r="D153" s="18" t="b">
        <f aca="false">FALSE()</f>
        <v>0</v>
      </c>
      <c r="E153" s="7" t="s">
        <v>474</v>
      </c>
      <c r="F153" s="18" t="b">
        <f aca="false">FALSE()</f>
        <v>0</v>
      </c>
      <c r="H153" s="8" t="n">
        <v>53220.04</v>
      </c>
      <c r="I153" s="8" t="s">
        <v>350</v>
      </c>
      <c r="J153" s="8" t="s">
        <v>83</v>
      </c>
      <c r="K153" s="8"/>
      <c r="L153" s="8" t="s">
        <v>474</v>
      </c>
      <c r="M153" s="19" t="b">
        <f aca="false">FALSE()</f>
        <v>0</v>
      </c>
      <c r="O153" s="4" t="n">
        <v>53220.04</v>
      </c>
      <c r="P153" s="4" t="s">
        <v>350</v>
      </c>
      <c r="Q153" s="20" t="s">
        <v>389</v>
      </c>
      <c r="S153" s="4" t="s">
        <v>474</v>
      </c>
      <c r="T153" s="3" t="b">
        <f aca="false">FALSE()</f>
        <v>0</v>
      </c>
      <c r="U153" s="4" t="s">
        <v>334</v>
      </c>
    </row>
    <row r="154" customFormat="false" ht="15.75" hidden="false" customHeight="false" outlineLevel="0" collapsed="false">
      <c r="A154" s="7" t="n">
        <v>61305.04</v>
      </c>
      <c r="B154" s="7" t="s">
        <v>386</v>
      </c>
      <c r="C154" s="7" t="s">
        <v>348</v>
      </c>
      <c r="D154" s="18" t="b">
        <f aca="false">FALSE()</f>
        <v>0</v>
      </c>
      <c r="E154" s="7" t="s">
        <v>474</v>
      </c>
      <c r="F154" s="18" t="b">
        <f aca="false">FALSE()</f>
        <v>0</v>
      </c>
      <c r="H154" s="8" t="n">
        <v>53225.04</v>
      </c>
      <c r="I154" s="8" t="s">
        <v>353</v>
      </c>
      <c r="J154" s="8" t="s">
        <v>83</v>
      </c>
      <c r="K154" s="8"/>
      <c r="L154" s="8" t="s">
        <v>474</v>
      </c>
      <c r="M154" s="19" t="b">
        <f aca="false">FALSE()</f>
        <v>0</v>
      </c>
      <c r="O154" s="4" t="n">
        <v>53225.04</v>
      </c>
      <c r="P154" s="4" t="s">
        <v>353</v>
      </c>
      <c r="Q154" s="20" t="s">
        <v>389</v>
      </c>
      <c r="S154" s="4" t="s">
        <v>474</v>
      </c>
      <c r="T154" s="3" t="b">
        <f aca="false">FALSE()</f>
        <v>0</v>
      </c>
      <c r="U154" s="4" t="s">
        <v>334</v>
      </c>
    </row>
    <row r="155" customFormat="false" ht="15.75" hidden="false" customHeight="false" outlineLevel="0" collapsed="false">
      <c r="A155" s="7" t="n">
        <v>61310.04</v>
      </c>
      <c r="B155" s="7" t="s">
        <v>388</v>
      </c>
      <c r="C155" s="7" t="s">
        <v>348</v>
      </c>
      <c r="D155" s="18" t="b">
        <f aca="false">FALSE()</f>
        <v>0</v>
      </c>
      <c r="E155" s="7" t="s">
        <v>474</v>
      </c>
      <c r="F155" s="18" t="b">
        <f aca="false">FALSE()</f>
        <v>0</v>
      </c>
      <c r="H155" s="8" t="n">
        <v>6</v>
      </c>
      <c r="I155" s="8" t="s">
        <v>35</v>
      </c>
      <c r="J155" s="8" t="s">
        <v>32</v>
      </c>
      <c r="K155" s="8"/>
      <c r="L155" s="8" t="s">
        <v>474</v>
      </c>
      <c r="M155" s="19" t="b">
        <f aca="false">TRUE()</f>
        <v>1</v>
      </c>
      <c r="O155" s="22" t="s">
        <v>496</v>
      </c>
      <c r="P155" s="22" t="s">
        <v>37</v>
      </c>
      <c r="Q155" s="20" t="s">
        <v>45</v>
      </c>
      <c r="S155" s="4" t="s">
        <v>474</v>
      </c>
      <c r="T155" s="3" t="b">
        <f aca="false">TRUE()</f>
        <v>1</v>
      </c>
      <c r="U155" s="20" t="s">
        <v>29</v>
      </c>
      <c r="V155" s="4"/>
    </row>
    <row r="156" customFormat="false" ht="15.75" hidden="false" customHeight="false" outlineLevel="0" collapsed="false">
      <c r="A156" s="7" t="n">
        <v>61315.04</v>
      </c>
      <c r="B156" s="7" t="s">
        <v>391</v>
      </c>
      <c r="C156" s="7" t="s">
        <v>356</v>
      </c>
      <c r="D156" s="18" t="b">
        <f aca="false">FALSE()</f>
        <v>0</v>
      </c>
      <c r="E156" s="7" t="s">
        <v>474</v>
      </c>
      <c r="F156" s="18" t="b">
        <f aca="false">FALSE()</f>
        <v>0</v>
      </c>
      <c r="H156" s="8" t="n">
        <v>61005.04</v>
      </c>
      <c r="I156" s="8" t="s">
        <v>355</v>
      </c>
      <c r="J156" s="8" t="s">
        <v>83</v>
      </c>
      <c r="K156" s="8"/>
      <c r="L156" s="8" t="s">
        <v>474</v>
      </c>
      <c r="M156" s="19" t="b">
        <f aca="false">FALSE()</f>
        <v>0</v>
      </c>
      <c r="O156" s="4" t="n">
        <v>61005.04</v>
      </c>
      <c r="P156" s="4" t="s">
        <v>355</v>
      </c>
      <c r="Q156" s="20" t="s">
        <v>389</v>
      </c>
      <c r="S156" s="4" t="s">
        <v>474</v>
      </c>
      <c r="T156" s="3" t="b">
        <f aca="false">FALSE()</f>
        <v>0</v>
      </c>
      <c r="U156" s="4" t="s">
        <v>356</v>
      </c>
    </row>
    <row r="157" customFormat="false" ht="15.75" hidden="false" customHeight="false" outlineLevel="0" collapsed="false">
      <c r="A157" s="7" t="n">
        <v>61320.04</v>
      </c>
      <c r="B157" s="7" t="s">
        <v>393</v>
      </c>
      <c r="C157" s="7" t="s">
        <v>348</v>
      </c>
      <c r="D157" s="18" t="b">
        <f aca="false">FALSE()</f>
        <v>0</v>
      </c>
      <c r="E157" s="7" t="s">
        <v>474</v>
      </c>
      <c r="F157" s="18" t="b">
        <f aca="false">FALSE()</f>
        <v>0</v>
      </c>
      <c r="H157" s="8" t="n">
        <v>61010.04</v>
      </c>
      <c r="I157" s="8" t="s">
        <v>358</v>
      </c>
      <c r="J157" s="8" t="s">
        <v>83</v>
      </c>
      <c r="K157" s="8"/>
      <c r="L157" s="8" t="s">
        <v>474</v>
      </c>
      <c r="M157" s="19" t="b">
        <f aca="false">FALSE()</f>
        <v>0</v>
      </c>
      <c r="O157" s="4" t="n">
        <v>61010.04</v>
      </c>
      <c r="P157" s="4" t="s">
        <v>358</v>
      </c>
      <c r="Q157" s="20" t="s">
        <v>389</v>
      </c>
      <c r="S157" s="4" t="s">
        <v>474</v>
      </c>
      <c r="T157" s="3" t="b">
        <f aca="false">FALSE()</f>
        <v>0</v>
      </c>
      <c r="U157" s="4" t="s">
        <v>356</v>
      </c>
    </row>
    <row r="158" customFormat="false" ht="15.75" hidden="false" customHeight="false" outlineLevel="0" collapsed="false">
      <c r="A158" s="7" t="n">
        <v>61405.04</v>
      </c>
      <c r="B158" s="7" t="s">
        <v>395</v>
      </c>
      <c r="C158" s="7" t="s">
        <v>356</v>
      </c>
      <c r="D158" s="18" t="b">
        <f aca="false">FALSE()</f>
        <v>0</v>
      </c>
      <c r="E158" s="7" t="s">
        <v>474</v>
      </c>
      <c r="F158" s="18" t="b">
        <f aca="false">FALSE()</f>
        <v>0</v>
      </c>
      <c r="H158" s="8" t="n">
        <v>61015.04</v>
      </c>
      <c r="I158" s="8" t="s">
        <v>360</v>
      </c>
      <c r="J158" s="8" t="s">
        <v>83</v>
      </c>
      <c r="K158" s="8"/>
      <c r="L158" s="8" t="s">
        <v>474</v>
      </c>
      <c r="M158" s="19" t="b">
        <f aca="false">FALSE()</f>
        <v>0</v>
      </c>
      <c r="O158" s="4" t="n">
        <v>61015.04</v>
      </c>
      <c r="P158" s="4" t="s">
        <v>360</v>
      </c>
      <c r="Q158" s="20" t="s">
        <v>389</v>
      </c>
      <c r="S158" s="4" t="s">
        <v>474</v>
      </c>
      <c r="T158" s="3" t="b">
        <f aca="false">FALSE()</f>
        <v>0</v>
      </c>
      <c r="U158" s="4" t="s">
        <v>356</v>
      </c>
    </row>
    <row r="159" customFormat="false" ht="15.75" hidden="false" customHeight="false" outlineLevel="0" collapsed="false">
      <c r="A159" s="7" t="n">
        <v>61505.04</v>
      </c>
      <c r="B159" s="7" t="s">
        <v>397</v>
      </c>
      <c r="C159" s="7" t="s">
        <v>348</v>
      </c>
      <c r="D159" s="18" t="b">
        <f aca="false">FALSE()</f>
        <v>0</v>
      </c>
      <c r="E159" s="7" t="s">
        <v>474</v>
      </c>
      <c r="F159" s="18" t="b">
        <f aca="false">FALSE()</f>
        <v>0</v>
      </c>
      <c r="H159" s="8" t="n">
        <v>61020.04</v>
      </c>
      <c r="I159" s="8" t="s">
        <v>362</v>
      </c>
      <c r="J159" s="8" t="s">
        <v>83</v>
      </c>
      <c r="K159" s="8"/>
      <c r="L159" s="8" t="s">
        <v>474</v>
      </c>
      <c r="M159" s="19" t="b">
        <f aca="false">FALSE()</f>
        <v>0</v>
      </c>
      <c r="O159" s="4" t="n">
        <v>61020.04</v>
      </c>
      <c r="P159" s="4" t="s">
        <v>362</v>
      </c>
      <c r="Q159" s="20" t="s">
        <v>389</v>
      </c>
      <c r="S159" s="4" t="s">
        <v>474</v>
      </c>
      <c r="T159" s="3" t="b">
        <f aca="false">FALSE()</f>
        <v>0</v>
      </c>
      <c r="U159" s="4" t="s">
        <v>356</v>
      </c>
    </row>
    <row r="160" customFormat="false" ht="15.75" hidden="false" customHeight="false" outlineLevel="0" collapsed="false">
      <c r="A160" s="7" t="n">
        <v>61515.04</v>
      </c>
      <c r="B160" s="7" t="s">
        <v>324</v>
      </c>
      <c r="C160" s="7" t="s">
        <v>315</v>
      </c>
      <c r="D160" s="18" t="b">
        <f aca="false">FALSE()</f>
        <v>0</v>
      </c>
      <c r="E160" s="7" t="s">
        <v>474</v>
      </c>
      <c r="F160" s="18" t="b">
        <f aca="false">FALSE()</f>
        <v>0</v>
      </c>
      <c r="H160" s="8" t="n">
        <v>61025.04</v>
      </c>
      <c r="I160" s="8" t="s">
        <v>364</v>
      </c>
      <c r="J160" s="8" t="s">
        <v>83</v>
      </c>
      <c r="K160" s="8"/>
      <c r="L160" s="8" t="s">
        <v>474</v>
      </c>
      <c r="M160" s="19" t="b">
        <f aca="false">FALSE()</f>
        <v>0</v>
      </c>
      <c r="O160" s="4" t="n">
        <v>61025.04</v>
      </c>
      <c r="P160" s="4" t="s">
        <v>364</v>
      </c>
      <c r="Q160" s="20" t="s">
        <v>389</v>
      </c>
      <c r="S160" s="4" t="s">
        <v>474</v>
      </c>
      <c r="T160" s="3" t="b">
        <f aca="false">FALSE()</f>
        <v>0</v>
      </c>
      <c r="U160" s="4" t="s">
        <v>356</v>
      </c>
    </row>
    <row r="161" customFormat="false" ht="15.75" hidden="false" customHeight="false" outlineLevel="0" collapsed="false">
      <c r="A161" s="7" t="n">
        <v>61605.04</v>
      </c>
      <c r="B161" s="7" t="s">
        <v>315</v>
      </c>
      <c r="C161" s="7" t="s">
        <v>315</v>
      </c>
      <c r="D161" s="18" t="b">
        <f aca="false">FALSE()</f>
        <v>0</v>
      </c>
      <c r="E161" s="7" t="s">
        <v>474</v>
      </c>
      <c r="F161" s="18" t="b">
        <f aca="false">FALSE()</f>
        <v>0</v>
      </c>
      <c r="H161" s="8" t="n">
        <v>61030.04</v>
      </c>
      <c r="I161" s="8" t="s">
        <v>366</v>
      </c>
      <c r="J161" s="8" t="s">
        <v>83</v>
      </c>
      <c r="K161" s="8"/>
      <c r="L161" s="8" t="s">
        <v>474</v>
      </c>
      <c r="M161" s="19" t="b">
        <f aca="false">FALSE()</f>
        <v>0</v>
      </c>
      <c r="O161" s="4" t="n">
        <v>61030.04</v>
      </c>
      <c r="P161" s="4" t="s">
        <v>366</v>
      </c>
      <c r="Q161" s="20" t="s">
        <v>389</v>
      </c>
      <c r="S161" s="4" t="s">
        <v>474</v>
      </c>
      <c r="T161" s="3" t="b">
        <f aca="false">FALSE()</f>
        <v>0</v>
      </c>
      <c r="U161" s="4" t="s">
        <v>356</v>
      </c>
    </row>
    <row r="162" customFormat="false" ht="15.75" hidden="false" customHeight="false" outlineLevel="0" collapsed="false">
      <c r="A162" s="7" t="n">
        <v>61610.04</v>
      </c>
      <c r="B162" s="7" t="s">
        <v>319</v>
      </c>
      <c r="C162" s="7" t="s">
        <v>315</v>
      </c>
      <c r="D162" s="18" t="b">
        <f aca="false">FALSE()</f>
        <v>0</v>
      </c>
      <c r="E162" s="7" t="s">
        <v>474</v>
      </c>
      <c r="F162" s="18" t="b">
        <f aca="false">FALSE()</f>
        <v>0</v>
      </c>
      <c r="H162" s="8" t="n">
        <v>61035.04</v>
      </c>
      <c r="I162" s="8" t="s">
        <v>368</v>
      </c>
      <c r="J162" s="8" t="s">
        <v>83</v>
      </c>
      <c r="K162" s="8"/>
      <c r="L162" s="8" t="s">
        <v>474</v>
      </c>
      <c r="M162" s="19" t="b">
        <f aca="false">FALSE()</f>
        <v>0</v>
      </c>
      <c r="O162" s="4" t="n">
        <v>61035.04</v>
      </c>
      <c r="P162" s="4" t="s">
        <v>368</v>
      </c>
      <c r="Q162" s="20" t="s">
        <v>389</v>
      </c>
      <c r="S162" s="4" t="s">
        <v>474</v>
      </c>
      <c r="T162" s="3" t="b">
        <f aca="false">FALSE()</f>
        <v>0</v>
      </c>
      <c r="U162" s="4" t="s">
        <v>356</v>
      </c>
    </row>
    <row r="163" customFormat="false" ht="15.75" hidden="false" customHeight="false" outlineLevel="0" collapsed="false">
      <c r="A163" s="7" t="n">
        <v>61615.04</v>
      </c>
      <c r="B163" s="7" t="s">
        <v>324</v>
      </c>
      <c r="C163" s="7" t="s">
        <v>315</v>
      </c>
      <c r="D163" s="18" t="b">
        <f aca="false">FALSE()</f>
        <v>0</v>
      </c>
      <c r="E163" s="7" t="s">
        <v>474</v>
      </c>
      <c r="F163" s="18" t="b">
        <f aca="false">FALSE()</f>
        <v>0</v>
      </c>
      <c r="H163" s="8" t="n">
        <v>61040.04</v>
      </c>
      <c r="I163" s="8" t="s">
        <v>370</v>
      </c>
      <c r="J163" s="8" t="s">
        <v>83</v>
      </c>
      <c r="K163" s="8"/>
      <c r="L163" s="8" t="s">
        <v>474</v>
      </c>
      <c r="M163" s="19" t="b">
        <f aca="false">FALSE()</f>
        <v>0</v>
      </c>
      <c r="O163" s="4" t="n">
        <v>61040.04</v>
      </c>
      <c r="P163" s="4" t="s">
        <v>370</v>
      </c>
      <c r="Q163" s="20" t="s">
        <v>389</v>
      </c>
      <c r="S163" s="4" t="s">
        <v>474</v>
      </c>
      <c r="T163" s="3" t="b">
        <f aca="false">FALSE()</f>
        <v>0</v>
      </c>
      <c r="U163" s="4" t="s">
        <v>356</v>
      </c>
    </row>
    <row r="164" customFormat="false" ht="15.75" hidden="false" customHeight="false" outlineLevel="0" collapsed="false">
      <c r="A164" s="7" t="n">
        <v>61620.04</v>
      </c>
      <c r="B164" s="7" t="s">
        <v>326</v>
      </c>
      <c r="C164" s="7" t="s">
        <v>315</v>
      </c>
      <c r="D164" s="18" t="b">
        <f aca="false">FALSE()</f>
        <v>0</v>
      </c>
      <c r="E164" s="7" t="s">
        <v>474</v>
      </c>
      <c r="F164" s="18" t="b">
        <f aca="false">FALSE()</f>
        <v>0</v>
      </c>
      <c r="H164" s="8" t="n">
        <v>61045.04</v>
      </c>
      <c r="I164" s="8" t="s">
        <v>372</v>
      </c>
      <c r="J164" s="8" t="s">
        <v>83</v>
      </c>
      <c r="K164" s="8"/>
      <c r="L164" s="8" t="s">
        <v>474</v>
      </c>
      <c r="M164" s="19" t="b">
        <f aca="false">FALSE()</f>
        <v>0</v>
      </c>
      <c r="O164" s="4" t="n">
        <v>61045.04</v>
      </c>
      <c r="P164" s="4" t="s">
        <v>372</v>
      </c>
      <c r="Q164" s="20" t="s">
        <v>389</v>
      </c>
      <c r="S164" s="4" t="s">
        <v>474</v>
      </c>
      <c r="T164" s="3" t="b">
        <f aca="false">FALSE()</f>
        <v>0</v>
      </c>
      <c r="U164" s="4" t="s">
        <v>356</v>
      </c>
    </row>
    <row r="165" customFormat="false" ht="15.75" hidden="false" customHeight="false" outlineLevel="0" collapsed="false">
      <c r="A165" s="7" t="n">
        <v>61625.04</v>
      </c>
      <c r="B165" s="7" t="s">
        <v>328</v>
      </c>
      <c r="C165" s="7" t="s">
        <v>315</v>
      </c>
      <c r="D165" s="18" t="b">
        <f aca="false">FALSE()</f>
        <v>0</v>
      </c>
      <c r="E165" s="7" t="s">
        <v>474</v>
      </c>
      <c r="F165" s="18" t="b">
        <f aca="false">FALSE()</f>
        <v>0</v>
      </c>
      <c r="H165" s="8" t="n">
        <v>61050.04</v>
      </c>
      <c r="I165" s="8" t="s">
        <v>374</v>
      </c>
      <c r="J165" s="8" t="s">
        <v>83</v>
      </c>
      <c r="K165" s="8"/>
      <c r="L165" s="8" t="s">
        <v>474</v>
      </c>
      <c r="M165" s="19" t="b">
        <f aca="false">FALSE()</f>
        <v>0</v>
      </c>
      <c r="O165" s="4" t="n">
        <v>61050.04</v>
      </c>
      <c r="P165" s="4" t="s">
        <v>374</v>
      </c>
      <c r="Q165" s="20" t="s">
        <v>389</v>
      </c>
      <c r="S165" s="4" t="s">
        <v>474</v>
      </c>
      <c r="T165" s="3" t="b">
        <f aca="false">FALSE()</f>
        <v>0</v>
      </c>
      <c r="U165" s="4" t="s">
        <v>356</v>
      </c>
    </row>
    <row r="166" customFormat="false" ht="15.75" hidden="false" customHeight="false" outlineLevel="0" collapsed="false">
      <c r="A166" s="7" t="n">
        <v>61630.04</v>
      </c>
      <c r="B166" s="7" t="s">
        <v>177</v>
      </c>
      <c r="C166" s="7" t="s">
        <v>315</v>
      </c>
      <c r="D166" s="18" t="b">
        <f aca="false">FALSE()</f>
        <v>0</v>
      </c>
      <c r="E166" s="7" t="s">
        <v>474</v>
      </c>
      <c r="F166" s="18" t="b">
        <f aca="false">FALSE()</f>
        <v>0</v>
      </c>
      <c r="H166" s="8" t="n">
        <v>61105.04</v>
      </c>
      <c r="I166" s="8" t="s">
        <v>376</v>
      </c>
      <c r="J166" s="8" t="s">
        <v>83</v>
      </c>
      <c r="K166" s="8"/>
      <c r="L166" s="8" t="s">
        <v>474</v>
      </c>
      <c r="M166" s="19" t="b">
        <f aca="false">FALSE()</f>
        <v>0</v>
      </c>
      <c r="O166" s="4" t="n">
        <v>61105.04</v>
      </c>
      <c r="P166" s="4" t="s">
        <v>376</v>
      </c>
      <c r="Q166" s="20" t="s">
        <v>389</v>
      </c>
      <c r="S166" s="4" t="s">
        <v>474</v>
      </c>
      <c r="T166" s="3" t="b">
        <f aca="false">FALSE()</f>
        <v>0</v>
      </c>
      <c r="U166" s="4" t="s">
        <v>346</v>
      </c>
    </row>
    <row r="167" customFormat="false" ht="15.75" hidden="false" customHeight="false" outlineLevel="0" collapsed="false">
      <c r="A167" s="7" t="n">
        <v>61635.04</v>
      </c>
      <c r="B167" s="7" t="s">
        <v>332</v>
      </c>
      <c r="C167" s="7" t="s">
        <v>315</v>
      </c>
      <c r="D167" s="18" t="b">
        <f aca="false">FALSE()</f>
        <v>0</v>
      </c>
      <c r="E167" s="7" t="s">
        <v>474</v>
      </c>
      <c r="F167" s="18" t="b">
        <f aca="false">FALSE()</f>
        <v>0</v>
      </c>
      <c r="H167" s="8" t="n">
        <v>61110.04</v>
      </c>
      <c r="I167" s="8" t="s">
        <v>378</v>
      </c>
      <c r="J167" s="8" t="s">
        <v>83</v>
      </c>
      <c r="K167" s="8"/>
      <c r="L167" s="8" t="s">
        <v>474</v>
      </c>
      <c r="M167" s="19" t="b">
        <f aca="false">FALSE()</f>
        <v>0</v>
      </c>
      <c r="O167" s="4" t="n">
        <v>61110.04</v>
      </c>
      <c r="P167" s="4" t="s">
        <v>378</v>
      </c>
      <c r="Q167" s="20" t="s">
        <v>389</v>
      </c>
      <c r="S167" s="4" t="s">
        <v>474</v>
      </c>
      <c r="T167" s="3" t="b">
        <f aca="false">FALSE()</f>
        <v>0</v>
      </c>
      <c r="U167" s="4" t="s">
        <v>346</v>
      </c>
    </row>
    <row r="168" customFormat="false" ht="15.75" hidden="false" customHeight="false" outlineLevel="0" collapsed="false">
      <c r="A168" s="7" t="n">
        <v>61640.04</v>
      </c>
      <c r="B168" s="7" t="s">
        <v>408</v>
      </c>
      <c r="C168" s="7" t="s">
        <v>348</v>
      </c>
      <c r="D168" s="18" t="b">
        <f aca="false">FALSE()</f>
        <v>0</v>
      </c>
      <c r="E168" s="7" t="s">
        <v>474</v>
      </c>
      <c r="F168" s="18" t="b">
        <f aca="false">FALSE()</f>
        <v>0</v>
      </c>
      <c r="H168" s="8" t="n">
        <v>61115.04</v>
      </c>
      <c r="I168" s="8" t="s">
        <v>380</v>
      </c>
      <c r="J168" s="8" t="s">
        <v>83</v>
      </c>
      <c r="K168" s="8"/>
      <c r="L168" s="8" t="s">
        <v>474</v>
      </c>
      <c r="M168" s="19" t="b">
        <f aca="false">FALSE()</f>
        <v>0</v>
      </c>
      <c r="O168" s="4" t="n">
        <v>61115.04</v>
      </c>
      <c r="P168" s="4" t="s">
        <v>380</v>
      </c>
      <c r="Q168" s="20" t="s">
        <v>389</v>
      </c>
      <c r="S168" s="4" t="s">
        <v>474</v>
      </c>
      <c r="T168" s="3" t="b">
        <f aca="false">FALSE()</f>
        <v>0</v>
      </c>
      <c r="U168" s="4" t="s">
        <v>346</v>
      </c>
    </row>
    <row r="169" customFormat="false" ht="15.75" hidden="false" customHeight="false" outlineLevel="0" collapsed="false">
      <c r="A169" s="7" t="n">
        <v>61705.04</v>
      </c>
      <c r="B169" s="7" t="s">
        <v>199</v>
      </c>
      <c r="C169" s="7" t="s">
        <v>201</v>
      </c>
      <c r="D169" s="18" t="b">
        <f aca="false">FALSE()</f>
        <v>0</v>
      </c>
      <c r="E169" s="7" t="s">
        <v>474</v>
      </c>
      <c r="F169" s="18" t="b">
        <f aca="false">FALSE()</f>
        <v>0</v>
      </c>
      <c r="H169" s="8" t="n">
        <v>61120.04</v>
      </c>
      <c r="I169" s="8" t="s">
        <v>382</v>
      </c>
      <c r="J169" s="8" t="s">
        <v>83</v>
      </c>
      <c r="K169" s="8"/>
      <c r="L169" s="8" t="s">
        <v>474</v>
      </c>
      <c r="M169" s="19" t="b">
        <f aca="false">FALSE()</f>
        <v>0</v>
      </c>
      <c r="O169" s="4" t="n">
        <v>61120.04</v>
      </c>
      <c r="P169" s="4" t="s">
        <v>382</v>
      </c>
      <c r="Q169" s="20" t="s">
        <v>389</v>
      </c>
      <c r="S169" s="4" t="s">
        <v>474</v>
      </c>
      <c r="T169" s="3" t="b">
        <f aca="false">FALSE()</f>
        <v>0</v>
      </c>
      <c r="U169" s="4" t="s">
        <v>346</v>
      </c>
    </row>
    <row r="170" customFormat="false" ht="15.75" hidden="false" customHeight="false" outlineLevel="0" collapsed="false">
      <c r="A170" s="7" t="n">
        <v>61710.04</v>
      </c>
      <c r="B170" s="7" t="s">
        <v>411</v>
      </c>
      <c r="C170" s="7" t="s">
        <v>201</v>
      </c>
      <c r="D170" s="18" t="b">
        <f aca="false">FALSE()</f>
        <v>0</v>
      </c>
      <c r="E170" s="7" t="s">
        <v>474</v>
      </c>
      <c r="F170" s="18" t="b">
        <f aca="false">FALSE()</f>
        <v>0</v>
      </c>
      <c r="H170" s="8" t="n">
        <v>61205.04</v>
      </c>
      <c r="I170" s="8" t="s">
        <v>384</v>
      </c>
      <c r="J170" s="8" t="s">
        <v>83</v>
      </c>
      <c r="K170" s="8"/>
      <c r="L170" s="8" t="s">
        <v>474</v>
      </c>
      <c r="M170" s="19" t="b">
        <f aca="false">FALSE()</f>
        <v>0</v>
      </c>
      <c r="O170" s="4" t="n">
        <v>61205.04</v>
      </c>
      <c r="P170" s="4" t="s">
        <v>384</v>
      </c>
      <c r="Q170" s="20" t="s">
        <v>389</v>
      </c>
      <c r="S170" s="4" t="s">
        <v>474</v>
      </c>
      <c r="T170" s="3" t="b">
        <f aca="false">FALSE()</f>
        <v>0</v>
      </c>
      <c r="U170" s="4" t="s">
        <v>384</v>
      </c>
    </row>
    <row r="171" customFormat="false" ht="15.75" hidden="false" customHeight="false" outlineLevel="0" collapsed="false">
      <c r="A171" s="7" t="n">
        <v>61715.04</v>
      </c>
      <c r="B171" s="7" t="s">
        <v>201</v>
      </c>
      <c r="C171" s="7" t="s">
        <v>201</v>
      </c>
      <c r="D171" s="18" t="b">
        <f aca="false">FALSE()</f>
        <v>0</v>
      </c>
      <c r="E171" s="7" t="s">
        <v>474</v>
      </c>
      <c r="F171" s="18" t="b">
        <f aca="false">FALSE()</f>
        <v>0</v>
      </c>
      <c r="H171" s="8" t="n">
        <v>61305.04</v>
      </c>
      <c r="I171" s="8" t="s">
        <v>386</v>
      </c>
      <c r="J171" s="8" t="s">
        <v>83</v>
      </c>
      <c r="K171" s="8"/>
      <c r="L171" s="8" t="s">
        <v>474</v>
      </c>
      <c r="M171" s="19" t="b">
        <f aca="false">FALSE()</f>
        <v>0</v>
      </c>
      <c r="O171" s="4" t="n">
        <v>61305.04</v>
      </c>
      <c r="P171" s="4" t="s">
        <v>386</v>
      </c>
      <c r="Q171" s="20" t="s">
        <v>389</v>
      </c>
      <c r="S171" s="4" t="s">
        <v>474</v>
      </c>
      <c r="T171" s="3" t="b">
        <f aca="false">FALSE()</f>
        <v>0</v>
      </c>
      <c r="U171" s="4" t="s">
        <v>348</v>
      </c>
    </row>
    <row r="172" customFormat="false" ht="15.75" hidden="false" customHeight="false" outlineLevel="0" collapsed="false">
      <c r="A172" s="7" t="n">
        <v>61805.04</v>
      </c>
      <c r="B172" s="7" t="s">
        <v>414</v>
      </c>
      <c r="C172" s="7" t="s">
        <v>415</v>
      </c>
      <c r="D172" s="18" t="b">
        <f aca="false">FALSE()</f>
        <v>0</v>
      </c>
      <c r="E172" s="7" t="s">
        <v>474</v>
      </c>
      <c r="F172" s="18" t="b">
        <f aca="false">FALSE()</f>
        <v>0</v>
      </c>
      <c r="H172" s="8" t="n">
        <v>61310.04</v>
      </c>
      <c r="I172" s="8" t="s">
        <v>388</v>
      </c>
      <c r="J172" s="8" t="s">
        <v>83</v>
      </c>
      <c r="K172" s="8"/>
      <c r="L172" s="8" t="s">
        <v>474</v>
      </c>
      <c r="M172" s="19" t="b">
        <f aca="false">FALSE()</f>
        <v>0</v>
      </c>
      <c r="O172" s="4" t="n">
        <v>61310.04</v>
      </c>
      <c r="P172" s="4" t="s">
        <v>388</v>
      </c>
      <c r="Q172" s="20" t="s">
        <v>389</v>
      </c>
      <c r="S172" s="4" t="s">
        <v>474</v>
      </c>
      <c r="T172" s="3" t="b">
        <f aca="false">FALSE()</f>
        <v>0</v>
      </c>
      <c r="U172" s="4" t="s">
        <v>348</v>
      </c>
    </row>
    <row r="173" customFormat="false" ht="15.75" hidden="false" customHeight="false" outlineLevel="0" collapsed="false">
      <c r="A173" s="7" t="n">
        <v>61905.04</v>
      </c>
      <c r="B173" s="7" t="s">
        <v>417</v>
      </c>
      <c r="C173" s="7" t="s">
        <v>417</v>
      </c>
      <c r="D173" s="18" t="b">
        <f aca="false">FALSE()</f>
        <v>0</v>
      </c>
      <c r="E173" s="7" t="s">
        <v>474</v>
      </c>
      <c r="F173" s="18" t="b">
        <f aca="false">FALSE()</f>
        <v>0</v>
      </c>
      <c r="H173" s="8" t="n">
        <v>61315.04</v>
      </c>
      <c r="I173" s="8" t="s">
        <v>391</v>
      </c>
      <c r="J173" s="8" t="s">
        <v>83</v>
      </c>
      <c r="K173" s="8"/>
      <c r="L173" s="8" t="s">
        <v>474</v>
      </c>
      <c r="M173" s="19" t="b">
        <f aca="false">FALSE()</f>
        <v>0</v>
      </c>
      <c r="O173" s="4" t="n">
        <v>61315.04</v>
      </c>
      <c r="P173" s="4" t="s">
        <v>391</v>
      </c>
      <c r="Q173" s="20" t="s">
        <v>389</v>
      </c>
      <c r="S173" s="4" t="s">
        <v>474</v>
      </c>
      <c r="T173" s="3" t="b">
        <f aca="false">FALSE()</f>
        <v>0</v>
      </c>
      <c r="U173" s="4" t="s">
        <v>356</v>
      </c>
    </row>
    <row r="174" customFormat="false" ht="15.75" hidden="false" customHeight="false" outlineLevel="0" collapsed="false">
      <c r="A174" s="7" t="n">
        <v>62005.04</v>
      </c>
      <c r="B174" s="7" t="s">
        <v>419</v>
      </c>
      <c r="C174" s="7" t="s">
        <v>420</v>
      </c>
      <c r="D174" s="18" t="b">
        <f aca="false">FALSE()</f>
        <v>0</v>
      </c>
      <c r="E174" s="7" t="s">
        <v>474</v>
      </c>
      <c r="F174" s="18" t="b">
        <f aca="false">FALSE()</f>
        <v>0</v>
      </c>
      <c r="H174" s="8" t="n">
        <v>61320.04</v>
      </c>
      <c r="I174" s="8" t="s">
        <v>393</v>
      </c>
      <c r="J174" s="8" t="s">
        <v>83</v>
      </c>
      <c r="K174" s="8"/>
      <c r="L174" s="8" t="s">
        <v>474</v>
      </c>
      <c r="M174" s="19" t="b">
        <f aca="false">FALSE()</f>
        <v>0</v>
      </c>
      <c r="O174" s="4" t="n">
        <v>61320.04</v>
      </c>
      <c r="P174" s="4" t="s">
        <v>393</v>
      </c>
      <c r="Q174" s="20" t="s">
        <v>389</v>
      </c>
      <c r="S174" s="4" t="s">
        <v>474</v>
      </c>
      <c r="T174" s="3" t="b">
        <f aca="false">FALSE()</f>
        <v>0</v>
      </c>
      <c r="U174" s="4" t="s">
        <v>348</v>
      </c>
    </row>
    <row r="175" customFormat="false" ht="15.75" hidden="false" customHeight="false" outlineLevel="0" collapsed="false">
      <c r="A175" s="7" t="n">
        <v>62010.04</v>
      </c>
      <c r="B175" s="7" t="s">
        <v>422</v>
      </c>
      <c r="C175" s="7" t="s">
        <v>420</v>
      </c>
      <c r="D175" s="18" t="b">
        <f aca="false">FALSE()</f>
        <v>0</v>
      </c>
      <c r="E175" s="7" t="s">
        <v>474</v>
      </c>
      <c r="F175" s="18" t="b">
        <f aca="false">FALSE()</f>
        <v>0</v>
      </c>
      <c r="H175" s="8" t="n">
        <v>61405.04</v>
      </c>
      <c r="I175" s="8" t="s">
        <v>395</v>
      </c>
      <c r="J175" s="8" t="s">
        <v>83</v>
      </c>
      <c r="K175" s="8"/>
      <c r="L175" s="8" t="s">
        <v>474</v>
      </c>
      <c r="M175" s="19" t="b">
        <f aca="false">FALSE()</f>
        <v>0</v>
      </c>
      <c r="O175" s="4" t="n">
        <v>61405.04</v>
      </c>
      <c r="P175" s="4" t="s">
        <v>395</v>
      </c>
      <c r="Q175" s="20" t="s">
        <v>389</v>
      </c>
      <c r="S175" s="4" t="s">
        <v>474</v>
      </c>
      <c r="T175" s="3" t="b">
        <f aca="false">FALSE()</f>
        <v>0</v>
      </c>
      <c r="U175" s="4" t="s">
        <v>356</v>
      </c>
    </row>
    <row r="176" customFormat="false" ht="15.75" hidden="false" customHeight="false" outlineLevel="0" collapsed="false">
      <c r="A176" s="7" t="n">
        <v>62015.04</v>
      </c>
      <c r="B176" s="7" t="s">
        <v>62</v>
      </c>
      <c r="C176" s="7" t="s">
        <v>420</v>
      </c>
      <c r="D176" s="18" t="b">
        <f aca="false">FALSE()</f>
        <v>0</v>
      </c>
      <c r="E176" s="7" t="s">
        <v>474</v>
      </c>
      <c r="F176" s="18" t="b">
        <f aca="false">FALSE()</f>
        <v>0</v>
      </c>
      <c r="H176" s="8" t="n">
        <v>61505.04</v>
      </c>
      <c r="I176" s="8" t="s">
        <v>397</v>
      </c>
      <c r="J176" s="8" t="s">
        <v>83</v>
      </c>
      <c r="K176" s="8"/>
      <c r="L176" s="8" t="s">
        <v>474</v>
      </c>
      <c r="M176" s="19" t="b">
        <f aca="false">FALSE()</f>
        <v>0</v>
      </c>
      <c r="O176" s="4" t="n">
        <v>61505.04</v>
      </c>
      <c r="P176" s="4" t="s">
        <v>397</v>
      </c>
      <c r="Q176" s="20" t="s">
        <v>389</v>
      </c>
      <c r="S176" s="4" t="s">
        <v>474</v>
      </c>
      <c r="T176" s="3" t="b">
        <f aca="false">FALSE()</f>
        <v>0</v>
      </c>
      <c r="U176" s="4" t="s">
        <v>348</v>
      </c>
    </row>
    <row r="177" customFormat="false" ht="15.75" hidden="false" customHeight="false" outlineLevel="0" collapsed="false">
      <c r="A177" s="7" t="n">
        <v>62020.04</v>
      </c>
      <c r="B177" s="7" t="s">
        <v>64</v>
      </c>
      <c r="C177" s="7" t="s">
        <v>420</v>
      </c>
      <c r="D177" s="18" t="b">
        <f aca="false">FALSE()</f>
        <v>0</v>
      </c>
      <c r="E177" s="7" t="s">
        <v>474</v>
      </c>
      <c r="F177" s="18" t="b">
        <f aca="false">FALSE()</f>
        <v>0</v>
      </c>
      <c r="H177" s="8" t="n">
        <v>61515.04</v>
      </c>
      <c r="I177" s="8" t="s">
        <v>324</v>
      </c>
      <c r="J177" s="8" t="s">
        <v>83</v>
      </c>
      <c r="K177" s="8"/>
      <c r="L177" s="8" t="s">
        <v>474</v>
      </c>
      <c r="M177" s="19" t="b">
        <f aca="false">FALSE()</f>
        <v>0</v>
      </c>
      <c r="O177" s="4" t="n">
        <v>61515.04</v>
      </c>
      <c r="P177" s="4" t="s">
        <v>324</v>
      </c>
      <c r="Q177" s="20" t="s">
        <v>389</v>
      </c>
      <c r="S177" s="4" t="s">
        <v>474</v>
      </c>
      <c r="T177" s="3" t="b">
        <f aca="false">FALSE()</f>
        <v>0</v>
      </c>
      <c r="U177" s="4" t="s">
        <v>315</v>
      </c>
    </row>
    <row r="178" customFormat="false" ht="15.75" hidden="false" customHeight="false" outlineLevel="0" collapsed="false">
      <c r="A178" s="7" t="n">
        <v>62025.04</v>
      </c>
      <c r="B178" s="7" t="s">
        <v>66</v>
      </c>
      <c r="C178" s="7" t="s">
        <v>420</v>
      </c>
      <c r="D178" s="18" t="b">
        <f aca="false">FALSE()</f>
        <v>0</v>
      </c>
      <c r="E178" s="7" t="s">
        <v>474</v>
      </c>
      <c r="F178" s="18" t="b">
        <f aca="false">FALSE()</f>
        <v>0</v>
      </c>
      <c r="H178" s="8" t="n">
        <v>61605.04</v>
      </c>
      <c r="I178" s="8" t="s">
        <v>315</v>
      </c>
      <c r="J178" s="8" t="s">
        <v>83</v>
      </c>
      <c r="K178" s="8"/>
      <c r="L178" s="8" t="s">
        <v>474</v>
      </c>
      <c r="M178" s="19" t="b">
        <f aca="false">FALSE()</f>
        <v>0</v>
      </c>
      <c r="O178" s="4" t="n">
        <v>61605.04</v>
      </c>
      <c r="P178" s="4" t="s">
        <v>315</v>
      </c>
      <c r="Q178" s="20" t="s">
        <v>389</v>
      </c>
      <c r="S178" s="4" t="s">
        <v>474</v>
      </c>
      <c r="T178" s="3" t="b">
        <f aca="false">FALSE()</f>
        <v>0</v>
      </c>
      <c r="U178" s="4" t="s">
        <v>315</v>
      </c>
    </row>
    <row r="179" customFormat="false" ht="15.75" hidden="false" customHeight="false" outlineLevel="0" collapsed="false">
      <c r="A179" s="7" t="n">
        <v>62030.04</v>
      </c>
      <c r="B179" s="7" t="s">
        <v>427</v>
      </c>
      <c r="C179" s="7" t="s">
        <v>420</v>
      </c>
      <c r="D179" s="18" t="b">
        <f aca="false">FALSE()</f>
        <v>0</v>
      </c>
      <c r="E179" s="7" t="s">
        <v>474</v>
      </c>
      <c r="F179" s="18" t="b">
        <f aca="false">FALSE()</f>
        <v>0</v>
      </c>
      <c r="H179" s="8" t="n">
        <v>61610.04</v>
      </c>
      <c r="I179" s="8" t="s">
        <v>319</v>
      </c>
      <c r="J179" s="8" t="s">
        <v>83</v>
      </c>
      <c r="K179" s="8"/>
      <c r="L179" s="8" t="s">
        <v>474</v>
      </c>
      <c r="M179" s="19" t="b">
        <f aca="false">FALSE()</f>
        <v>0</v>
      </c>
      <c r="O179" s="4" t="n">
        <v>61610.04</v>
      </c>
      <c r="P179" s="4" t="s">
        <v>319</v>
      </c>
      <c r="Q179" s="20" t="s">
        <v>389</v>
      </c>
      <c r="S179" s="4" t="s">
        <v>474</v>
      </c>
      <c r="T179" s="3" t="b">
        <f aca="false">FALSE()</f>
        <v>0</v>
      </c>
      <c r="U179" s="4" t="s">
        <v>315</v>
      </c>
    </row>
    <row r="180" customFormat="false" ht="15.75" hidden="false" customHeight="false" outlineLevel="0" collapsed="false">
      <c r="A180" s="7" t="n">
        <v>62035.04</v>
      </c>
      <c r="B180" s="7" t="s">
        <v>70</v>
      </c>
      <c r="C180" s="7" t="s">
        <v>420</v>
      </c>
      <c r="D180" s="18" t="b">
        <f aca="false">FALSE()</f>
        <v>0</v>
      </c>
      <c r="E180" s="7" t="s">
        <v>474</v>
      </c>
      <c r="F180" s="18" t="b">
        <f aca="false">FALSE()</f>
        <v>0</v>
      </c>
      <c r="H180" s="8" t="n">
        <v>61615.04</v>
      </c>
      <c r="I180" s="8" t="s">
        <v>324</v>
      </c>
      <c r="J180" s="8" t="s">
        <v>83</v>
      </c>
      <c r="K180" s="8"/>
      <c r="L180" s="8" t="s">
        <v>474</v>
      </c>
      <c r="M180" s="19" t="b">
        <f aca="false">FALSE()</f>
        <v>0</v>
      </c>
      <c r="O180" s="4" t="n">
        <v>61615.04</v>
      </c>
      <c r="P180" s="4" t="s">
        <v>324</v>
      </c>
      <c r="Q180" s="20" t="s">
        <v>389</v>
      </c>
      <c r="S180" s="4" t="s">
        <v>474</v>
      </c>
      <c r="T180" s="3" t="b">
        <f aca="false">FALSE()</f>
        <v>0</v>
      </c>
      <c r="U180" s="4" t="s">
        <v>315</v>
      </c>
    </row>
    <row r="181" customFormat="false" ht="15.75" hidden="false" customHeight="false" outlineLevel="0" collapsed="false">
      <c r="A181" s="7" t="n">
        <v>62105.04</v>
      </c>
      <c r="B181" s="7" t="s">
        <v>430</v>
      </c>
      <c r="C181" s="7" t="s">
        <v>430</v>
      </c>
      <c r="D181" s="18" t="b">
        <f aca="false">FALSE()</f>
        <v>0</v>
      </c>
      <c r="E181" s="7" t="s">
        <v>474</v>
      </c>
      <c r="F181" s="18" t="b">
        <f aca="false">FALSE()</f>
        <v>0</v>
      </c>
      <c r="H181" s="8" t="n">
        <v>61620.04</v>
      </c>
      <c r="I181" s="8" t="s">
        <v>326</v>
      </c>
      <c r="J181" s="8" t="s">
        <v>83</v>
      </c>
      <c r="K181" s="8"/>
      <c r="L181" s="8" t="s">
        <v>474</v>
      </c>
      <c r="M181" s="19" t="b">
        <f aca="false">FALSE()</f>
        <v>0</v>
      </c>
      <c r="O181" s="4" t="n">
        <v>61620.04</v>
      </c>
      <c r="P181" s="4" t="s">
        <v>326</v>
      </c>
      <c r="Q181" s="20" t="s">
        <v>389</v>
      </c>
      <c r="S181" s="4" t="s">
        <v>474</v>
      </c>
      <c r="T181" s="3" t="b">
        <f aca="false">FALSE()</f>
        <v>0</v>
      </c>
      <c r="U181" s="4" t="s">
        <v>315</v>
      </c>
    </row>
    <row r="182" customFormat="false" ht="15.75" hidden="false" customHeight="false" outlineLevel="0" collapsed="false">
      <c r="A182" s="7" t="n">
        <v>62110.04</v>
      </c>
      <c r="B182" s="7" t="s">
        <v>432</v>
      </c>
      <c r="C182" s="7" t="s">
        <v>430</v>
      </c>
      <c r="D182" s="18" t="b">
        <f aca="false">FALSE()</f>
        <v>0</v>
      </c>
      <c r="E182" s="7" t="s">
        <v>474</v>
      </c>
      <c r="F182" s="18" t="b">
        <f aca="false">FALSE()</f>
        <v>0</v>
      </c>
      <c r="H182" s="8" t="n">
        <v>61625.04</v>
      </c>
      <c r="I182" s="8" t="s">
        <v>328</v>
      </c>
      <c r="J182" s="8" t="s">
        <v>83</v>
      </c>
      <c r="K182" s="8"/>
      <c r="L182" s="8" t="s">
        <v>474</v>
      </c>
      <c r="M182" s="19" t="b">
        <f aca="false">FALSE()</f>
        <v>0</v>
      </c>
      <c r="O182" s="4" t="n">
        <v>61625.04</v>
      </c>
      <c r="P182" s="4" t="s">
        <v>328</v>
      </c>
      <c r="Q182" s="20" t="s">
        <v>389</v>
      </c>
      <c r="S182" s="4" t="s">
        <v>474</v>
      </c>
      <c r="T182" s="3" t="b">
        <f aca="false">FALSE()</f>
        <v>0</v>
      </c>
      <c r="U182" s="4" t="s">
        <v>315</v>
      </c>
    </row>
    <row r="183" customFormat="false" ht="15.75" hidden="false" customHeight="false" outlineLevel="0" collapsed="false">
      <c r="A183" s="7" t="n">
        <v>62205.04</v>
      </c>
      <c r="B183" s="7" t="s">
        <v>434</v>
      </c>
      <c r="C183" s="7" t="s">
        <v>435</v>
      </c>
      <c r="D183" s="18" t="b">
        <f aca="false">FALSE()</f>
        <v>0</v>
      </c>
      <c r="E183" s="7" t="s">
        <v>474</v>
      </c>
      <c r="F183" s="18" t="b">
        <f aca="false">FALSE()</f>
        <v>0</v>
      </c>
      <c r="H183" s="8" t="n">
        <v>61630.04</v>
      </c>
      <c r="I183" s="8" t="s">
        <v>177</v>
      </c>
      <c r="J183" s="8" t="s">
        <v>83</v>
      </c>
      <c r="K183" s="8"/>
      <c r="L183" s="8" t="s">
        <v>474</v>
      </c>
      <c r="M183" s="19" t="b">
        <f aca="false">FALSE()</f>
        <v>0</v>
      </c>
      <c r="O183" s="4" t="n">
        <v>61630.04</v>
      </c>
      <c r="P183" s="4" t="s">
        <v>177</v>
      </c>
      <c r="Q183" s="20" t="s">
        <v>389</v>
      </c>
      <c r="S183" s="4" t="s">
        <v>474</v>
      </c>
      <c r="T183" s="3" t="b">
        <f aca="false">FALSE()</f>
        <v>0</v>
      </c>
      <c r="U183" s="4" t="s">
        <v>315</v>
      </c>
    </row>
    <row r="184" customFormat="false" ht="15.75" hidden="false" customHeight="false" outlineLevel="0" collapsed="false">
      <c r="A184" s="7" t="n">
        <v>62210.04</v>
      </c>
      <c r="B184" s="7" t="s">
        <v>437</v>
      </c>
      <c r="C184" s="7" t="s">
        <v>435</v>
      </c>
      <c r="D184" s="18" t="b">
        <f aca="false">FALSE()</f>
        <v>0</v>
      </c>
      <c r="E184" s="7" t="s">
        <v>474</v>
      </c>
      <c r="F184" s="18" t="b">
        <f aca="false">FALSE()</f>
        <v>0</v>
      </c>
      <c r="H184" s="8" t="n">
        <v>61635.04</v>
      </c>
      <c r="I184" s="8" t="s">
        <v>332</v>
      </c>
      <c r="J184" s="8" t="s">
        <v>83</v>
      </c>
      <c r="K184" s="8"/>
      <c r="L184" s="8" t="s">
        <v>474</v>
      </c>
      <c r="M184" s="19" t="b">
        <f aca="false">FALSE()</f>
        <v>0</v>
      </c>
      <c r="O184" s="4" t="n">
        <v>61635.04</v>
      </c>
      <c r="P184" s="4" t="s">
        <v>332</v>
      </c>
      <c r="Q184" s="20" t="s">
        <v>389</v>
      </c>
      <c r="S184" s="4" t="s">
        <v>474</v>
      </c>
      <c r="T184" s="3" t="b">
        <f aca="false">FALSE()</f>
        <v>0</v>
      </c>
      <c r="U184" s="4" t="s">
        <v>315</v>
      </c>
    </row>
    <row r="185" customFormat="false" ht="15.75" hidden="false" customHeight="false" outlineLevel="0" collapsed="false">
      <c r="A185" s="7" t="n">
        <v>62305.04</v>
      </c>
      <c r="B185" s="7" t="s">
        <v>439</v>
      </c>
      <c r="C185" s="7" t="s">
        <v>440</v>
      </c>
      <c r="D185" s="18" t="b">
        <f aca="false">FALSE()</f>
        <v>0</v>
      </c>
      <c r="E185" s="7" t="s">
        <v>474</v>
      </c>
      <c r="F185" s="18" t="b">
        <f aca="false">FALSE()</f>
        <v>0</v>
      </c>
      <c r="H185" s="8" t="n">
        <v>61640.04</v>
      </c>
      <c r="I185" s="8" t="s">
        <v>408</v>
      </c>
      <c r="J185" s="8" t="s">
        <v>83</v>
      </c>
      <c r="K185" s="8"/>
      <c r="L185" s="8" t="s">
        <v>474</v>
      </c>
      <c r="M185" s="19" t="b">
        <f aca="false">FALSE()</f>
        <v>0</v>
      </c>
      <c r="O185" s="4" t="n">
        <v>61640.04</v>
      </c>
      <c r="P185" s="4" t="s">
        <v>408</v>
      </c>
      <c r="Q185" s="20" t="s">
        <v>389</v>
      </c>
      <c r="S185" s="4" t="s">
        <v>474</v>
      </c>
      <c r="T185" s="3" t="b">
        <f aca="false">FALSE()</f>
        <v>0</v>
      </c>
      <c r="U185" s="4" t="s">
        <v>348</v>
      </c>
    </row>
    <row r="186" customFormat="false" ht="15.75" hidden="false" customHeight="false" outlineLevel="0" collapsed="false">
      <c r="A186" s="7" t="n">
        <v>71005.04</v>
      </c>
      <c r="B186" s="7" t="s">
        <v>442</v>
      </c>
      <c r="C186" s="7" t="s">
        <v>442</v>
      </c>
      <c r="D186" s="18" t="b">
        <f aca="false">FALSE()</f>
        <v>0</v>
      </c>
      <c r="E186" s="7" t="s">
        <v>474</v>
      </c>
      <c r="F186" s="18" t="b">
        <f aca="false">FALSE()</f>
        <v>0</v>
      </c>
      <c r="H186" s="8" t="n">
        <v>61705.04</v>
      </c>
      <c r="I186" s="8" t="s">
        <v>199</v>
      </c>
      <c r="J186" s="8" t="s">
        <v>83</v>
      </c>
      <c r="K186" s="8"/>
      <c r="L186" s="8" t="s">
        <v>474</v>
      </c>
      <c r="M186" s="19" t="b">
        <f aca="false">FALSE()</f>
        <v>0</v>
      </c>
      <c r="O186" s="4" t="n">
        <v>61705.04</v>
      </c>
      <c r="P186" s="4" t="s">
        <v>199</v>
      </c>
      <c r="Q186" s="20" t="s">
        <v>389</v>
      </c>
      <c r="S186" s="4" t="s">
        <v>474</v>
      </c>
      <c r="T186" s="3" t="b">
        <f aca="false">FALSE()</f>
        <v>0</v>
      </c>
      <c r="U186" s="4" t="s">
        <v>201</v>
      </c>
    </row>
    <row r="187" customFormat="false" ht="15.75" hidden="false" customHeight="false" outlineLevel="0" collapsed="false">
      <c r="A187" s="7" t="n">
        <v>71010.04</v>
      </c>
      <c r="B187" s="7" t="s">
        <v>444</v>
      </c>
      <c r="C187" s="7" t="s">
        <v>442</v>
      </c>
      <c r="D187" s="18" t="b">
        <f aca="false">FALSE()</f>
        <v>0</v>
      </c>
      <c r="E187" s="7" t="s">
        <v>474</v>
      </c>
      <c r="F187" s="18" t="b">
        <f aca="false">FALSE()</f>
        <v>0</v>
      </c>
      <c r="H187" s="8" t="n">
        <v>61710.04</v>
      </c>
      <c r="I187" s="8" t="s">
        <v>411</v>
      </c>
      <c r="J187" s="8" t="s">
        <v>83</v>
      </c>
      <c r="K187" s="8"/>
      <c r="L187" s="8" t="s">
        <v>474</v>
      </c>
      <c r="M187" s="19" t="b">
        <f aca="false">FALSE()</f>
        <v>0</v>
      </c>
      <c r="O187" s="4" t="n">
        <v>61710.04</v>
      </c>
      <c r="P187" s="4" t="s">
        <v>411</v>
      </c>
      <c r="Q187" s="20" t="s">
        <v>389</v>
      </c>
      <c r="S187" s="4" t="s">
        <v>474</v>
      </c>
      <c r="T187" s="3" t="b">
        <f aca="false">FALSE()</f>
        <v>0</v>
      </c>
      <c r="U187" s="4" t="s">
        <v>201</v>
      </c>
    </row>
    <row r="188" customFormat="false" ht="15.75" hidden="false" customHeight="false" outlineLevel="0" collapsed="false">
      <c r="A188" s="7" t="n">
        <v>71105.04</v>
      </c>
      <c r="B188" s="7" t="s">
        <v>446</v>
      </c>
      <c r="C188" s="7" t="s">
        <v>442</v>
      </c>
      <c r="D188" s="18" t="b">
        <f aca="false">FALSE()</f>
        <v>0</v>
      </c>
      <c r="E188" s="7" t="s">
        <v>474</v>
      </c>
      <c r="F188" s="18" t="b">
        <f aca="false">FALSE()</f>
        <v>0</v>
      </c>
      <c r="H188" s="8" t="n">
        <v>61715.04</v>
      </c>
      <c r="I188" s="8" t="s">
        <v>201</v>
      </c>
      <c r="J188" s="8" t="s">
        <v>83</v>
      </c>
      <c r="K188" s="8"/>
      <c r="L188" s="8" t="s">
        <v>474</v>
      </c>
      <c r="M188" s="19" t="b">
        <f aca="false">FALSE()</f>
        <v>0</v>
      </c>
      <c r="O188" s="4" t="n">
        <v>61715.04</v>
      </c>
      <c r="P188" s="4" t="s">
        <v>201</v>
      </c>
      <c r="Q188" s="20" t="s">
        <v>389</v>
      </c>
      <c r="S188" s="4" t="s">
        <v>474</v>
      </c>
      <c r="T188" s="3" t="b">
        <f aca="false">FALSE()</f>
        <v>0</v>
      </c>
      <c r="U188" s="4" t="s">
        <v>201</v>
      </c>
    </row>
    <row r="189" customFormat="false" ht="15.75" hidden="false" customHeight="false" outlineLevel="0" collapsed="false">
      <c r="A189" s="7" t="n">
        <v>71110.04</v>
      </c>
      <c r="B189" s="7" t="s">
        <v>448</v>
      </c>
      <c r="C189" s="7" t="s">
        <v>442</v>
      </c>
      <c r="D189" s="18" t="b">
        <f aca="false">FALSE()</f>
        <v>0</v>
      </c>
      <c r="E189" s="7" t="s">
        <v>474</v>
      </c>
      <c r="F189" s="18" t="b">
        <f aca="false">FALSE()</f>
        <v>0</v>
      </c>
      <c r="H189" s="8" t="n">
        <v>61805.04</v>
      </c>
      <c r="I189" s="8" t="s">
        <v>414</v>
      </c>
      <c r="J189" s="8" t="s">
        <v>83</v>
      </c>
      <c r="K189" s="8"/>
      <c r="L189" s="8" t="s">
        <v>474</v>
      </c>
      <c r="M189" s="19" t="b">
        <f aca="false">FALSE()</f>
        <v>0</v>
      </c>
      <c r="O189" s="4" t="n">
        <v>61805.04</v>
      </c>
      <c r="P189" s="4" t="s">
        <v>414</v>
      </c>
      <c r="Q189" s="20" t="s">
        <v>389</v>
      </c>
      <c r="S189" s="4" t="s">
        <v>474</v>
      </c>
      <c r="T189" s="3" t="b">
        <f aca="false">FALSE()</f>
        <v>0</v>
      </c>
      <c r="U189" s="4" t="s">
        <v>415</v>
      </c>
    </row>
    <row r="190" customFormat="false" ht="15.75" hidden="false" customHeight="false" outlineLevel="0" collapsed="false">
      <c r="A190" s="7" t="n">
        <v>72005.04</v>
      </c>
      <c r="B190" s="7" t="s">
        <v>450</v>
      </c>
      <c r="C190" s="7" t="s">
        <v>440</v>
      </c>
      <c r="D190" s="18" t="b">
        <f aca="false">FALSE()</f>
        <v>0</v>
      </c>
      <c r="E190" s="7" t="s">
        <v>474</v>
      </c>
      <c r="F190" s="18" t="b">
        <f aca="false">FALSE()</f>
        <v>0</v>
      </c>
      <c r="H190" s="8" t="n">
        <v>61905.04</v>
      </c>
      <c r="I190" s="8" t="s">
        <v>417</v>
      </c>
      <c r="J190" s="8" t="s">
        <v>83</v>
      </c>
      <c r="K190" s="8"/>
      <c r="L190" s="8" t="s">
        <v>474</v>
      </c>
      <c r="M190" s="19" t="b">
        <f aca="false">FALSE()</f>
        <v>0</v>
      </c>
      <c r="O190" s="4" t="n">
        <v>61905.04</v>
      </c>
      <c r="P190" s="4" t="s">
        <v>417</v>
      </c>
      <c r="Q190" s="20" t="s">
        <v>389</v>
      </c>
      <c r="S190" s="4" t="s">
        <v>474</v>
      </c>
      <c r="T190" s="3" t="b">
        <f aca="false">FALSE()</f>
        <v>0</v>
      </c>
      <c r="U190" s="4" t="s">
        <v>417</v>
      </c>
    </row>
    <row r="191" customFormat="false" ht="15.75" hidden="false" customHeight="false" outlineLevel="0" collapsed="false">
      <c r="A191" s="7" t="n">
        <v>73005.04</v>
      </c>
      <c r="B191" s="7" t="s">
        <v>452</v>
      </c>
      <c r="C191" s="7" t="s">
        <v>440</v>
      </c>
      <c r="D191" s="18" t="b">
        <f aca="false">FALSE()</f>
        <v>0</v>
      </c>
      <c r="E191" s="7" t="s">
        <v>474</v>
      </c>
      <c r="F191" s="18" t="b">
        <f aca="false">FALSE()</f>
        <v>0</v>
      </c>
      <c r="H191" s="8" t="n">
        <v>62005.04</v>
      </c>
      <c r="I191" s="8" t="s">
        <v>419</v>
      </c>
      <c r="J191" s="8" t="s">
        <v>83</v>
      </c>
      <c r="K191" s="8"/>
      <c r="L191" s="8" t="s">
        <v>474</v>
      </c>
      <c r="M191" s="19" t="b">
        <f aca="false">FALSE()</f>
        <v>0</v>
      </c>
      <c r="O191" s="4" t="n">
        <v>62005.04</v>
      </c>
      <c r="P191" s="4" t="s">
        <v>419</v>
      </c>
      <c r="Q191" s="20" t="s">
        <v>389</v>
      </c>
      <c r="S191" s="4" t="s">
        <v>474</v>
      </c>
      <c r="T191" s="3" t="b">
        <f aca="false">FALSE()</f>
        <v>0</v>
      </c>
      <c r="U191" s="4" t="s">
        <v>420</v>
      </c>
    </row>
    <row r="192" customFormat="false" ht="15.75" hidden="false" customHeight="false" outlineLevel="0" collapsed="false">
      <c r="A192" s="7" t="n">
        <v>80005.04</v>
      </c>
      <c r="B192" s="7" t="s">
        <v>454</v>
      </c>
      <c r="C192" s="7" t="s">
        <v>455</v>
      </c>
      <c r="D192" s="18" t="b">
        <f aca="false">FALSE()</f>
        <v>0</v>
      </c>
      <c r="E192" s="7" t="s">
        <v>474</v>
      </c>
      <c r="F192" s="18" t="b">
        <f aca="false">FALSE()</f>
        <v>0</v>
      </c>
      <c r="H192" s="8" t="n">
        <v>62010.04</v>
      </c>
      <c r="I192" s="8" t="s">
        <v>422</v>
      </c>
      <c r="J192" s="8" t="s">
        <v>83</v>
      </c>
      <c r="K192" s="8"/>
      <c r="L192" s="8" t="s">
        <v>474</v>
      </c>
      <c r="M192" s="19" t="b">
        <f aca="false">FALSE()</f>
        <v>0</v>
      </c>
      <c r="O192" s="4" t="n">
        <v>62010.04</v>
      </c>
      <c r="P192" s="4" t="s">
        <v>422</v>
      </c>
      <c r="Q192" s="20" t="s">
        <v>389</v>
      </c>
      <c r="S192" s="4" t="s">
        <v>474</v>
      </c>
      <c r="T192" s="3" t="b">
        <f aca="false">FALSE()</f>
        <v>0</v>
      </c>
      <c r="U192" s="4" t="s">
        <v>420</v>
      </c>
    </row>
    <row r="193" customFormat="false" ht="15.75" hidden="false" customHeight="false" outlineLevel="0" collapsed="false">
      <c r="A193" s="7" t="n">
        <v>80010.04</v>
      </c>
      <c r="B193" s="7" t="s">
        <v>457</v>
      </c>
      <c r="C193" s="7" t="s">
        <v>455</v>
      </c>
      <c r="D193" s="18" t="b">
        <f aca="false">FALSE()</f>
        <v>0</v>
      </c>
      <c r="E193" s="7" t="s">
        <v>474</v>
      </c>
      <c r="F193" s="18" t="b">
        <f aca="false">FALSE()</f>
        <v>0</v>
      </c>
      <c r="H193" s="8" t="n">
        <v>62015.04</v>
      </c>
      <c r="I193" s="8" t="s">
        <v>62</v>
      </c>
      <c r="J193" s="8" t="s">
        <v>83</v>
      </c>
      <c r="K193" s="8"/>
      <c r="L193" s="8" t="s">
        <v>474</v>
      </c>
      <c r="M193" s="19" t="b">
        <f aca="false">FALSE()</f>
        <v>0</v>
      </c>
      <c r="O193" s="4" t="n">
        <v>62015.04</v>
      </c>
      <c r="P193" s="4" t="s">
        <v>62</v>
      </c>
      <c r="Q193" s="20" t="s">
        <v>389</v>
      </c>
      <c r="S193" s="4" t="s">
        <v>474</v>
      </c>
      <c r="T193" s="3" t="b">
        <f aca="false">FALSE()</f>
        <v>0</v>
      </c>
      <c r="U193" s="4" t="s">
        <v>420</v>
      </c>
    </row>
    <row r="194" customFormat="false" ht="15.75" hidden="false" customHeight="false" outlineLevel="0" collapsed="false">
      <c r="A194" s="7" t="n">
        <v>99999.04</v>
      </c>
      <c r="B194" s="7" t="s">
        <v>497</v>
      </c>
      <c r="C194" s="7" t="s">
        <v>459</v>
      </c>
      <c r="D194" s="18" t="b">
        <f aca="false">FALSE()</f>
        <v>0</v>
      </c>
      <c r="E194" s="7" t="s">
        <v>474</v>
      </c>
      <c r="F194" s="18" t="b">
        <f aca="false">FALSE()</f>
        <v>0</v>
      </c>
      <c r="H194" s="8" t="n">
        <v>62020.04</v>
      </c>
      <c r="I194" s="8" t="s">
        <v>64</v>
      </c>
      <c r="J194" s="8" t="s">
        <v>83</v>
      </c>
      <c r="K194" s="8"/>
      <c r="L194" s="8" t="s">
        <v>474</v>
      </c>
      <c r="M194" s="19" t="b">
        <f aca="false">FALSE()</f>
        <v>0</v>
      </c>
      <c r="O194" s="4" t="n">
        <v>62020.04</v>
      </c>
      <c r="P194" s="4" t="s">
        <v>64</v>
      </c>
      <c r="Q194" s="20" t="s">
        <v>389</v>
      </c>
      <c r="S194" s="4" t="s">
        <v>474</v>
      </c>
      <c r="T194" s="3" t="b">
        <f aca="false">FALSE()</f>
        <v>0</v>
      </c>
      <c r="U194" s="4" t="s">
        <v>420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H195" s="8" t="n">
        <v>62025.04</v>
      </c>
      <c r="I195" s="8" t="s">
        <v>66</v>
      </c>
      <c r="J195" s="8" t="s">
        <v>83</v>
      </c>
      <c r="K195" s="8"/>
      <c r="L195" s="8" t="s">
        <v>474</v>
      </c>
      <c r="M195" s="19" t="b">
        <f aca="false">FALSE()</f>
        <v>0</v>
      </c>
      <c r="O195" s="4" t="n">
        <v>62025.04</v>
      </c>
      <c r="P195" s="4" t="s">
        <v>66</v>
      </c>
      <c r="Q195" s="20" t="s">
        <v>389</v>
      </c>
      <c r="S195" s="4" t="s">
        <v>474</v>
      </c>
      <c r="T195" s="3" t="b">
        <f aca="false">FALSE()</f>
        <v>0</v>
      </c>
      <c r="U195" s="4" t="s">
        <v>420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H196" s="8" t="n">
        <v>62030.04</v>
      </c>
      <c r="I196" s="8" t="s">
        <v>427</v>
      </c>
      <c r="J196" s="8" t="s">
        <v>83</v>
      </c>
      <c r="K196" s="8"/>
      <c r="L196" s="8" t="s">
        <v>474</v>
      </c>
      <c r="M196" s="19" t="b">
        <f aca="false">FALSE()</f>
        <v>0</v>
      </c>
      <c r="O196" s="4" t="n">
        <v>62030.04</v>
      </c>
      <c r="P196" s="4" t="s">
        <v>427</v>
      </c>
      <c r="Q196" s="20" t="s">
        <v>389</v>
      </c>
      <c r="S196" s="4" t="s">
        <v>474</v>
      </c>
      <c r="T196" s="3" t="b">
        <f aca="false">FALSE()</f>
        <v>0</v>
      </c>
      <c r="U196" s="4" t="s">
        <v>420</v>
      </c>
    </row>
    <row r="197" customFormat="false" ht="15.75" hidden="false" customHeight="false" outlineLevel="0" collapsed="false">
      <c r="B197" s="7"/>
      <c r="C197" s="7"/>
      <c r="D197" s="7"/>
      <c r="E197" s="7"/>
      <c r="F197" s="7"/>
      <c r="H197" s="8" t="n">
        <v>62035.04</v>
      </c>
      <c r="I197" s="8" t="s">
        <v>70</v>
      </c>
      <c r="J197" s="8" t="s">
        <v>83</v>
      </c>
      <c r="K197" s="8"/>
      <c r="L197" s="8" t="s">
        <v>474</v>
      </c>
      <c r="M197" s="19" t="b">
        <f aca="false">FALSE()</f>
        <v>0</v>
      </c>
      <c r="O197" s="4" t="n">
        <v>62035.04</v>
      </c>
      <c r="P197" s="4" t="s">
        <v>70</v>
      </c>
      <c r="Q197" s="20" t="s">
        <v>389</v>
      </c>
      <c r="S197" s="4" t="s">
        <v>474</v>
      </c>
      <c r="T197" s="3" t="b">
        <f aca="false">FALSE()</f>
        <v>0</v>
      </c>
      <c r="U197" s="4" t="s">
        <v>420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62105.04</v>
      </c>
      <c r="I198" s="8" t="s">
        <v>430</v>
      </c>
      <c r="J198" s="8" t="s">
        <v>83</v>
      </c>
      <c r="K198" s="8"/>
      <c r="L198" s="8" t="s">
        <v>474</v>
      </c>
      <c r="M198" s="19" t="b">
        <f aca="false">FALSE()</f>
        <v>0</v>
      </c>
      <c r="O198" s="4" t="n">
        <v>62105.04</v>
      </c>
      <c r="P198" s="4" t="s">
        <v>430</v>
      </c>
      <c r="Q198" s="20" t="s">
        <v>288</v>
      </c>
      <c r="S198" s="4" t="s">
        <v>474</v>
      </c>
      <c r="T198" s="3" t="b">
        <f aca="false">FALSE()</f>
        <v>0</v>
      </c>
      <c r="U198" s="4" t="s">
        <v>430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62110.04</v>
      </c>
      <c r="I199" s="8" t="s">
        <v>432</v>
      </c>
      <c r="J199" s="8" t="s">
        <v>83</v>
      </c>
      <c r="K199" s="8"/>
      <c r="L199" s="8" t="s">
        <v>474</v>
      </c>
      <c r="M199" s="19" t="b">
        <f aca="false">FALSE()</f>
        <v>0</v>
      </c>
      <c r="O199" s="4" t="n">
        <v>62110.04</v>
      </c>
      <c r="P199" s="4" t="s">
        <v>432</v>
      </c>
      <c r="Q199" s="20" t="s">
        <v>288</v>
      </c>
      <c r="S199" s="4" t="s">
        <v>474</v>
      </c>
      <c r="T199" s="3" t="b">
        <f aca="false">FALSE()</f>
        <v>0</v>
      </c>
      <c r="U199" s="4" t="s">
        <v>430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62205.04</v>
      </c>
      <c r="I200" s="8" t="s">
        <v>434</v>
      </c>
      <c r="J200" s="8" t="s">
        <v>350</v>
      </c>
      <c r="K200" s="8"/>
      <c r="L200" s="8" t="s">
        <v>474</v>
      </c>
      <c r="M200" s="19" t="b">
        <f aca="false">FALSE()</f>
        <v>0</v>
      </c>
      <c r="O200" s="4" t="n">
        <v>62205.04</v>
      </c>
      <c r="P200" s="4" t="s">
        <v>434</v>
      </c>
      <c r="Q200" s="20" t="s">
        <v>350</v>
      </c>
      <c r="S200" s="4" t="s">
        <v>474</v>
      </c>
      <c r="T200" s="3" t="b">
        <f aca="false">FALSE()</f>
        <v>0</v>
      </c>
      <c r="U200" s="4" t="s">
        <v>435</v>
      </c>
    </row>
    <row r="201" customFormat="false" ht="15.75" hidden="false" customHeight="false" outlineLevel="0" collapsed="false">
      <c r="B201" s="7"/>
      <c r="C201" s="7"/>
      <c r="D201" s="7"/>
      <c r="E201" s="7"/>
      <c r="F201" s="7"/>
      <c r="H201" s="8" t="n">
        <v>62210.04</v>
      </c>
      <c r="I201" s="8" t="s">
        <v>437</v>
      </c>
      <c r="J201" s="8" t="s">
        <v>350</v>
      </c>
      <c r="K201" s="8"/>
      <c r="L201" s="8" t="s">
        <v>474</v>
      </c>
      <c r="M201" s="19" t="b">
        <f aca="false">FALSE()</f>
        <v>0</v>
      </c>
      <c r="O201" s="4" t="n">
        <v>62210.04</v>
      </c>
      <c r="P201" s="4" t="s">
        <v>437</v>
      </c>
      <c r="Q201" s="20" t="s">
        <v>350</v>
      </c>
      <c r="S201" s="4" t="s">
        <v>474</v>
      </c>
      <c r="T201" s="3" t="b">
        <f aca="false">FALSE()</f>
        <v>0</v>
      </c>
      <c r="U201" s="4" t="s">
        <v>435</v>
      </c>
    </row>
    <row r="202" customFormat="false" ht="15.75" hidden="false" customHeight="false" outlineLevel="0" collapsed="false">
      <c r="B202" s="7"/>
      <c r="C202" s="7"/>
      <c r="D202" s="7"/>
      <c r="E202" s="7"/>
      <c r="F202" s="7"/>
      <c r="H202" s="8" t="n">
        <v>62305.04</v>
      </c>
      <c r="I202" s="8" t="s">
        <v>439</v>
      </c>
      <c r="J202" s="8" t="s">
        <v>460</v>
      </c>
      <c r="K202" s="8"/>
      <c r="L202" s="8" t="s">
        <v>474</v>
      </c>
      <c r="M202" s="19" t="b">
        <f aca="false">FALSE()</f>
        <v>0</v>
      </c>
      <c r="O202" s="4" t="n">
        <v>62305.04</v>
      </c>
      <c r="P202" s="4" t="s">
        <v>439</v>
      </c>
      <c r="Q202" s="23" t="s">
        <v>460</v>
      </c>
      <c r="S202" s="4" t="s">
        <v>474</v>
      </c>
      <c r="T202" s="3" t="b">
        <f aca="false">FALSE()</f>
        <v>0</v>
      </c>
      <c r="U202" s="4" t="s">
        <v>440</v>
      </c>
    </row>
    <row r="203" customFormat="false" ht="15.75" hidden="false" customHeight="false" outlineLevel="0" collapsed="false">
      <c r="B203" s="7"/>
      <c r="C203" s="7"/>
      <c r="D203" s="7"/>
      <c r="E203" s="7"/>
      <c r="F203" s="7"/>
      <c r="H203" s="8" t="n">
        <v>7</v>
      </c>
      <c r="I203" s="8" t="s">
        <v>41</v>
      </c>
      <c r="J203" s="8" t="s">
        <v>32</v>
      </c>
      <c r="K203" s="8"/>
      <c r="L203" s="8" t="s">
        <v>474</v>
      </c>
      <c r="M203" s="19" t="b">
        <f aca="false">TRUE()</f>
        <v>1</v>
      </c>
      <c r="O203" s="22" t="s">
        <v>498</v>
      </c>
      <c r="P203" s="22" t="s">
        <v>31</v>
      </c>
      <c r="Q203" s="20" t="s">
        <v>45</v>
      </c>
      <c r="S203" s="4" t="s">
        <v>474</v>
      </c>
      <c r="T203" s="3" t="b">
        <f aca="false">TRUE()</f>
        <v>1</v>
      </c>
      <c r="U203" s="20" t="s">
        <v>29</v>
      </c>
      <c r="V203" s="4"/>
    </row>
    <row r="204" customFormat="false" ht="15.75" hidden="false" customHeight="false" outlineLevel="0" collapsed="false">
      <c r="B204" s="7"/>
      <c r="C204" s="7"/>
      <c r="D204" s="7"/>
      <c r="E204" s="7"/>
      <c r="F204" s="7"/>
      <c r="H204" s="8" t="n">
        <v>71005.04</v>
      </c>
      <c r="I204" s="8" t="s">
        <v>442</v>
      </c>
      <c r="J204" s="8" t="s">
        <v>83</v>
      </c>
      <c r="K204" s="8"/>
      <c r="L204" s="8" t="s">
        <v>474</v>
      </c>
      <c r="M204" s="19" t="b">
        <f aca="false">FALSE()</f>
        <v>0</v>
      </c>
      <c r="O204" s="4" t="n">
        <v>71005.04</v>
      </c>
      <c r="P204" s="4" t="s">
        <v>442</v>
      </c>
      <c r="Q204" s="23" t="s">
        <v>460</v>
      </c>
      <c r="S204" s="4" t="s">
        <v>474</v>
      </c>
      <c r="T204" s="3" t="b">
        <f aca="false">FALSE()</f>
        <v>0</v>
      </c>
      <c r="U204" s="4" t="s">
        <v>442</v>
      </c>
    </row>
    <row r="205" customFormat="false" ht="15.75" hidden="false" customHeight="false" outlineLevel="0" collapsed="false">
      <c r="B205" s="7"/>
      <c r="C205" s="7"/>
      <c r="D205" s="7"/>
      <c r="E205" s="7"/>
      <c r="F205" s="7"/>
      <c r="H205" s="8" t="n">
        <v>71010.04</v>
      </c>
      <c r="I205" s="8" t="s">
        <v>444</v>
      </c>
      <c r="J205" s="8" t="s">
        <v>83</v>
      </c>
      <c r="K205" s="8"/>
      <c r="L205" s="8" t="s">
        <v>474</v>
      </c>
      <c r="M205" s="19" t="b">
        <f aca="false">FALSE()</f>
        <v>0</v>
      </c>
      <c r="O205" s="4" t="n">
        <v>71010.04</v>
      </c>
      <c r="P205" s="4" t="s">
        <v>444</v>
      </c>
      <c r="Q205" s="23" t="s">
        <v>460</v>
      </c>
      <c r="S205" s="4" t="s">
        <v>474</v>
      </c>
      <c r="T205" s="3" t="b">
        <f aca="false">FALSE()</f>
        <v>0</v>
      </c>
      <c r="U205" s="4" t="s">
        <v>442</v>
      </c>
    </row>
    <row r="206" customFormat="false" ht="15.75" hidden="false" customHeight="false" outlineLevel="0" collapsed="false">
      <c r="B206" s="7"/>
      <c r="C206" s="7"/>
      <c r="D206" s="7"/>
      <c r="E206" s="7"/>
      <c r="F206" s="7"/>
      <c r="H206" s="8" t="n">
        <v>71105.04</v>
      </c>
      <c r="I206" s="8" t="s">
        <v>446</v>
      </c>
      <c r="J206" s="8" t="s">
        <v>83</v>
      </c>
      <c r="K206" s="8"/>
      <c r="L206" s="8" t="s">
        <v>474</v>
      </c>
      <c r="M206" s="19" t="b">
        <f aca="false">FALSE()</f>
        <v>0</v>
      </c>
      <c r="O206" s="4" t="n">
        <v>71105.04</v>
      </c>
      <c r="P206" s="4" t="s">
        <v>446</v>
      </c>
      <c r="Q206" s="23" t="s">
        <v>460</v>
      </c>
      <c r="S206" s="4" t="s">
        <v>474</v>
      </c>
      <c r="T206" s="3" t="b">
        <f aca="false">FALSE()</f>
        <v>0</v>
      </c>
      <c r="U206" s="4" t="s">
        <v>442</v>
      </c>
    </row>
    <row r="207" customFormat="false" ht="15.75" hidden="false" customHeight="false" outlineLevel="0" collapsed="false">
      <c r="B207" s="7"/>
      <c r="C207" s="7"/>
      <c r="D207" s="7"/>
      <c r="E207" s="7"/>
      <c r="F207" s="7"/>
      <c r="H207" s="8" t="n">
        <v>71110.04</v>
      </c>
      <c r="I207" s="8" t="s">
        <v>448</v>
      </c>
      <c r="J207" s="8" t="s">
        <v>83</v>
      </c>
      <c r="K207" s="8"/>
      <c r="L207" s="8" t="s">
        <v>474</v>
      </c>
      <c r="M207" s="19" t="b">
        <f aca="false">FALSE()</f>
        <v>0</v>
      </c>
      <c r="O207" s="4" t="n">
        <v>71110.04</v>
      </c>
      <c r="P207" s="4" t="s">
        <v>448</v>
      </c>
      <c r="Q207" s="23" t="s">
        <v>460</v>
      </c>
      <c r="S207" s="4" t="s">
        <v>474</v>
      </c>
      <c r="T207" s="3" t="b">
        <f aca="false">FALSE()</f>
        <v>0</v>
      </c>
      <c r="U207" s="4" t="s">
        <v>442</v>
      </c>
    </row>
    <row r="208" customFormat="false" ht="15.75" hidden="false" customHeight="false" outlineLevel="0" collapsed="false">
      <c r="B208" s="7"/>
      <c r="C208" s="7"/>
      <c r="D208" s="7"/>
      <c r="E208" s="7"/>
      <c r="F208" s="7"/>
      <c r="H208" s="8" t="n">
        <v>72005.04</v>
      </c>
      <c r="I208" s="8" t="s">
        <v>450</v>
      </c>
      <c r="J208" s="8" t="s">
        <v>460</v>
      </c>
      <c r="K208" s="8"/>
      <c r="L208" s="8" t="s">
        <v>474</v>
      </c>
      <c r="M208" s="19" t="b">
        <f aca="false">FALSE()</f>
        <v>0</v>
      </c>
      <c r="O208" s="4" t="n">
        <v>72005.04</v>
      </c>
      <c r="P208" s="4" t="s">
        <v>450</v>
      </c>
      <c r="Q208" s="23" t="s">
        <v>460</v>
      </c>
      <c r="S208" s="4" t="s">
        <v>474</v>
      </c>
      <c r="T208" s="3" t="b">
        <f aca="false">FALSE()</f>
        <v>0</v>
      </c>
      <c r="U208" s="4" t="s">
        <v>440</v>
      </c>
    </row>
    <row r="209" customFormat="false" ht="15.75" hidden="false" customHeight="false" outlineLevel="0" collapsed="false">
      <c r="B209" s="7"/>
      <c r="C209" s="7"/>
      <c r="D209" s="7"/>
      <c r="E209" s="7"/>
      <c r="F209" s="7"/>
      <c r="H209" s="8" t="n">
        <v>73005.04</v>
      </c>
      <c r="I209" s="8" t="s">
        <v>452</v>
      </c>
      <c r="J209" s="8" t="s">
        <v>460</v>
      </c>
      <c r="K209" s="8"/>
      <c r="L209" s="8" t="s">
        <v>474</v>
      </c>
      <c r="M209" s="19" t="b">
        <f aca="false">FALSE()</f>
        <v>0</v>
      </c>
      <c r="O209" s="4" t="n">
        <v>73005.04</v>
      </c>
      <c r="P209" s="4" t="s">
        <v>452</v>
      </c>
      <c r="Q209" s="23" t="s">
        <v>460</v>
      </c>
      <c r="S209" s="4" t="s">
        <v>474</v>
      </c>
      <c r="T209" s="3" t="b">
        <f aca="false">FALSE()</f>
        <v>0</v>
      </c>
      <c r="U209" s="4" t="s">
        <v>440</v>
      </c>
    </row>
    <row r="210" customFormat="false" ht="15.75" hidden="false" customHeight="false" outlineLevel="0" collapsed="false">
      <c r="B210" s="7"/>
      <c r="C210" s="7"/>
      <c r="D210" s="7"/>
      <c r="E210" s="7"/>
      <c r="F210" s="7"/>
      <c r="H210" s="8" t="n">
        <v>8</v>
      </c>
      <c r="I210" s="8" t="s">
        <v>35</v>
      </c>
      <c r="J210" s="8" t="s">
        <v>32</v>
      </c>
      <c r="K210" s="8"/>
      <c r="L210" s="8" t="s">
        <v>474</v>
      </c>
      <c r="M210" s="19" t="b">
        <f aca="false">TRUE()</f>
        <v>1</v>
      </c>
      <c r="O210" s="22" t="s">
        <v>499</v>
      </c>
      <c r="P210" s="22" t="s">
        <v>37</v>
      </c>
      <c r="Q210" s="20" t="s">
        <v>45</v>
      </c>
      <c r="S210" s="4" t="s">
        <v>474</v>
      </c>
      <c r="T210" s="3" t="b">
        <f aca="false">TRUE()</f>
        <v>1</v>
      </c>
      <c r="U210" s="20" t="s">
        <v>29</v>
      </c>
      <c r="V210" s="4"/>
    </row>
    <row r="211" customFormat="false" ht="15.75" hidden="false" customHeight="false" outlineLevel="0" collapsed="false">
      <c r="B211" s="7"/>
      <c r="C211" s="7"/>
      <c r="D211" s="7"/>
      <c r="E211" s="7"/>
      <c r="F211" s="7"/>
      <c r="H211" s="8" t="n">
        <v>80005.04</v>
      </c>
      <c r="I211" s="8" t="s">
        <v>454</v>
      </c>
      <c r="J211" s="8" t="s">
        <v>83</v>
      </c>
      <c r="K211" s="8"/>
      <c r="L211" s="8" t="s">
        <v>474</v>
      </c>
      <c r="M211" s="19" t="b">
        <f aca="false">FALSE()</f>
        <v>0</v>
      </c>
      <c r="O211" s="4" t="n">
        <v>80005.04</v>
      </c>
      <c r="P211" s="4" t="s">
        <v>454</v>
      </c>
      <c r="Q211" s="20" t="s">
        <v>389</v>
      </c>
      <c r="S211" s="4" t="s">
        <v>474</v>
      </c>
      <c r="T211" s="3" t="b">
        <f aca="false">FALSE()</f>
        <v>0</v>
      </c>
      <c r="U211" s="4" t="s">
        <v>455</v>
      </c>
    </row>
    <row r="212" customFormat="false" ht="15.75" hidden="false" customHeight="false" outlineLevel="0" collapsed="false">
      <c r="B212" s="7"/>
      <c r="C212" s="7"/>
      <c r="D212" s="7"/>
      <c r="E212" s="7"/>
      <c r="F212" s="7"/>
      <c r="H212" s="8" t="n">
        <v>80010.04</v>
      </c>
      <c r="I212" s="8" t="s">
        <v>457</v>
      </c>
      <c r="J212" s="8" t="s">
        <v>83</v>
      </c>
      <c r="K212" s="8"/>
      <c r="L212" s="8" t="s">
        <v>474</v>
      </c>
      <c r="M212" s="19" t="b">
        <f aca="false">FALSE()</f>
        <v>0</v>
      </c>
      <c r="O212" s="4" t="n">
        <v>80010.04</v>
      </c>
      <c r="P212" s="4" t="s">
        <v>457</v>
      </c>
      <c r="Q212" s="20" t="s">
        <v>389</v>
      </c>
      <c r="S212" s="4" t="s">
        <v>474</v>
      </c>
      <c r="T212" s="3" t="b">
        <f aca="false">FALSE()</f>
        <v>0</v>
      </c>
      <c r="U212" s="4" t="s">
        <v>455</v>
      </c>
    </row>
    <row r="213" customFormat="false" ht="15.75" hidden="false" customHeight="false" outlineLevel="0" collapsed="false">
      <c r="B213" s="7"/>
      <c r="C213" s="7"/>
      <c r="D213" s="7"/>
      <c r="E213" s="7"/>
      <c r="F213" s="7"/>
      <c r="H213" s="8" t="n">
        <v>9</v>
      </c>
      <c r="I213" s="8" t="s">
        <v>41</v>
      </c>
      <c r="J213" s="8" t="s">
        <v>32</v>
      </c>
      <c r="K213" s="8"/>
      <c r="L213" s="8" t="s">
        <v>474</v>
      </c>
      <c r="M213" s="19" t="b">
        <f aca="false">TRUE()</f>
        <v>1</v>
      </c>
      <c r="O213" s="22" t="s">
        <v>500</v>
      </c>
      <c r="P213" s="22" t="s">
        <v>31</v>
      </c>
      <c r="Q213" s="20" t="s">
        <v>45</v>
      </c>
      <c r="S213" s="4" t="s">
        <v>474</v>
      </c>
      <c r="T213" s="3" t="b">
        <f aca="false">TRUE()</f>
        <v>1</v>
      </c>
      <c r="U213" s="20" t="s">
        <v>29</v>
      </c>
      <c r="V213" s="4"/>
    </row>
    <row r="214" customFormat="false" ht="15.75" hidden="false" customHeight="false" outlineLevel="0" collapsed="false">
      <c r="B214" s="7"/>
      <c r="C214" s="7"/>
      <c r="D214" s="7"/>
      <c r="E214" s="7"/>
      <c r="F214" s="7"/>
      <c r="H214" s="8" t="n">
        <v>99999.04</v>
      </c>
      <c r="I214" s="8" t="s">
        <v>497</v>
      </c>
      <c r="J214" s="8" t="s">
        <v>459</v>
      </c>
      <c r="K214" s="8"/>
      <c r="L214" s="8" t="s">
        <v>474</v>
      </c>
      <c r="M214" s="19" t="b">
        <f aca="false">FALSE()</f>
        <v>0</v>
      </c>
      <c r="O214" s="4" t="n">
        <v>99999.04</v>
      </c>
      <c r="P214" s="4" t="s">
        <v>497</v>
      </c>
      <c r="Q214" s="23" t="s">
        <v>459</v>
      </c>
      <c r="S214" s="4" t="s">
        <v>474</v>
      </c>
      <c r="T214" s="3" t="b">
        <f aca="false">FALSE()</f>
        <v>0</v>
      </c>
      <c r="U214" s="4" t="s">
        <v>459</v>
      </c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O215" s="29" t="n">
        <v>21040.04</v>
      </c>
      <c r="P215" s="29" t="s">
        <v>465</v>
      </c>
      <c r="Q215" s="29" t="s">
        <v>197</v>
      </c>
      <c r="R215" s="29"/>
      <c r="S215" s="29" t="s">
        <v>474</v>
      </c>
      <c r="T215" s="30" t="b">
        <f aca="false">TRUE()</f>
        <v>1</v>
      </c>
      <c r="U215" s="29" t="s">
        <v>153</v>
      </c>
      <c r="V215" s="29"/>
    </row>
    <row r="216" customFormat="false" ht="12.8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O216" s="8" t="n">
        <v>11060.04</v>
      </c>
      <c r="P216" s="8" t="s">
        <v>467</v>
      </c>
      <c r="Q216" s="8" t="s">
        <v>32</v>
      </c>
      <c r="R216" s="8"/>
      <c r="S216" s="29" t="s">
        <v>474</v>
      </c>
      <c r="T216" s="30" t="b">
        <f aca="false">TRUE()</f>
        <v>1</v>
      </c>
      <c r="U216" s="20" t="s">
        <v>29</v>
      </c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O222" s="4"/>
      <c r="P222" s="4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O225" s="4"/>
      <c r="P225" s="4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  <c r="Q1002" s="23"/>
    </row>
    <row r="1003" customFormat="false" ht="15.75" hidden="false" customHeight="false" outlineLevel="0" collapsed="false">
      <c r="B1003" s="7"/>
      <c r="C1003" s="7"/>
      <c r="D1003" s="7"/>
      <c r="E1003" s="7"/>
      <c r="F1003" s="7"/>
      <c r="I1003" s="8"/>
      <c r="J1003" s="8"/>
      <c r="K1003" s="8"/>
      <c r="L1003" s="8"/>
      <c r="M1003" s="8"/>
      <c r="Q1003" s="23"/>
    </row>
    <row r="1004" customFormat="false" ht="15.75" hidden="false" customHeight="false" outlineLevel="0" collapsed="false">
      <c r="B1004" s="7"/>
      <c r="C1004" s="7"/>
      <c r="D1004" s="7"/>
      <c r="E1004" s="7"/>
      <c r="F1004" s="7"/>
      <c r="I1004" s="8"/>
      <c r="J1004" s="8"/>
      <c r="K1004" s="8"/>
      <c r="L1004" s="8"/>
      <c r="M1004" s="8"/>
    </row>
  </sheetData>
  <autoFilter ref="A2:AB225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3" activePane="bottomLeft" state="frozen"/>
      <selection pane="topLeft" activeCell="A1" activeCellId="0" sqref="A1"/>
      <selection pane="bottomLeft" activeCell="X1" activeCellId="0" sqref="X1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21" min="21" style="0" width="27.42"/>
    <col collapsed="false" customWidth="true" hidden="true" outlineLevel="0" max="22" min="22" style="0" width="27.42"/>
    <col collapsed="false" customWidth="true" hidden="true" outlineLevel="0" max="23" min="23" style="0" width="12.57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2.8" hidden="false" customHeight="false" outlineLevel="0" collapsed="false">
      <c r="A3" s="7" t="s">
        <v>501</v>
      </c>
      <c r="B3" s="7" t="s">
        <v>502</v>
      </c>
      <c r="C3" s="7" t="s">
        <v>29</v>
      </c>
      <c r="D3" s="18" t="b">
        <f aca="false">FALSE()</f>
        <v>0</v>
      </c>
      <c r="E3" s="7" t="s">
        <v>503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503</v>
      </c>
      <c r="M3" s="19" t="b">
        <f aca="false">FALSE()</f>
        <v>0</v>
      </c>
      <c r="O3" s="37" t="n">
        <v>1</v>
      </c>
      <c r="P3" s="4" t="s">
        <v>31</v>
      </c>
      <c r="Q3" s="15"/>
      <c r="S3" s="4" t="s">
        <v>503</v>
      </c>
      <c r="T3" s="3" t="b">
        <f aca="false">FALSE()</f>
        <v>0</v>
      </c>
    </row>
    <row r="4" customFormat="false" ht="12.8" hidden="false" customHeight="false" outlineLevel="0" collapsed="false">
      <c r="A4" s="7" t="s">
        <v>504</v>
      </c>
      <c r="B4" s="7" t="s">
        <v>505</v>
      </c>
      <c r="C4" s="7" t="s">
        <v>29</v>
      </c>
      <c r="D4" s="18" t="b">
        <f aca="false">FALSE()</f>
        <v>0</v>
      </c>
      <c r="E4" s="7" t="s">
        <v>503</v>
      </c>
      <c r="F4" s="18" t="b">
        <f aca="false">FALSE()</f>
        <v>0</v>
      </c>
      <c r="H4" s="8" t="n">
        <v>10</v>
      </c>
      <c r="I4" s="8" t="s">
        <v>506</v>
      </c>
      <c r="J4" s="8" t="s">
        <v>45</v>
      </c>
      <c r="K4" s="8" t="s">
        <v>309</v>
      </c>
      <c r="L4" s="8" t="s">
        <v>503</v>
      </c>
      <c r="M4" s="19" t="b">
        <f aca="false">FALSE()</f>
        <v>0</v>
      </c>
      <c r="O4" s="37" t="n">
        <v>10</v>
      </c>
      <c r="P4" s="4" t="s">
        <v>506</v>
      </c>
      <c r="Q4" s="15"/>
      <c r="R4" s="4" t="s">
        <v>309</v>
      </c>
      <c r="S4" s="4" t="s">
        <v>503</v>
      </c>
      <c r="T4" s="3" t="b">
        <f aca="false">FALSE()</f>
        <v>0</v>
      </c>
    </row>
    <row r="5" customFormat="false" ht="12.8" hidden="false" customHeight="false" outlineLevel="0" collapsed="false">
      <c r="A5" s="7" t="s">
        <v>507</v>
      </c>
      <c r="B5" s="7" t="s">
        <v>508</v>
      </c>
      <c r="C5" s="7" t="s">
        <v>29</v>
      </c>
      <c r="D5" s="18" t="b">
        <f aca="false">FALSE()</f>
        <v>0</v>
      </c>
      <c r="E5" s="7" t="s">
        <v>503</v>
      </c>
      <c r="F5" s="18" t="b">
        <f aca="false">FALSE()</f>
        <v>0</v>
      </c>
      <c r="H5" s="8" t="n">
        <v>11</v>
      </c>
      <c r="I5" s="8" t="s">
        <v>35</v>
      </c>
      <c r="J5" s="8" t="s">
        <v>32</v>
      </c>
      <c r="K5" s="8"/>
      <c r="L5" s="8" t="s">
        <v>503</v>
      </c>
      <c r="M5" s="19" t="b">
        <f aca="false">TRUE()</f>
        <v>1</v>
      </c>
      <c r="O5" s="38" t="s">
        <v>509</v>
      </c>
      <c r="P5" s="22" t="s">
        <v>37</v>
      </c>
      <c r="Q5" s="20" t="s">
        <v>32</v>
      </c>
      <c r="S5" s="4" t="s">
        <v>503</v>
      </c>
      <c r="T5" s="3" t="b">
        <f aca="false">TRUE()</f>
        <v>1</v>
      </c>
      <c r="U5" s="20" t="s">
        <v>29</v>
      </c>
      <c r="V5" s="4"/>
    </row>
    <row r="6" customFormat="false" ht="12.8" hidden="false" customHeight="false" outlineLevel="0" collapsed="false">
      <c r="A6" s="7" t="s">
        <v>510</v>
      </c>
      <c r="B6" s="7" t="s">
        <v>511</v>
      </c>
      <c r="C6" s="7" t="s">
        <v>29</v>
      </c>
      <c r="D6" s="18" t="b">
        <f aca="false">FALSE()</f>
        <v>0</v>
      </c>
      <c r="E6" s="7" t="s">
        <v>503</v>
      </c>
      <c r="F6" s="18" t="b">
        <f aca="false">FALSE()</f>
        <v>0</v>
      </c>
      <c r="H6" s="8" t="n">
        <v>11010.1</v>
      </c>
      <c r="I6" s="8" t="s">
        <v>502</v>
      </c>
      <c r="J6" s="8" t="s">
        <v>45</v>
      </c>
      <c r="K6" s="8"/>
      <c r="L6" s="8" t="s">
        <v>503</v>
      </c>
      <c r="M6" s="19" t="b">
        <f aca="false">FALSE()</f>
        <v>0</v>
      </c>
      <c r="O6" s="37" t="s">
        <v>512</v>
      </c>
      <c r="P6" s="4" t="s">
        <v>502</v>
      </c>
      <c r="Q6" s="23" t="s">
        <v>45</v>
      </c>
      <c r="S6" s="4" t="s">
        <v>503</v>
      </c>
      <c r="T6" s="3" t="b">
        <f aca="false">FALSE()</f>
        <v>0</v>
      </c>
      <c r="U6" s="4" t="s">
        <v>29</v>
      </c>
    </row>
    <row r="7" customFormat="false" ht="12.8" hidden="false" customHeight="false" outlineLevel="0" collapsed="false">
      <c r="A7" s="7" t="s">
        <v>513</v>
      </c>
      <c r="B7" s="7" t="s">
        <v>92</v>
      </c>
      <c r="C7" s="7" t="s">
        <v>92</v>
      </c>
      <c r="D7" s="18" t="b">
        <f aca="false">FALSE()</f>
        <v>0</v>
      </c>
      <c r="E7" s="7" t="s">
        <v>503</v>
      </c>
      <c r="F7" s="18" t="b">
        <f aca="false">TRUE()</f>
        <v>1</v>
      </c>
      <c r="H7" s="8" t="n">
        <v>11011.1</v>
      </c>
      <c r="I7" s="8" t="s">
        <v>505</v>
      </c>
      <c r="J7" s="8" t="s">
        <v>45</v>
      </c>
      <c r="K7" s="8"/>
      <c r="L7" s="8" t="s">
        <v>503</v>
      </c>
      <c r="M7" s="19" t="b">
        <f aca="false">FALSE()</f>
        <v>0</v>
      </c>
      <c r="O7" s="37" t="s">
        <v>514</v>
      </c>
      <c r="P7" s="4" t="s">
        <v>505</v>
      </c>
      <c r="Q7" s="23" t="s">
        <v>45</v>
      </c>
      <c r="S7" s="4" t="s">
        <v>503</v>
      </c>
      <c r="T7" s="3" t="b">
        <f aca="false">FALSE()</f>
        <v>0</v>
      </c>
      <c r="U7" s="4" t="s">
        <v>29</v>
      </c>
    </row>
    <row r="8" customFormat="false" ht="12.8" hidden="false" customHeight="false" outlineLevel="0" collapsed="false">
      <c r="A8" s="7" t="s">
        <v>515</v>
      </c>
      <c r="B8" s="7" t="s">
        <v>149</v>
      </c>
      <c r="C8" s="7" t="s">
        <v>92</v>
      </c>
      <c r="D8" s="18" t="b">
        <f aca="false">FALSE()</f>
        <v>0</v>
      </c>
      <c r="E8" s="7" t="s">
        <v>503</v>
      </c>
      <c r="F8" s="18" t="b">
        <f aca="false">TRUE()</f>
        <v>1</v>
      </c>
      <c r="H8" s="8" t="n">
        <v>11012.1</v>
      </c>
      <c r="I8" s="8" t="s">
        <v>508</v>
      </c>
      <c r="J8" s="8" t="s">
        <v>45</v>
      </c>
      <c r="K8" s="8"/>
      <c r="L8" s="8" t="s">
        <v>503</v>
      </c>
      <c r="M8" s="19" t="b">
        <f aca="false">FALSE()</f>
        <v>0</v>
      </c>
      <c r="O8" s="37" t="s">
        <v>516</v>
      </c>
      <c r="P8" s="4" t="s">
        <v>508</v>
      </c>
      <c r="Q8" s="23" t="s">
        <v>45</v>
      </c>
      <c r="S8" s="4" t="s">
        <v>503</v>
      </c>
      <c r="T8" s="3" t="b">
        <f aca="false">FALSE()</f>
        <v>0</v>
      </c>
      <c r="U8" s="4" t="s">
        <v>29</v>
      </c>
    </row>
    <row r="9" customFormat="false" ht="12.8" hidden="false" customHeight="false" outlineLevel="0" collapsed="false">
      <c r="A9" s="7" t="s">
        <v>517</v>
      </c>
      <c r="B9" s="7" t="s">
        <v>518</v>
      </c>
      <c r="C9" s="7" t="s">
        <v>128</v>
      </c>
      <c r="D9" s="18" t="b">
        <f aca="false">FALSE()</f>
        <v>0</v>
      </c>
      <c r="E9" s="7" t="s">
        <v>503</v>
      </c>
      <c r="F9" s="18" t="b">
        <f aca="false">FALSE()</f>
        <v>0</v>
      </c>
      <c r="H9" s="8" t="n">
        <v>11013.1</v>
      </c>
      <c r="I9" s="8" t="s">
        <v>511</v>
      </c>
      <c r="J9" s="8" t="s">
        <v>45</v>
      </c>
      <c r="K9" s="8"/>
      <c r="L9" s="8" t="s">
        <v>503</v>
      </c>
      <c r="M9" s="19" t="b">
        <f aca="false">FALSE()</f>
        <v>0</v>
      </c>
      <c r="O9" s="37" t="s">
        <v>519</v>
      </c>
      <c r="P9" s="4" t="s">
        <v>511</v>
      </c>
      <c r="Q9" s="23" t="s">
        <v>45</v>
      </c>
      <c r="S9" s="4" t="s">
        <v>503</v>
      </c>
      <c r="T9" s="3" t="b">
        <f aca="false">FALSE()</f>
        <v>0</v>
      </c>
      <c r="U9" s="4" t="s">
        <v>29</v>
      </c>
    </row>
    <row r="10" customFormat="false" ht="12.8" hidden="false" customHeight="false" outlineLevel="0" collapsed="false">
      <c r="A10" s="7" t="s">
        <v>520</v>
      </c>
      <c r="B10" s="7" t="s">
        <v>521</v>
      </c>
      <c r="C10" s="7" t="s">
        <v>128</v>
      </c>
      <c r="D10" s="18" t="b">
        <f aca="false">FALSE()</f>
        <v>0</v>
      </c>
      <c r="E10" s="7" t="s">
        <v>503</v>
      </c>
      <c r="F10" s="18" t="b">
        <f aca="false">FALSE()</f>
        <v>0</v>
      </c>
      <c r="H10" s="8" t="n">
        <v>11310.1</v>
      </c>
      <c r="I10" s="8" t="s">
        <v>92</v>
      </c>
      <c r="J10" s="8" t="s">
        <v>99</v>
      </c>
      <c r="K10" s="8"/>
      <c r="L10" s="8" t="s">
        <v>503</v>
      </c>
      <c r="M10" s="19" t="b">
        <f aca="false">TRUE()</f>
        <v>1</v>
      </c>
      <c r="O10" s="37" t="s">
        <v>522</v>
      </c>
      <c r="P10" s="4" t="s">
        <v>92</v>
      </c>
      <c r="Q10" s="23" t="s">
        <v>99</v>
      </c>
      <c r="S10" s="4" t="s">
        <v>503</v>
      </c>
      <c r="T10" s="3" t="b">
        <f aca="false">TRUE()</f>
        <v>1</v>
      </c>
      <c r="U10" s="4" t="s">
        <v>92</v>
      </c>
    </row>
    <row r="11" customFormat="false" ht="12.8" hidden="false" customHeight="false" outlineLevel="0" collapsed="false">
      <c r="A11" s="7" t="s">
        <v>523</v>
      </c>
      <c r="B11" s="7" t="s">
        <v>524</v>
      </c>
      <c r="C11" s="7" t="s">
        <v>128</v>
      </c>
      <c r="D11" s="18" t="b">
        <f aca="false">FALSE()</f>
        <v>0</v>
      </c>
      <c r="E11" s="7" t="s">
        <v>503</v>
      </c>
      <c r="F11" s="18" t="b">
        <f aca="false">FALSE()</f>
        <v>0</v>
      </c>
      <c r="H11" s="8" t="n">
        <v>11520.1</v>
      </c>
      <c r="I11" s="8" t="s">
        <v>149</v>
      </c>
      <c r="J11" s="8" t="s">
        <v>99</v>
      </c>
      <c r="K11" s="8"/>
      <c r="L11" s="8" t="s">
        <v>503</v>
      </c>
      <c r="M11" s="19" t="b">
        <f aca="false">TRUE()</f>
        <v>1</v>
      </c>
      <c r="O11" s="39" t="s">
        <v>525</v>
      </c>
      <c r="P11" s="4" t="s">
        <v>149</v>
      </c>
      <c r="Q11" s="23" t="s">
        <v>82</v>
      </c>
      <c r="S11" s="4" t="s">
        <v>503</v>
      </c>
      <c r="T11" s="3" t="b">
        <f aca="false">TRUE()</f>
        <v>1</v>
      </c>
      <c r="U11" s="4" t="s">
        <v>82</v>
      </c>
    </row>
    <row r="12" customFormat="false" ht="12.8" hidden="false" customHeight="false" outlineLevel="0" collapsed="false">
      <c r="A12" s="7" t="s">
        <v>526</v>
      </c>
      <c r="B12" s="7" t="s">
        <v>132</v>
      </c>
      <c r="C12" s="7" t="s">
        <v>128</v>
      </c>
      <c r="D12" s="18" t="b">
        <f aca="false">FALSE()</f>
        <v>0</v>
      </c>
      <c r="E12" s="7" t="s">
        <v>503</v>
      </c>
      <c r="F12" s="18" t="b">
        <f aca="false">FALSE()</f>
        <v>0</v>
      </c>
      <c r="H12" s="8" t="n">
        <v>12</v>
      </c>
      <c r="I12" s="8" t="s">
        <v>41</v>
      </c>
      <c r="J12" s="8" t="s">
        <v>32</v>
      </c>
      <c r="K12" s="8"/>
      <c r="L12" s="8" t="s">
        <v>503</v>
      </c>
      <c r="M12" s="19" t="b">
        <f aca="false">TRUE()</f>
        <v>1</v>
      </c>
      <c r="O12" s="38" t="s">
        <v>527</v>
      </c>
      <c r="P12" s="22" t="s">
        <v>31</v>
      </c>
      <c r="Q12" s="20" t="s">
        <v>45</v>
      </c>
      <c r="S12" s="4" t="s">
        <v>503</v>
      </c>
      <c r="T12" s="3" t="b">
        <f aca="false">TRUE()</f>
        <v>1</v>
      </c>
      <c r="U12" s="20" t="s">
        <v>29</v>
      </c>
      <c r="V12" s="4"/>
    </row>
    <row r="13" customFormat="false" ht="12.8" hidden="false" customHeight="false" outlineLevel="0" collapsed="false">
      <c r="A13" s="7" t="s">
        <v>528</v>
      </c>
      <c r="B13" s="7" t="s">
        <v>134</v>
      </c>
      <c r="C13" s="7" t="s">
        <v>128</v>
      </c>
      <c r="D13" s="18" t="b">
        <f aca="false">FALSE()</f>
        <v>0</v>
      </c>
      <c r="E13" s="7" t="s">
        <v>503</v>
      </c>
      <c r="F13" s="18" t="b">
        <f aca="false">FALSE()</f>
        <v>0</v>
      </c>
      <c r="H13" s="8" t="n">
        <v>12010.1</v>
      </c>
      <c r="I13" s="8" t="s">
        <v>518</v>
      </c>
      <c r="J13" s="8" t="s">
        <v>138</v>
      </c>
      <c r="K13" s="8"/>
      <c r="L13" s="8" t="s">
        <v>503</v>
      </c>
      <c r="M13" s="19" t="b">
        <f aca="false">FALSE()</f>
        <v>0</v>
      </c>
      <c r="O13" s="37" t="s">
        <v>529</v>
      </c>
      <c r="P13" s="4" t="s">
        <v>518</v>
      </c>
      <c r="Q13" s="23" t="s">
        <v>138</v>
      </c>
      <c r="S13" s="4" t="s">
        <v>503</v>
      </c>
      <c r="T13" s="3" t="b">
        <f aca="false">FALSE()</f>
        <v>0</v>
      </c>
      <c r="U13" s="4" t="s">
        <v>128</v>
      </c>
    </row>
    <row r="14" customFormat="false" ht="12.8" hidden="false" customHeight="false" outlineLevel="0" collapsed="false">
      <c r="A14" s="7" t="s">
        <v>530</v>
      </c>
      <c r="B14" s="7" t="s">
        <v>531</v>
      </c>
      <c r="C14" s="7" t="s">
        <v>128</v>
      </c>
      <c r="D14" s="18" t="b">
        <f aca="false">FALSE()</f>
        <v>0</v>
      </c>
      <c r="E14" s="7" t="s">
        <v>503</v>
      </c>
      <c r="F14" s="18" t="b">
        <f aca="false">FALSE()</f>
        <v>0</v>
      </c>
      <c r="H14" s="8" t="n">
        <v>12020.1</v>
      </c>
      <c r="I14" s="8" t="s">
        <v>521</v>
      </c>
      <c r="J14" s="8" t="s">
        <v>138</v>
      </c>
      <c r="K14" s="8"/>
      <c r="L14" s="8" t="s">
        <v>503</v>
      </c>
      <c r="M14" s="19" t="b">
        <f aca="false">FALSE()</f>
        <v>0</v>
      </c>
      <c r="O14" s="37" t="s">
        <v>532</v>
      </c>
      <c r="P14" s="4" t="s">
        <v>521</v>
      </c>
      <c r="Q14" s="23" t="s">
        <v>138</v>
      </c>
      <c r="S14" s="4" t="s">
        <v>503</v>
      </c>
      <c r="T14" s="3" t="b">
        <f aca="false">FALSE()</f>
        <v>0</v>
      </c>
      <c r="U14" s="4" t="s">
        <v>128</v>
      </c>
    </row>
    <row r="15" customFormat="false" ht="12.8" hidden="false" customHeight="false" outlineLevel="0" collapsed="false">
      <c r="A15" s="7" t="s">
        <v>533</v>
      </c>
      <c r="B15" s="7" t="s">
        <v>145</v>
      </c>
      <c r="C15" s="7" t="s">
        <v>82</v>
      </c>
      <c r="D15" s="18" t="b">
        <f aca="false">FALSE()</f>
        <v>0</v>
      </c>
      <c r="E15" s="7" t="s">
        <v>503</v>
      </c>
      <c r="F15" s="18" t="b">
        <f aca="false">FALSE()</f>
        <v>0</v>
      </c>
      <c r="H15" s="8" t="n">
        <v>12029.1</v>
      </c>
      <c r="I15" s="8" t="s">
        <v>524</v>
      </c>
      <c r="J15" s="8" t="s">
        <v>138</v>
      </c>
      <c r="K15" s="8"/>
      <c r="L15" s="8" t="s">
        <v>503</v>
      </c>
      <c r="M15" s="19" t="b">
        <f aca="false">FALSE()</f>
        <v>0</v>
      </c>
      <c r="O15" s="37" t="s">
        <v>534</v>
      </c>
      <c r="P15" s="4" t="s">
        <v>524</v>
      </c>
      <c r="Q15" s="23" t="s">
        <v>138</v>
      </c>
      <c r="S15" s="4" t="s">
        <v>503</v>
      </c>
      <c r="T15" s="3" t="b">
        <f aca="false">FALSE()</f>
        <v>0</v>
      </c>
      <c r="U15" s="4" t="s">
        <v>128</v>
      </c>
    </row>
    <row r="16" customFormat="false" ht="12.8" hidden="false" customHeight="false" outlineLevel="0" collapsed="false">
      <c r="A16" s="7" t="s">
        <v>535</v>
      </c>
      <c r="B16" s="7" t="s">
        <v>536</v>
      </c>
      <c r="C16" s="7" t="s">
        <v>153</v>
      </c>
      <c r="D16" s="18" t="b">
        <f aca="false">FALSE()</f>
        <v>0</v>
      </c>
      <c r="E16" s="7" t="s">
        <v>503</v>
      </c>
      <c r="F16" s="18" t="b">
        <f aca="false">TRUE()</f>
        <v>1</v>
      </c>
      <c r="H16" s="8" t="n">
        <v>12040.1</v>
      </c>
      <c r="I16" s="8" t="s">
        <v>132</v>
      </c>
      <c r="J16" s="8" t="s">
        <v>138</v>
      </c>
      <c r="K16" s="8"/>
      <c r="L16" s="8" t="s">
        <v>503</v>
      </c>
      <c r="M16" s="19" t="b">
        <f aca="false">FALSE()</f>
        <v>0</v>
      </c>
      <c r="O16" s="37" t="s">
        <v>537</v>
      </c>
      <c r="P16" s="4" t="s">
        <v>132</v>
      </c>
      <c r="Q16" s="23" t="s">
        <v>138</v>
      </c>
      <c r="S16" s="4" t="s">
        <v>503</v>
      </c>
      <c r="T16" s="3" t="b">
        <f aca="false">FALSE()</f>
        <v>0</v>
      </c>
      <c r="U16" s="4" t="s">
        <v>128</v>
      </c>
    </row>
    <row r="17" customFormat="false" ht="12.8" hidden="false" customHeight="false" outlineLevel="0" collapsed="false">
      <c r="A17" s="7" t="s">
        <v>538</v>
      </c>
      <c r="B17" s="7" t="s">
        <v>539</v>
      </c>
      <c r="C17" s="7" t="s">
        <v>244</v>
      </c>
      <c r="D17" s="18" t="b">
        <f aca="false">FALSE()</f>
        <v>0</v>
      </c>
      <c r="E17" s="7" t="s">
        <v>503</v>
      </c>
      <c r="F17" s="18" t="b">
        <f aca="false">FALSE()</f>
        <v>0</v>
      </c>
      <c r="H17" s="8" t="n">
        <v>12049.1</v>
      </c>
      <c r="I17" s="8" t="s">
        <v>134</v>
      </c>
      <c r="J17" s="8" t="s">
        <v>138</v>
      </c>
      <c r="K17" s="8"/>
      <c r="L17" s="8" t="s">
        <v>503</v>
      </c>
      <c r="M17" s="19" t="b">
        <f aca="false">FALSE()</f>
        <v>0</v>
      </c>
      <c r="O17" s="37" t="s">
        <v>540</v>
      </c>
      <c r="P17" s="4" t="s">
        <v>134</v>
      </c>
      <c r="Q17" s="23" t="s">
        <v>138</v>
      </c>
      <c r="S17" s="4" t="s">
        <v>503</v>
      </c>
      <c r="T17" s="3" t="b">
        <f aca="false">FALSE()</f>
        <v>0</v>
      </c>
      <c r="U17" s="4" t="s">
        <v>128</v>
      </c>
    </row>
    <row r="18" customFormat="false" ht="12.8" hidden="false" customHeight="false" outlineLevel="0" collapsed="false">
      <c r="A18" s="7" t="s">
        <v>541</v>
      </c>
      <c r="B18" s="7" t="s">
        <v>255</v>
      </c>
      <c r="C18" s="7" t="s">
        <v>251</v>
      </c>
      <c r="D18" s="18" t="b">
        <f aca="false">FALSE()</f>
        <v>0</v>
      </c>
      <c r="E18" s="7" t="s">
        <v>503</v>
      </c>
      <c r="F18" s="18" t="b">
        <f aca="false">FALSE()</f>
        <v>0</v>
      </c>
      <c r="H18" s="8" t="n">
        <v>12050.1</v>
      </c>
      <c r="I18" s="8" t="s">
        <v>531</v>
      </c>
      <c r="J18" s="8" t="s">
        <v>138</v>
      </c>
      <c r="K18" s="8"/>
      <c r="L18" s="8" t="s">
        <v>503</v>
      </c>
      <c r="M18" s="19" t="b">
        <f aca="false">FALSE()</f>
        <v>0</v>
      </c>
      <c r="O18" s="37" t="s">
        <v>542</v>
      </c>
      <c r="P18" s="4" t="s">
        <v>531</v>
      </c>
      <c r="Q18" s="23" t="s">
        <v>138</v>
      </c>
      <c r="S18" s="4" t="s">
        <v>503</v>
      </c>
      <c r="T18" s="3" t="b">
        <f aca="false">FALSE()</f>
        <v>0</v>
      </c>
      <c r="U18" s="4" t="s">
        <v>128</v>
      </c>
    </row>
    <row r="19" customFormat="false" ht="12.8" hidden="false" customHeight="false" outlineLevel="0" collapsed="false">
      <c r="A19" s="7" t="s">
        <v>543</v>
      </c>
      <c r="B19" s="7" t="s">
        <v>257</v>
      </c>
      <c r="C19" s="7" t="s">
        <v>258</v>
      </c>
      <c r="D19" s="18" t="b">
        <f aca="false">FALSE()</f>
        <v>0</v>
      </c>
      <c r="E19" s="7" t="s">
        <v>503</v>
      </c>
      <c r="F19" s="18" t="b">
        <f aca="false">FALSE()</f>
        <v>0</v>
      </c>
      <c r="H19" s="8" t="n">
        <v>12110.1</v>
      </c>
      <c r="I19" s="8" t="s">
        <v>145</v>
      </c>
      <c r="J19" s="8" t="s">
        <v>82</v>
      </c>
      <c r="K19" s="8"/>
      <c r="L19" s="8" t="s">
        <v>503</v>
      </c>
      <c r="M19" s="19" t="b">
        <f aca="false">FALSE()</f>
        <v>0</v>
      </c>
      <c r="O19" s="37" t="s">
        <v>544</v>
      </c>
      <c r="P19" s="4" t="s">
        <v>145</v>
      </c>
      <c r="Q19" s="23" t="s">
        <v>82</v>
      </c>
      <c r="S19" s="4" t="s">
        <v>503</v>
      </c>
      <c r="T19" s="3" t="b">
        <f aca="false">FALSE()</f>
        <v>0</v>
      </c>
      <c r="U19" s="4" t="s">
        <v>82</v>
      </c>
    </row>
    <row r="20" customFormat="false" ht="12.8" hidden="false" customHeight="false" outlineLevel="0" collapsed="false">
      <c r="A20" s="7" t="s">
        <v>545</v>
      </c>
      <c r="B20" s="7" t="s">
        <v>262</v>
      </c>
      <c r="C20" s="7" t="s">
        <v>258</v>
      </c>
      <c r="D20" s="18" t="b">
        <f aca="false">FALSE()</f>
        <v>0</v>
      </c>
      <c r="E20" s="7" t="s">
        <v>503</v>
      </c>
      <c r="F20" s="18" t="b">
        <f aca="false">FALSE()</f>
        <v>0</v>
      </c>
      <c r="H20" s="8" t="n">
        <v>13</v>
      </c>
      <c r="I20" s="8" t="s">
        <v>546</v>
      </c>
      <c r="J20" s="8" t="s">
        <v>45</v>
      </c>
      <c r="K20" s="8" t="s">
        <v>309</v>
      </c>
      <c r="L20" s="8" t="s">
        <v>503</v>
      </c>
      <c r="M20" s="19" t="b">
        <f aca="false">FALSE()</f>
        <v>0</v>
      </c>
      <c r="O20" s="37" t="n">
        <v>13</v>
      </c>
      <c r="P20" s="4" t="s">
        <v>546</v>
      </c>
      <c r="Q20" s="15"/>
      <c r="R20" s="4" t="s">
        <v>309</v>
      </c>
      <c r="S20" s="4" t="s">
        <v>503</v>
      </c>
      <c r="T20" s="3" t="b">
        <f aca="false">FALSE()</f>
        <v>0</v>
      </c>
    </row>
    <row r="21" customFormat="false" ht="12.8" hidden="false" customHeight="false" outlineLevel="0" collapsed="false">
      <c r="A21" s="7" t="s">
        <v>547</v>
      </c>
      <c r="B21" s="7" t="s">
        <v>264</v>
      </c>
      <c r="C21" s="7" t="s">
        <v>258</v>
      </c>
      <c r="D21" s="18" t="b">
        <f aca="false">FALSE()</f>
        <v>0</v>
      </c>
      <c r="E21" s="7" t="s">
        <v>503</v>
      </c>
      <c r="F21" s="18" t="b">
        <f aca="false">FALSE()</f>
        <v>0</v>
      </c>
      <c r="H21" s="8" t="n">
        <v>14</v>
      </c>
      <c r="I21" s="8" t="s">
        <v>35</v>
      </c>
      <c r="J21" s="8" t="s">
        <v>32</v>
      </c>
      <c r="K21" s="8"/>
      <c r="L21" s="8" t="s">
        <v>503</v>
      </c>
      <c r="M21" s="19" t="b">
        <f aca="false">TRUE()</f>
        <v>1</v>
      </c>
      <c r="O21" s="38" t="s">
        <v>548</v>
      </c>
      <c r="P21" s="22" t="s">
        <v>37</v>
      </c>
      <c r="Q21" s="20" t="s">
        <v>45</v>
      </c>
      <c r="S21" s="4" t="s">
        <v>503</v>
      </c>
      <c r="T21" s="3" t="b">
        <f aca="false">TRUE()</f>
        <v>1</v>
      </c>
      <c r="U21" s="20" t="s">
        <v>29</v>
      </c>
      <c r="V21" s="4"/>
    </row>
    <row r="22" customFormat="false" ht="12.8" hidden="false" customHeight="false" outlineLevel="0" collapsed="false">
      <c r="A22" s="7" t="s">
        <v>549</v>
      </c>
      <c r="B22" s="7" t="s">
        <v>270</v>
      </c>
      <c r="C22" s="7" t="s">
        <v>258</v>
      </c>
      <c r="D22" s="18" t="b">
        <f aca="false">FALSE()</f>
        <v>0</v>
      </c>
      <c r="E22" s="7" t="s">
        <v>503</v>
      </c>
      <c r="F22" s="18" t="b">
        <f aca="false">FALSE()</f>
        <v>0</v>
      </c>
      <c r="H22" s="8" t="n">
        <v>15</v>
      </c>
      <c r="I22" s="8" t="s">
        <v>41</v>
      </c>
      <c r="J22" s="8" t="s">
        <v>32</v>
      </c>
      <c r="K22" s="8"/>
      <c r="L22" s="8" t="s">
        <v>503</v>
      </c>
      <c r="M22" s="19" t="b">
        <f aca="false">TRUE()</f>
        <v>1</v>
      </c>
      <c r="O22" s="38" t="s">
        <v>550</v>
      </c>
      <c r="P22" s="22" t="s">
        <v>31</v>
      </c>
      <c r="Q22" s="20" t="s">
        <v>45</v>
      </c>
      <c r="S22" s="4" t="s">
        <v>503</v>
      </c>
      <c r="T22" s="3" t="b">
        <f aca="false">TRUE()</f>
        <v>1</v>
      </c>
      <c r="U22" s="20" t="s">
        <v>29</v>
      </c>
      <c r="V22" s="4"/>
    </row>
    <row r="23" customFormat="false" ht="12.8" hidden="false" customHeight="false" outlineLevel="0" collapsed="false">
      <c r="A23" s="7" t="s">
        <v>551</v>
      </c>
      <c r="B23" s="7" t="s">
        <v>376</v>
      </c>
      <c r="C23" s="7" t="s">
        <v>273</v>
      </c>
      <c r="D23" s="18" t="b">
        <f aca="false">FALSE()</f>
        <v>0</v>
      </c>
      <c r="E23" s="7" t="s">
        <v>503</v>
      </c>
      <c r="F23" s="18" t="b">
        <f aca="false">FALSE()</f>
        <v>0</v>
      </c>
      <c r="H23" s="8" t="n">
        <v>16</v>
      </c>
      <c r="I23" s="8" t="s">
        <v>552</v>
      </c>
      <c r="J23" s="8" t="s">
        <v>45</v>
      </c>
      <c r="K23" s="8" t="s">
        <v>309</v>
      </c>
      <c r="L23" s="8" t="s">
        <v>503</v>
      </c>
      <c r="M23" s="19" t="b">
        <f aca="false">FALSE()</f>
        <v>0</v>
      </c>
      <c r="O23" s="37" t="n">
        <v>16</v>
      </c>
      <c r="P23" s="4" t="s">
        <v>552</v>
      </c>
      <c r="Q23" s="15"/>
      <c r="R23" s="4" t="s">
        <v>309</v>
      </c>
      <c r="S23" s="4" t="s">
        <v>503</v>
      </c>
      <c r="T23" s="3" t="b">
        <f aca="false">FALSE()</f>
        <v>0</v>
      </c>
    </row>
    <row r="24" customFormat="false" ht="12.8" hidden="false" customHeight="false" outlineLevel="0" collapsed="false">
      <c r="A24" s="7" t="s">
        <v>553</v>
      </c>
      <c r="B24" s="7" t="s">
        <v>78</v>
      </c>
      <c r="C24" s="7" t="s">
        <v>273</v>
      </c>
      <c r="D24" s="18" t="b">
        <f aca="false">FALSE()</f>
        <v>0</v>
      </c>
      <c r="E24" s="7" t="s">
        <v>503</v>
      </c>
      <c r="F24" s="18" t="b">
        <f aca="false">FALSE()</f>
        <v>0</v>
      </c>
      <c r="H24" s="8" t="n">
        <v>17</v>
      </c>
      <c r="I24" s="8" t="s">
        <v>35</v>
      </c>
      <c r="J24" s="8" t="s">
        <v>32</v>
      </c>
      <c r="K24" s="8"/>
      <c r="L24" s="8" t="s">
        <v>503</v>
      </c>
      <c r="M24" s="19" t="b">
        <f aca="false">TRUE()</f>
        <v>1</v>
      </c>
      <c r="O24" s="38" t="s">
        <v>554</v>
      </c>
      <c r="P24" s="22" t="s">
        <v>37</v>
      </c>
      <c r="Q24" s="20" t="s">
        <v>45</v>
      </c>
      <c r="S24" s="4" t="s">
        <v>503</v>
      </c>
      <c r="T24" s="3" t="b">
        <f aca="false">TRUE()</f>
        <v>1</v>
      </c>
      <c r="U24" s="20" t="s">
        <v>29</v>
      </c>
      <c r="V24" s="4"/>
    </row>
    <row r="25" customFormat="false" ht="12.8" hidden="false" customHeight="false" outlineLevel="0" collapsed="false">
      <c r="A25" s="7" t="s">
        <v>555</v>
      </c>
      <c r="B25" s="7" t="s">
        <v>556</v>
      </c>
      <c r="C25" s="7" t="s">
        <v>440</v>
      </c>
      <c r="D25" s="18" t="b">
        <f aca="false">FALSE()</f>
        <v>0</v>
      </c>
      <c r="E25" s="7" t="s">
        <v>503</v>
      </c>
      <c r="F25" s="18" t="b">
        <f aca="false">FALSE()</f>
        <v>0</v>
      </c>
      <c r="H25" s="8" t="n">
        <v>18</v>
      </c>
      <c r="I25" s="8" t="s">
        <v>41</v>
      </c>
      <c r="J25" s="8" t="s">
        <v>32</v>
      </c>
      <c r="K25" s="8"/>
      <c r="L25" s="8" t="s">
        <v>503</v>
      </c>
      <c r="M25" s="19" t="b">
        <f aca="false">TRUE()</f>
        <v>1</v>
      </c>
      <c r="O25" s="38" t="s">
        <v>557</v>
      </c>
      <c r="P25" s="22" t="s">
        <v>31</v>
      </c>
      <c r="Q25" s="20" t="s">
        <v>45</v>
      </c>
      <c r="S25" s="4" t="s">
        <v>503</v>
      </c>
      <c r="T25" s="3" t="b">
        <f aca="false">TRUE()</f>
        <v>1</v>
      </c>
      <c r="U25" s="20" t="s">
        <v>29</v>
      </c>
      <c r="V25" s="4"/>
    </row>
    <row r="26" customFormat="false" ht="12.8" hidden="false" customHeight="false" outlineLevel="0" collapsed="false">
      <c r="A26" s="7" t="s">
        <v>558</v>
      </c>
      <c r="B26" s="7" t="s">
        <v>355</v>
      </c>
      <c r="C26" s="7" t="s">
        <v>356</v>
      </c>
      <c r="D26" s="18" t="b">
        <f aca="false">FALSE()</f>
        <v>0</v>
      </c>
      <c r="E26" s="7" t="s">
        <v>503</v>
      </c>
      <c r="F26" s="18" t="b">
        <f aca="false">FALSE()</f>
        <v>0</v>
      </c>
      <c r="H26" s="8" t="n">
        <v>19</v>
      </c>
      <c r="I26" s="8" t="s">
        <v>308</v>
      </c>
      <c r="J26" s="8" t="s">
        <v>45</v>
      </c>
      <c r="K26" s="8" t="s">
        <v>309</v>
      </c>
      <c r="L26" s="8" t="s">
        <v>503</v>
      </c>
      <c r="M26" s="19" t="b">
        <f aca="false">FALSE()</f>
        <v>0</v>
      </c>
      <c r="O26" s="37" t="n">
        <v>19</v>
      </c>
      <c r="P26" s="4" t="s">
        <v>308</v>
      </c>
      <c r="Q26" s="15"/>
      <c r="R26" s="4" t="s">
        <v>309</v>
      </c>
      <c r="S26" s="4" t="s">
        <v>503</v>
      </c>
      <c r="T26" s="3" t="b">
        <f aca="false">FALSE()</f>
        <v>0</v>
      </c>
    </row>
    <row r="27" customFormat="false" ht="12.8" hidden="false" customHeight="false" outlineLevel="0" collapsed="false">
      <c r="A27" s="7" t="s">
        <v>559</v>
      </c>
      <c r="B27" s="7" t="s">
        <v>368</v>
      </c>
      <c r="C27" s="7" t="s">
        <v>356</v>
      </c>
      <c r="D27" s="18" t="b">
        <f aca="false">FALSE()</f>
        <v>0</v>
      </c>
      <c r="E27" s="7" t="s">
        <v>503</v>
      </c>
      <c r="F27" s="18" t="b">
        <f aca="false">FALSE()</f>
        <v>0</v>
      </c>
      <c r="H27" s="8" t="n">
        <v>2</v>
      </c>
      <c r="I27" s="8" t="s">
        <v>35</v>
      </c>
      <c r="J27" s="8" t="s">
        <v>32</v>
      </c>
      <c r="K27" s="8"/>
      <c r="L27" s="8" t="s">
        <v>503</v>
      </c>
      <c r="M27" s="19" t="b">
        <f aca="false">TRUE()</f>
        <v>1</v>
      </c>
      <c r="O27" s="38" t="s">
        <v>560</v>
      </c>
      <c r="P27" s="22" t="s">
        <v>37</v>
      </c>
      <c r="Q27" s="20" t="s">
        <v>45</v>
      </c>
      <c r="S27" s="4" t="s">
        <v>503</v>
      </c>
      <c r="T27" s="3" t="b">
        <f aca="false">TRUE()</f>
        <v>1</v>
      </c>
      <c r="U27" s="20" t="s">
        <v>29</v>
      </c>
      <c r="V27" s="4"/>
    </row>
    <row r="28" customFormat="false" ht="12.8" hidden="false" customHeight="false" outlineLevel="0" collapsed="false">
      <c r="A28" s="7" t="s">
        <v>561</v>
      </c>
      <c r="B28" s="7" t="s">
        <v>562</v>
      </c>
      <c r="C28" s="7" t="s">
        <v>356</v>
      </c>
      <c r="D28" s="18" t="b">
        <f aca="false">FALSE()</f>
        <v>0</v>
      </c>
      <c r="E28" s="7" t="s">
        <v>503</v>
      </c>
      <c r="F28" s="18" t="b">
        <f aca="false">FALSE()</f>
        <v>0</v>
      </c>
      <c r="H28" s="8" t="n">
        <v>20</v>
      </c>
      <c r="I28" s="8" t="s">
        <v>35</v>
      </c>
      <c r="J28" s="8" t="s">
        <v>32</v>
      </c>
      <c r="K28" s="8"/>
      <c r="L28" s="8" t="s">
        <v>503</v>
      </c>
      <c r="M28" s="19" t="b">
        <f aca="false">TRUE()</f>
        <v>1</v>
      </c>
      <c r="O28" s="38" t="n">
        <v>20</v>
      </c>
      <c r="P28" s="22" t="s">
        <v>563</v>
      </c>
      <c r="Q28" s="20" t="s">
        <v>45</v>
      </c>
      <c r="S28" s="4" t="s">
        <v>503</v>
      </c>
      <c r="T28" s="3" t="b">
        <f aca="false">TRUE()</f>
        <v>1</v>
      </c>
      <c r="U28" s="20" t="s">
        <v>29</v>
      </c>
      <c r="V28" s="4"/>
    </row>
    <row r="29" customFormat="false" ht="12.8" hidden="false" customHeight="false" outlineLevel="0" collapsed="false">
      <c r="A29" s="7" t="s">
        <v>564</v>
      </c>
      <c r="B29" s="7" t="s">
        <v>378</v>
      </c>
      <c r="C29" s="7" t="s">
        <v>346</v>
      </c>
      <c r="D29" s="18" t="b">
        <f aca="false">FALSE()</f>
        <v>0</v>
      </c>
      <c r="E29" s="7" t="s">
        <v>503</v>
      </c>
      <c r="F29" s="18" t="b">
        <f aca="false">FALSE()</f>
        <v>0</v>
      </c>
      <c r="H29" s="8" t="n">
        <v>21</v>
      </c>
      <c r="I29" s="8" t="s">
        <v>41</v>
      </c>
      <c r="J29" s="8" t="s">
        <v>32</v>
      </c>
      <c r="K29" s="8"/>
      <c r="L29" s="8" t="s">
        <v>503</v>
      </c>
      <c r="M29" s="19" t="b">
        <f aca="false">TRUE()</f>
        <v>1</v>
      </c>
      <c r="O29" s="38" t="n">
        <v>21</v>
      </c>
      <c r="P29" s="22" t="s">
        <v>565</v>
      </c>
      <c r="Q29" s="20" t="s">
        <v>45</v>
      </c>
      <c r="S29" s="4" t="s">
        <v>503</v>
      </c>
      <c r="T29" s="3" t="b">
        <f aca="false">TRUE()</f>
        <v>1</v>
      </c>
      <c r="U29" s="20" t="s">
        <v>29</v>
      </c>
      <c r="V29" s="4"/>
    </row>
    <row r="30" customFormat="false" ht="12.8" hidden="false" customHeight="false" outlineLevel="0" collapsed="false">
      <c r="A30" s="7" t="s">
        <v>566</v>
      </c>
      <c r="B30" s="7" t="s">
        <v>382</v>
      </c>
      <c r="C30" s="7" t="s">
        <v>346</v>
      </c>
      <c r="D30" s="18" t="b">
        <f aca="false">FALSE()</f>
        <v>0</v>
      </c>
      <c r="E30" s="7" t="s">
        <v>503</v>
      </c>
      <c r="F30" s="18" t="b">
        <f aca="false">FALSE()</f>
        <v>0</v>
      </c>
      <c r="H30" s="8" t="n">
        <v>21001.1</v>
      </c>
      <c r="I30" s="8" t="s">
        <v>536</v>
      </c>
      <c r="J30" s="8" t="s">
        <v>197</v>
      </c>
      <c r="K30" s="8"/>
      <c r="L30" s="8" t="s">
        <v>503</v>
      </c>
      <c r="M30" s="19" t="b">
        <f aca="false">TRUE()</f>
        <v>1</v>
      </c>
      <c r="O30" s="37" t="s">
        <v>567</v>
      </c>
      <c r="P30" s="4" t="s">
        <v>536</v>
      </c>
      <c r="Q30" s="23" t="s">
        <v>197</v>
      </c>
      <c r="S30" s="4" t="s">
        <v>503</v>
      </c>
      <c r="T30" s="3" t="b">
        <f aca="false">TRUE()</f>
        <v>1</v>
      </c>
      <c r="U30" s="4" t="s">
        <v>153</v>
      </c>
    </row>
    <row r="31" customFormat="false" ht="12.8" hidden="false" customHeight="false" outlineLevel="0" collapsed="false">
      <c r="A31" s="7" t="s">
        <v>568</v>
      </c>
      <c r="B31" s="7" t="s">
        <v>384</v>
      </c>
      <c r="C31" s="7" t="s">
        <v>356</v>
      </c>
      <c r="D31" s="18" t="b">
        <f aca="false">FALSE()</f>
        <v>0</v>
      </c>
      <c r="E31" s="7" t="s">
        <v>503</v>
      </c>
      <c r="F31" s="18" t="b">
        <f aca="false">FALSE()</f>
        <v>0</v>
      </c>
      <c r="H31" s="8" t="n">
        <v>21710.1</v>
      </c>
      <c r="I31" s="8" t="s">
        <v>539</v>
      </c>
      <c r="J31" s="8" t="s">
        <v>83</v>
      </c>
      <c r="K31" s="8"/>
      <c r="L31" s="8" t="s">
        <v>503</v>
      </c>
      <c r="M31" s="19" t="b">
        <f aca="false">FALSE()</f>
        <v>0</v>
      </c>
      <c r="O31" s="37" t="s">
        <v>569</v>
      </c>
      <c r="P31" s="4" t="s">
        <v>539</v>
      </c>
      <c r="Q31" s="20" t="s">
        <v>209</v>
      </c>
      <c r="S31" s="4" t="s">
        <v>503</v>
      </c>
      <c r="T31" s="3" t="b">
        <f aca="false">FALSE()</f>
        <v>0</v>
      </c>
      <c r="U31" s="4" t="s">
        <v>244</v>
      </c>
    </row>
    <row r="32" customFormat="false" ht="12.8" hidden="false" customHeight="false" outlineLevel="0" collapsed="false">
      <c r="A32" s="7" t="s">
        <v>570</v>
      </c>
      <c r="B32" s="7" t="s">
        <v>388</v>
      </c>
      <c r="C32" s="7" t="s">
        <v>348</v>
      </c>
      <c r="D32" s="18" t="b">
        <f aca="false">FALSE()</f>
        <v>0</v>
      </c>
      <c r="E32" s="7" t="s">
        <v>503</v>
      </c>
      <c r="F32" s="18" t="b">
        <f aca="false">FALSE()</f>
        <v>0</v>
      </c>
      <c r="H32" s="8" t="n">
        <v>22</v>
      </c>
      <c r="I32" s="8" t="s">
        <v>41</v>
      </c>
      <c r="J32" s="8" t="s">
        <v>32</v>
      </c>
      <c r="K32" s="8"/>
      <c r="L32" s="8" t="s">
        <v>503</v>
      </c>
      <c r="M32" s="19" t="b">
        <f aca="false">TRUE()</f>
        <v>1</v>
      </c>
      <c r="O32" s="40" t="n">
        <v>22</v>
      </c>
      <c r="P32" s="15" t="s">
        <v>41</v>
      </c>
      <c r="Q32" s="20" t="s">
        <v>45</v>
      </c>
      <c r="S32" s="4" t="s">
        <v>503</v>
      </c>
      <c r="T32" s="3" t="b">
        <f aca="false">TRUE()</f>
        <v>1</v>
      </c>
      <c r="U32" s="20" t="s">
        <v>29</v>
      </c>
      <c r="V32" s="15" t="s">
        <v>571</v>
      </c>
    </row>
    <row r="33" customFormat="false" ht="12.8" hidden="false" customHeight="false" outlineLevel="0" collapsed="false">
      <c r="A33" s="7" t="s">
        <v>572</v>
      </c>
      <c r="B33" s="7" t="s">
        <v>434</v>
      </c>
      <c r="C33" s="7" t="s">
        <v>435</v>
      </c>
      <c r="D33" s="18" t="b">
        <f aca="false">FALSE()</f>
        <v>0</v>
      </c>
      <c r="E33" s="7" t="s">
        <v>503</v>
      </c>
      <c r="F33" s="18" t="b">
        <f aca="false">FALSE()</f>
        <v>0</v>
      </c>
      <c r="H33" s="8" t="n">
        <v>22710.1</v>
      </c>
      <c r="I33" s="8" t="s">
        <v>255</v>
      </c>
      <c r="J33" s="8" t="s">
        <v>251</v>
      </c>
      <c r="K33" s="8"/>
      <c r="L33" s="8" t="s">
        <v>503</v>
      </c>
      <c r="M33" s="19" t="b">
        <f aca="false">FALSE()</f>
        <v>0</v>
      </c>
      <c r="O33" s="37" t="s">
        <v>573</v>
      </c>
      <c r="P33" s="4" t="s">
        <v>255</v>
      </c>
      <c r="Q33" s="23" t="s">
        <v>285</v>
      </c>
      <c r="S33" s="4" t="s">
        <v>503</v>
      </c>
      <c r="T33" s="3" t="b">
        <f aca="false">FALSE()</f>
        <v>0</v>
      </c>
      <c r="U33" s="4" t="s">
        <v>244</v>
      </c>
    </row>
    <row r="34" customFormat="false" ht="12.8" hidden="false" customHeight="false" outlineLevel="0" collapsed="false">
      <c r="A34" s="7" t="s">
        <v>574</v>
      </c>
      <c r="B34" s="7" t="s">
        <v>442</v>
      </c>
      <c r="C34" s="7" t="s">
        <v>442</v>
      </c>
      <c r="D34" s="18" t="b">
        <f aca="false">FALSE()</f>
        <v>0</v>
      </c>
      <c r="E34" s="7" t="s">
        <v>503</v>
      </c>
      <c r="F34" s="18" t="b">
        <f aca="false">FALSE()</f>
        <v>0</v>
      </c>
      <c r="H34" s="8" t="n">
        <v>23</v>
      </c>
      <c r="I34" s="8" t="s">
        <v>35</v>
      </c>
      <c r="J34" s="8" t="s">
        <v>32</v>
      </c>
      <c r="K34" s="8"/>
      <c r="L34" s="8" t="s">
        <v>503</v>
      </c>
      <c r="M34" s="19" t="b">
        <f aca="false">TRUE()</f>
        <v>1</v>
      </c>
      <c r="O34" s="40" t="n">
        <v>23</v>
      </c>
      <c r="P34" s="15" t="s">
        <v>35</v>
      </c>
      <c r="Q34" s="20" t="s">
        <v>45</v>
      </c>
      <c r="S34" s="4" t="s">
        <v>503</v>
      </c>
      <c r="T34" s="3" t="b">
        <f aca="false">TRUE()</f>
        <v>1</v>
      </c>
      <c r="U34" s="20" t="s">
        <v>29</v>
      </c>
      <c r="V34" s="15" t="s">
        <v>571</v>
      </c>
    </row>
    <row r="35" customFormat="false" ht="12.8" hidden="false" customHeight="false" outlineLevel="0" collapsed="false">
      <c r="A35" s="7" t="s">
        <v>575</v>
      </c>
      <c r="B35" s="7" t="s">
        <v>446</v>
      </c>
      <c r="C35" s="7" t="s">
        <v>442</v>
      </c>
      <c r="D35" s="18" t="b">
        <f aca="false">FALSE()</f>
        <v>0</v>
      </c>
      <c r="E35" s="7" t="s">
        <v>503</v>
      </c>
      <c r="F35" s="18" t="b">
        <f aca="false">FALSE()</f>
        <v>0</v>
      </c>
      <c r="H35" s="8" t="n">
        <v>3</v>
      </c>
      <c r="I35" s="8" t="s">
        <v>41</v>
      </c>
      <c r="J35" s="8" t="s">
        <v>32</v>
      </c>
      <c r="K35" s="8"/>
      <c r="L35" s="8" t="s">
        <v>503</v>
      </c>
      <c r="M35" s="19" t="b">
        <f aca="false">TRUE()</f>
        <v>1</v>
      </c>
      <c r="O35" s="38" t="s">
        <v>576</v>
      </c>
      <c r="P35" s="22" t="s">
        <v>31</v>
      </c>
      <c r="Q35" s="20" t="s">
        <v>45</v>
      </c>
      <c r="S35" s="4" t="s">
        <v>503</v>
      </c>
      <c r="T35" s="3" t="b">
        <f aca="false">TRUE()</f>
        <v>1</v>
      </c>
      <c r="U35" s="20" t="s">
        <v>29</v>
      </c>
      <c r="V35" s="4"/>
    </row>
    <row r="36" customFormat="false" ht="12.8" hidden="false" customHeight="false" outlineLevel="0" collapsed="false">
      <c r="A36" s="7" t="s">
        <v>577</v>
      </c>
      <c r="B36" s="7" t="s">
        <v>454</v>
      </c>
      <c r="C36" s="7" t="s">
        <v>455</v>
      </c>
      <c r="D36" s="18" t="b">
        <f aca="false">FALSE()</f>
        <v>0</v>
      </c>
      <c r="E36" s="7" t="s">
        <v>503</v>
      </c>
      <c r="F36" s="18" t="b">
        <f aca="false">FALSE()</f>
        <v>0</v>
      </c>
      <c r="H36" s="8" t="n">
        <v>31010.1</v>
      </c>
      <c r="I36" s="8" t="s">
        <v>257</v>
      </c>
      <c r="J36" s="8" t="s">
        <v>258</v>
      </c>
      <c r="K36" s="8"/>
      <c r="L36" s="8" t="s">
        <v>503</v>
      </c>
      <c r="M36" s="19" t="b">
        <f aca="false">FALSE()</f>
        <v>0</v>
      </c>
      <c r="O36" s="37" t="s">
        <v>578</v>
      </c>
      <c r="P36" s="4" t="s">
        <v>257</v>
      </c>
      <c r="Q36" s="23" t="s">
        <v>258</v>
      </c>
      <c r="S36" s="4" t="s">
        <v>503</v>
      </c>
      <c r="T36" s="3" t="b">
        <f aca="false">FALSE()</f>
        <v>0</v>
      </c>
      <c r="U36" s="4" t="s">
        <v>258</v>
      </c>
    </row>
    <row r="37" customFormat="false" ht="12.8" hidden="false" customHeight="false" outlineLevel="0" collapsed="false">
      <c r="A37" s="7" t="s">
        <v>579</v>
      </c>
      <c r="B37" s="7" t="s">
        <v>497</v>
      </c>
      <c r="C37" s="7" t="s">
        <v>459</v>
      </c>
      <c r="D37" s="18" t="b">
        <f aca="false">FALSE()</f>
        <v>0</v>
      </c>
      <c r="E37" s="7" t="s">
        <v>503</v>
      </c>
      <c r="F37" s="18" t="b">
        <f aca="false">FALSE()</f>
        <v>0</v>
      </c>
      <c r="H37" s="8" t="n">
        <v>32010.1</v>
      </c>
      <c r="I37" s="8" t="s">
        <v>262</v>
      </c>
      <c r="J37" s="8" t="s">
        <v>258</v>
      </c>
      <c r="K37" s="8"/>
      <c r="L37" s="8" t="s">
        <v>503</v>
      </c>
      <c r="M37" s="19" t="b">
        <f aca="false">FALSE()</f>
        <v>0</v>
      </c>
      <c r="O37" s="37" t="s">
        <v>580</v>
      </c>
      <c r="P37" s="4" t="s">
        <v>262</v>
      </c>
      <c r="Q37" s="23" t="s">
        <v>258</v>
      </c>
      <c r="S37" s="4" t="s">
        <v>503</v>
      </c>
      <c r="T37" s="3" t="b">
        <f aca="false">FALSE()</f>
        <v>0</v>
      </c>
      <c r="U37" s="4" t="s">
        <v>258</v>
      </c>
    </row>
    <row r="38" customFormat="false" ht="12.8" hidden="false" customHeight="false" outlineLevel="0" collapsed="false">
      <c r="B38" s="7"/>
      <c r="C38" s="7"/>
      <c r="D38" s="7"/>
      <c r="E38" s="7"/>
      <c r="F38" s="7"/>
      <c r="H38" s="8" t="n">
        <v>32020.1</v>
      </c>
      <c r="I38" s="8" t="s">
        <v>264</v>
      </c>
      <c r="J38" s="8" t="s">
        <v>258</v>
      </c>
      <c r="K38" s="8"/>
      <c r="L38" s="8" t="s">
        <v>503</v>
      </c>
      <c r="M38" s="19" t="b">
        <f aca="false">FALSE()</f>
        <v>0</v>
      </c>
      <c r="O38" s="37" t="s">
        <v>581</v>
      </c>
      <c r="P38" s="4" t="s">
        <v>264</v>
      </c>
      <c r="Q38" s="23" t="s">
        <v>258</v>
      </c>
      <c r="S38" s="4" t="s">
        <v>503</v>
      </c>
      <c r="T38" s="3" t="b">
        <f aca="false">FALSE()</f>
        <v>0</v>
      </c>
      <c r="U38" s="4" t="s">
        <v>258</v>
      </c>
    </row>
    <row r="39" customFormat="false" ht="12.8" hidden="false" customHeight="false" outlineLevel="0" collapsed="false">
      <c r="B39" s="7"/>
      <c r="C39" s="7"/>
      <c r="D39" s="7"/>
      <c r="E39" s="7"/>
      <c r="F39" s="7"/>
      <c r="H39" s="8" t="n">
        <v>33010.1</v>
      </c>
      <c r="I39" s="8" t="s">
        <v>270</v>
      </c>
      <c r="J39" s="8" t="s">
        <v>258</v>
      </c>
      <c r="K39" s="8"/>
      <c r="L39" s="8" t="s">
        <v>503</v>
      </c>
      <c r="M39" s="19" t="b">
        <f aca="false">FALSE()</f>
        <v>0</v>
      </c>
      <c r="O39" s="37" t="s">
        <v>582</v>
      </c>
      <c r="P39" s="4" t="s">
        <v>270</v>
      </c>
      <c r="Q39" s="23" t="s">
        <v>258</v>
      </c>
      <c r="S39" s="4" t="s">
        <v>503</v>
      </c>
      <c r="T39" s="3" t="b">
        <f aca="false">FALSE()</f>
        <v>0</v>
      </c>
      <c r="U39" s="4" t="s">
        <v>258</v>
      </c>
    </row>
    <row r="40" customFormat="false" ht="12.8" hidden="false" customHeight="false" outlineLevel="0" collapsed="false">
      <c r="B40" s="7"/>
      <c r="C40" s="7"/>
      <c r="D40" s="7"/>
      <c r="E40" s="7"/>
      <c r="F40" s="7"/>
      <c r="H40" s="8" t="n">
        <v>4</v>
      </c>
      <c r="I40" s="8" t="s">
        <v>583</v>
      </c>
      <c r="J40" s="8" t="s">
        <v>45</v>
      </c>
      <c r="K40" s="8" t="s">
        <v>309</v>
      </c>
      <c r="L40" s="8" t="s">
        <v>503</v>
      </c>
      <c r="M40" s="19" t="b">
        <f aca="false">FALSE()</f>
        <v>0</v>
      </c>
      <c r="O40" s="37" t="n">
        <v>4</v>
      </c>
      <c r="P40" s="4" t="s">
        <v>583</v>
      </c>
      <c r="Q40" s="15"/>
      <c r="R40" s="4" t="s">
        <v>309</v>
      </c>
      <c r="S40" s="4" t="s">
        <v>503</v>
      </c>
      <c r="T40" s="3" t="b">
        <f aca="false">FALSE()</f>
        <v>0</v>
      </c>
    </row>
    <row r="41" customFormat="false" ht="12.8" hidden="false" customHeight="false" outlineLevel="0" collapsed="false">
      <c r="B41" s="7"/>
      <c r="C41" s="7"/>
      <c r="D41" s="7"/>
      <c r="E41" s="7"/>
      <c r="F41" s="7"/>
      <c r="H41" s="8" t="n">
        <v>41901.1</v>
      </c>
      <c r="I41" s="8" t="s">
        <v>376</v>
      </c>
      <c r="J41" s="8" t="s">
        <v>83</v>
      </c>
      <c r="K41" s="8"/>
      <c r="L41" s="8" t="s">
        <v>503</v>
      </c>
      <c r="M41" s="19" t="b">
        <f aca="false">FALSE()</f>
        <v>0</v>
      </c>
      <c r="O41" s="37" t="s">
        <v>584</v>
      </c>
      <c r="P41" s="4" t="s">
        <v>376</v>
      </c>
      <c r="Q41" s="20" t="s">
        <v>340</v>
      </c>
      <c r="S41" s="4" t="s">
        <v>503</v>
      </c>
      <c r="T41" s="3" t="b">
        <f aca="false">FALSE()</f>
        <v>0</v>
      </c>
      <c r="U41" s="4" t="s">
        <v>273</v>
      </c>
    </row>
    <row r="42" customFormat="false" ht="12.8" hidden="false" customHeight="false" outlineLevel="0" collapsed="false">
      <c r="B42" s="7"/>
      <c r="C42" s="7"/>
      <c r="D42" s="7"/>
      <c r="E42" s="7"/>
      <c r="F42" s="7"/>
      <c r="H42" s="8" t="n">
        <v>41902.1</v>
      </c>
      <c r="I42" s="8" t="s">
        <v>78</v>
      </c>
      <c r="J42" s="8" t="s">
        <v>83</v>
      </c>
      <c r="K42" s="8"/>
      <c r="L42" s="8" t="s">
        <v>503</v>
      </c>
      <c r="M42" s="19" t="b">
        <f aca="false">FALSE()</f>
        <v>0</v>
      </c>
      <c r="O42" s="37" t="s">
        <v>585</v>
      </c>
      <c r="P42" s="4" t="s">
        <v>78</v>
      </c>
      <c r="Q42" s="20" t="s">
        <v>340</v>
      </c>
      <c r="S42" s="4" t="s">
        <v>503</v>
      </c>
      <c r="T42" s="3" t="b">
        <f aca="false">FALSE()</f>
        <v>0</v>
      </c>
      <c r="U42" s="4" t="s">
        <v>273</v>
      </c>
    </row>
    <row r="43" customFormat="false" ht="12.8" hidden="false" customHeight="false" outlineLevel="0" collapsed="false">
      <c r="B43" s="7"/>
      <c r="C43" s="7"/>
      <c r="D43" s="7"/>
      <c r="E43" s="7"/>
      <c r="F43" s="7"/>
      <c r="H43" s="8" t="n">
        <v>41903.1</v>
      </c>
      <c r="I43" s="8" t="s">
        <v>556</v>
      </c>
      <c r="J43" s="8" t="s">
        <v>460</v>
      </c>
      <c r="K43" s="8"/>
      <c r="L43" s="8" t="s">
        <v>503</v>
      </c>
      <c r="M43" s="19" t="b">
        <f aca="false">FALSE()</f>
        <v>0</v>
      </c>
      <c r="O43" s="37" t="s">
        <v>586</v>
      </c>
      <c r="P43" s="4" t="s">
        <v>556</v>
      </c>
      <c r="Q43" s="23" t="s">
        <v>460</v>
      </c>
      <c r="S43" s="4" t="s">
        <v>503</v>
      </c>
      <c r="T43" s="3" t="b">
        <f aca="false">FALSE()</f>
        <v>0</v>
      </c>
      <c r="U43" s="4" t="s">
        <v>273</v>
      </c>
    </row>
    <row r="44" customFormat="false" ht="12.8" hidden="false" customHeight="false" outlineLevel="0" collapsed="false">
      <c r="B44" s="7"/>
      <c r="C44" s="7"/>
      <c r="D44" s="7"/>
      <c r="E44" s="7"/>
      <c r="F44" s="7"/>
      <c r="H44" s="8" t="n">
        <v>5</v>
      </c>
      <c r="I44" s="8" t="s">
        <v>35</v>
      </c>
      <c r="J44" s="8" t="s">
        <v>32</v>
      </c>
      <c r="K44" s="8"/>
      <c r="L44" s="8" t="s">
        <v>503</v>
      </c>
      <c r="M44" s="19" t="b">
        <f aca="false">TRUE()</f>
        <v>1</v>
      </c>
      <c r="O44" s="38" t="s">
        <v>587</v>
      </c>
      <c r="P44" s="22" t="s">
        <v>37</v>
      </c>
      <c r="Q44" s="20" t="s">
        <v>45</v>
      </c>
      <c r="S44" s="4" t="s">
        <v>503</v>
      </c>
      <c r="T44" s="3" t="b">
        <f aca="false">TRUE()</f>
        <v>1</v>
      </c>
      <c r="U44" s="20" t="s">
        <v>29</v>
      </c>
      <c r="V44" s="4"/>
    </row>
    <row r="45" customFormat="false" ht="12.8" hidden="false" customHeight="false" outlineLevel="0" collapsed="false">
      <c r="B45" s="7"/>
      <c r="C45" s="7"/>
      <c r="D45" s="7"/>
      <c r="E45" s="7"/>
      <c r="F45" s="7"/>
      <c r="H45" s="8" t="n">
        <v>6</v>
      </c>
      <c r="I45" s="8" t="s">
        <v>41</v>
      </c>
      <c r="J45" s="8" t="s">
        <v>32</v>
      </c>
      <c r="K45" s="8"/>
      <c r="L45" s="8" t="s">
        <v>503</v>
      </c>
      <c r="M45" s="19" t="b">
        <f aca="false">TRUE()</f>
        <v>1</v>
      </c>
      <c r="O45" s="38" t="s">
        <v>588</v>
      </c>
      <c r="P45" s="22" t="s">
        <v>31</v>
      </c>
      <c r="Q45" s="20" t="s">
        <v>45</v>
      </c>
      <c r="S45" s="4" t="s">
        <v>503</v>
      </c>
      <c r="T45" s="3" t="b">
        <f aca="false">TRUE()</f>
        <v>1</v>
      </c>
      <c r="U45" s="20" t="s">
        <v>29</v>
      </c>
      <c r="V45" s="4"/>
    </row>
    <row r="46" customFormat="false" ht="12.8" hidden="false" customHeight="false" outlineLevel="0" collapsed="false">
      <c r="B46" s="7"/>
      <c r="C46" s="7"/>
      <c r="D46" s="7"/>
      <c r="E46" s="7"/>
      <c r="F46" s="7"/>
      <c r="H46" s="8" t="n">
        <v>61005.1</v>
      </c>
      <c r="I46" s="8" t="s">
        <v>355</v>
      </c>
      <c r="J46" s="8" t="s">
        <v>83</v>
      </c>
      <c r="K46" s="8"/>
      <c r="L46" s="8" t="s">
        <v>503</v>
      </c>
      <c r="M46" s="19" t="b">
        <f aca="false">FALSE()</f>
        <v>0</v>
      </c>
      <c r="O46" s="37" t="s">
        <v>589</v>
      </c>
      <c r="P46" s="4" t="s">
        <v>355</v>
      </c>
      <c r="Q46" s="20" t="s">
        <v>389</v>
      </c>
      <c r="S46" s="4" t="s">
        <v>503</v>
      </c>
      <c r="T46" s="3" t="b">
        <f aca="false">FALSE()</f>
        <v>0</v>
      </c>
      <c r="U46" s="4" t="s">
        <v>356</v>
      </c>
    </row>
    <row r="47" customFormat="false" ht="12.8" hidden="false" customHeight="false" outlineLevel="0" collapsed="false">
      <c r="B47" s="7"/>
      <c r="C47" s="7"/>
      <c r="D47" s="7"/>
      <c r="E47" s="7"/>
      <c r="F47" s="7"/>
      <c r="H47" s="8" t="n">
        <v>61035.1</v>
      </c>
      <c r="I47" s="8" t="s">
        <v>368</v>
      </c>
      <c r="J47" s="8" t="s">
        <v>83</v>
      </c>
      <c r="K47" s="8"/>
      <c r="L47" s="8" t="s">
        <v>503</v>
      </c>
      <c r="M47" s="19" t="b">
        <f aca="false">FALSE()</f>
        <v>0</v>
      </c>
      <c r="O47" s="37" t="s">
        <v>590</v>
      </c>
      <c r="P47" s="4" t="s">
        <v>368</v>
      </c>
      <c r="Q47" s="20" t="s">
        <v>389</v>
      </c>
      <c r="S47" s="4" t="s">
        <v>503</v>
      </c>
      <c r="T47" s="3" t="b">
        <f aca="false">FALSE()</f>
        <v>0</v>
      </c>
      <c r="U47" s="4" t="s">
        <v>356</v>
      </c>
    </row>
    <row r="48" customFormat="false" ht="12.8" hidden="false" customHeight="false" outlineLevel="0" collapsed="false">
      <c r="B48" s="7"/>
      <c r="C48" s="7"/>
      <c r="D48" s="7"/>
      <c r="E48" s="7"/>
      <c r="F48" s="7"/>
      <c r="H48" s="8" t="n">
        <v>61055.1</v>
      </c>
      <c r="I48" s="8" t="s">
        <v>562</v>
      </c>
      <c r="J48" s="8" t="s">
        <v>83</v>
      </c>
      <c r="K48" s="8"/>
      <c r="L48" s="8" t="s">
        <v>503</v>
      </c>
      <c r="M48" s="19" t="b">
        <f aca="false">FALSE()</f>
        <v>0</v>
      </c>
      <c r="O48" s="37" t="s">
        <v>591</v>
      </c>
      <c r="P48" s="4" t="s">
        <v>562</v>
      </c>
      <c r="Q48" s="20" t="s">
        <v>389</v>
      </c>
      <c r="S48" s="4" t="s">
        <v>503</v>
      </c>
      <c r="T48" s="3" t="b">
        <f aca="false">FALSE()</f>
        <v>0</v>
      </c>
      <c r="U48" s="4" t="s">
        <v>356</v>
      </c>
    </row>
    <row r="49" customFormat="false" ht="12.8" hidden="false" customHeight="false" outlineLevel="0" collapsed="false">
      <c r="B49" s="7"/>
      <c r="C49" s="7"/>
      <c r="D49" s="7"/>
      <c r="E49" s="7"/>
      <c r="F49" s="7"/>
      <c r="H49" s="8" t="n">
        <v>61110.1</v>
      </c>
      <c r="I49" s="8" t="s">
        <v>378</v>
      </c>
      <c r="J49" s="8" t="s">
        <v>83</v>
      </c>
      <c r="K49" s="8"/>
      <c r="L49" s="8" t="s">
        <v>503</v>
      </c>
      <c r="M49" s="19" t="b">
        <f aca="false">FALSE()</f>
        <v>0</v>
      </c>
      <c r="O49" s="37" t="s">
        <v>592</v>
      </c>
      <c r="P49" s="4" t="s">
        <v>378</v>
      </c>
      <c r="Q49" s="20" t="s">
        <v>389</v>
      </c>
      <c r="S49" s="4" t="s">
        <v>503</v>
      </c>
      <c r="T49" s="3" t="b">
        <f aca="false">FALSE()</f>
        <v>0</v>
      </c>
      <c r="U49" s="4" t="s">
        <v>356</v>
      </c>
    </row>
    <row r="50" customFormat="false" ht="12.8" hidden="false" customHeight="false" outlineLevel="0" collapsed="false">
      <c r="B50" s="7"/>
      <c r="C50" s="7"/>
      <c r="D50" s="7"/>
      <c r="E50" s="7"/>
      <c r="F50" s="7"/>
      <c r="H50" s="8" t="n">
        <v>61120.1</v>
      </c>
      <c r="I50" s="8" t="s">
        <v>382</v>
      </c>
      <c r="J50" s="8" t="s">
        <v>83</v>
      </c>
      <c r="K50" s="8"/>
      <c r="L50" s="8" t="s">
        <v>503</v>
      </c>
      <c r="M50" s="19" t="b">
        <f aca="false">FALSE()</f>
        <v>0</v>
      </c>
      <c r="O50" s="37" t="s">
        <v>593</v>
      </c>
      <c r="P50" s="4" t="s">
        <v>382</v>
      </c>
      <c r="Q50" s="20" t="s">
        <v>389</v>
      </c>
      <c r="S50" s="4" t="s">
        <v>503</v>
      </c>
      <c r="T50" s="3" t="b">
        <f aca="false">FALSE()</f>
        <v>0</v>
      </c>
      <c r="U50" s="4" t="s">
        <v>356</v>
      </c>
    </row>
    <row r="51" customFormat="false" ht="12.8" hidden="false" customHeight="false" outlineLevel="0" collapsed="false">
      <c r="B51" s="7"/>
      <c r="C51" s="7"/>
      <c r="D51" s="7"/>
      <c r="E51" s="7"/>
      <c r="F51" s="7"/>
      <c r="H51" s="8" t="n">
        <v>61205.1</v>
      </c>
      <c r="I51" s="8" t="s">
        <v>384</v>
      </c>
      <c r="J51" s="8" t="s">
        <v>83</v>
      </c>
      <c r="K51" s="8"/>
      <c r="L51" s="8" t="s">
        <v>503</v>
      </c>
      <c r="M51" s="19" t="b">
        <f aca="false">FALSE()</f>
        <v>0</v>
      </c>
      <c r="O51" s="37" t="s">
        <v>594</v>
      </c>
      <c r="P51" s="4" t="s">
        <v>384</v>
      </c>
      <c r="Q51" s="20" t="s">
        <v>389</v>
      </c>
      <c r="S51" s="4" t="s">
        <v>503</v>
      </c>
      <c r="T51" s="3" t="b">
        <f aca="false">FALSE()</f>
        <v>0</v>
      </c>
      <c r="U51" s="4" t="s">
        <v>356</v>
      </c>
    </row>
    <row r="52" customFormat="false" ht="12.8" hidden="false" customHeight="false" outlineLevel="0" collapsed="false">
      <c r="B52" s="7"/>
      <c r="C52" s="7"/>
      <c r="D52" s="7"/>
      <c r="E52" s="7"/>
      <c r="F52" s="7"/>
      <c r="H52" s="8" t="n">
        <v>61310.1</v>
      </c>
      <c r="I52" s="8" t="s">
        <v>388</v>
      </c>
      <c r="J52" s="8" t="s">
        <v>83</v>
      </c>
      <c r="K52" s="8"/>
      <c r="L52" s="8" t="s">
        <v>503</v>
      </c>
      <c r="M52" s="19" t="b">
        <f aca="false">FALSE()</f>
        <v>0</v>
      </c>
      <c r="O52" s="37" t="s">
        <v>595</v>
      </c>
      <c r="P52" s="4" t="s">
        <v>388</v>
      </c>
      <c r="Q52" s="20" t="s">
        <v>389</v>
      </c>
      <c r="S52" s="4" t="s">
        <v>503</v>
      </c>
      <c r="T52" s="3" t="b">
        <f aca="false">FALSE()</f>
        <v>0</v>
      </c>
      <c r="U52" s="4" t="s">
        <v>356</v>
      </c>
    </row>
    <row r="53" customFormat="false" ht="12.8" hidden="false" customHeight="false" outlineLevel="0" collapsed="false">
      <c r="B53" s="7"/>
      <c r="C53" s="7"/>
      <c r="D53" s="7"/>
      <c r="E53" s="7"/>
      <c r="F53" s="7"/>
      <c r="H53" s="8" t="n">
        <v>62205.1</v>
      </c>
      <c r="I53" s="8" t="s">
        <v>434</v>
      </c>
      <c r="J53" s="8" t="s">
        <v>350</v>
      </c>
      <c r="K53" s="8"/>
      <c r="L53" s="8" t="s">
        <v>503</v>
      </c>
      <c r="M53" s="19" t="b">
        <f aca="false">FALSE()</f>
        <v>0</v>
      </c>
      <c r="O53" s="37" t="s">
        <v>596</v>
      </c>
      <c r="P53" s="4" t="s">
        <v>434</v>
      </c>
      <c r="Q53" s="23" t="s">
        <v>350</v>
      </c>
      <c r="S53" s="4" t="s">
        <v>503</v>
      </c>
      <c r="T53" s="3" t="b">
        <f aca="false">FALSE()</f>
        <v>0</v>
      </c>
      <c r="U53" s="4" t="s">
        <v>435</v>
      </c>
    </row>
    <row r="54" customFormat="false" ht="12.8" hidden="false" customHeight="false" outlineLevel="0" collapsed="false">
      <c r="B54" s="7"/>
      <c r="C54" s="7"/>
      <c r="D54" s="7"/>
      <c r="E54" s="7"/>
      <c r="F54" s="7"/>
      <c r="H54" s="8" t="n">
        <v>7</v>
      </c>
      <c r="I54" s="8" t="s">
        <v>597</v>
      </c>
      <c r="J54" s="8" t="s">
        <v>45</v>
      </c>
      <c r="K54" s="8" t="s">
        <v>309</v>
      </c>
      <c r="L54" s="8" t="s">
        <v>503</v>
      </c>
      <c r="M54" s="19" t="b">
        <f aca="false">FALSE()</f>
        <v>0</v>
      </c>
      <c r="O54" s="37" t="n">
        <v>7</v>
      </c>
      <c r="P54" s="4" t="s">
        <v>597</v>
      </c>
      <c r="Q54" s="15"/>
      <c r="R54" s="4" t="s">
        <v>309</v>
      </c>
      <c r="S54" s="4" t="s">
        <v>503</v>
      </c>
      <c r="T54" s="3" t="b">
        <f aca="false">FALSE()</f>
        <v>0</v>
      </c>
    </row>
    <row r="55" customFormat="false" ht="12.8" hidden="false" customHeight="false" outlineLevel="0" collapsed="false">
      <c r="B55" s="7"/>
      <c r="C55" s="7"/>
      <c r="D55" s="7"/>
      <c r="E55" s="7"/>
      <c r="F55" s="7"/>
      <c r="H55" s="8" t="n">
        <v>71100.1</v>
      </c>
      <c r="I55" s="8" t="s">
        <v>442</v>
      </c>
      <c r="J55" s="8" t="s">
        <v>83</v>
      </c>
      <c r="K55" s="8"/>
      <c r="L55" s="8" t="s">
        <v>503</v>
      </c>
      <c r="M55" s="19" t="b">
        <f aca="false">FALSE()</f>
        <v>0</v>
      </c>
      <c r="O55" s="37" t="s">
        <v>598</v>
      </c>
      <c r="P55" s="4" t="s">
        <v>442</v>
      </c>
      <c r="Q55" s="20" t="s">
        <v>460</v>
      </c>
      <c r="S55" s="4" t="s">
        <v>503</v>
      </c>
      <c r="T55" s="3" t="b">
        <f aca="false">FALSE()</f>
        <v>0</v>
      </c>
      <c r="U55" s="4" t="s">
        <v>442</v>
      </c>
    </row>
    <row r="56" customFormat="false" ht="12.8" hidden="false" customHeight="false" outlineLevel="0" collapsed="false">
      <c r="B56" s="7"/>
      <c r="C56" s="7"/>
      <c r="D56" s="7"/>
      <c r="E56" s="7"/>
      <c r="F56" s="7"/>
      <c r="H56" s="8" t="n">
        <v>71200.1</v>
      </c>
      <c r="I56" s="8" t="s">
        <v>446</v>
      </c>
      <c r="J56" s="8" t="s">
        <v>83</v>
      </c>
      <c r="K56" s="8"/>
      <c r="L56" s="8" t="s">
        <v>503</v>
      </c>
      <c r="M56" s="19" t="b">
        <f aca="false">FALSE()</f>
        <v>0</v>
      </c>
      <c r="O56" s="37" t="s">
        <v>599</v>
      </c>
      <c r="P56" s="4" t="s">
        <v>446</v>
      </c>
      <c r="Q56" s="20" t="s">
        <v>460</v>
      </c>
      <c r="S56" s="4" t="s">
        <v>503</v>
      </c>
      <c r="T56" s="3" t="b">
        <f aca="false">FALSE()</f>
        <v>0</v>
      </c>
      <c r="U56" s="4" t="s">
        <v>442</v>
      </c>
    </row>
    <row r="57" customFormat="false" ht="12.8" hidden="false" customHeight="false" outlineLevel="0" collapsed="false">
      <c r="B57" s="7"/>
      <c r="C57" s="7"/>
      <c r="D57" s="7"/>
      <c r="E57" s="7"/>
      <c r="F57" s="7"/>
      <c r="H57" s="8" t="n">
        <v>8</v>
      </c>
      <c r="I57" s="8" t="s">
        <v>35</v>
      </c>
      <c r="J57" s="8" t="s">
        <v>32</v>
      </c>
      <c r="K57" s="8"/>
      <c r="L57" s="8" t="s">
        <v>503</v>
      </c>
      <c r="M57" s="8" t="b">
        <f aca="false">TRUE()</f>
        <v>1</v>
      </c>
      <c r="O57" s="38" t="s">
        <v>600</v>
      </c>
      <c r="P57" s="22" t="s">
        <v>37</v>
      </c>
      <c r="Q57" s="20" t="s">
        <v>45</v>
      </c>
      <c r="S57" s="4" t="s">
        <v>503</v>
      </c>
      <c r="T57" s="4" t="b">
        <f aca="false">TRUE()</f>
        <v>1</v>
      </c>
      <c r="U57" s="20" t="s">
        <v>29</v>
      </c>
      <c r="V57" s="4"/>
    </row>
    <row r="58" customFormat="false" ht="12.8" hidden="false" customHeight="false" outlineLevel="0" collapsed="false">
      <c r="B58" s="7"/>
      <c r="C58" s="7"/>
      <c r="D58" s="7"/>
      <c r="E58" s="7"/>
      <c r="F58" s="7"/>
      <c r="H58" s="8" t="n">
        <v>80100.1</v>
      </c>
      <c r="I58" s="8" t="s">
        <v>454</v>
      </c>
      <c r="J58" s="8" t="s">
        <v>83</v>
      </c>
      <c r="K58" s="8"/>
      <c r="L58" s="8" t="s">
        <v>503</v>
      </c>
      <c r="M58" s="8" t="b">
        <f aca="false">FALSE()</f>
        <v>0</v>
      </c>
      <c r="O58" s="37" t="n">
        <v>80100.1</v>
      </c>
      <c r="P58" s="4" t="s">
        <v>454</v>
      </c>
      <c r="Q58" s="20" t="s">
        <v>389</v>
      </c>
      <c r="S58" s="4" t="s">
        <v>503</v>
      </c>
      <c r="T58" s="4" t="b">
        <f aca="false">FALSE()</f>
        <v>0</v>
      </c>
      <c r="U58" s="4" t="s">
        <v>455</v>
      </c>
    </row>
    <row r="59" customFormat="false" ht="12.8" hidden="false" customHeight="false" outlineLevel="0" collapsed="false">
      <c r="B59" s="7"/>
      <c r="C59" s="7"/>
      <c r="D59" s="7"/>
      <c r="E59" s="7"/>
      <c r="F59" s="7"/>
      <c r="H59" s="8" t="n">
        <v>9</v>
      </c>
      <c r="I59" s="8" t="s">
        <v>41</v>
      </c>
      <c r="J59" s="8" t="s">
        <v>32</v>
      </c>
      <c r="K59" s="8"/>
      <c r="L59" s="8" t="s">
        <v>503</v>
      </c>
      <c r="M59" s="8" t="b">
        <f aca="false">TRUE()</f>
        <v>1</v>
      </c>
      <c r="O59" s="38" t="s">
        <v>601</v>
      </c>
      <c r="P59" s="22" t="s">
        <v>31</v>
      </c>
      <c r="Q59" s="20" t="s">
        <v>45</v>
      </c>
      <c r="S59" s="4" t="s">
        <v>503</v>
      </c>
      <c r="T59" s="4" t="b">
        <f aca="false">TRUE()</f>
        <v>1</v>
      </c>
      <c r="U59" s="20" t="s">
        <v>29</v>
      </c>
      <c r="V59" s="4"/>
    </row>
    <row r="60" customFormat="false" ht="12.8" hidden="false" customHeight="false" outlineLevel="0" collapsed="false">
      <c r="B60" s="7"/>
      <c r="C60" s="7"/>
      <c r="D60" s="7"/>
      <c r="E60" s="7"/>
      <c r="F60" s="7"/>
      <c r="H60" s="8" t="n">
        <v>99999.1</v>
      </c>
      <c r="I60" s="8" t="s">
        <v>497</v>
      </c>
      <c r="J60" s="8" t="s">
        <v>459</v>
      </c>
      <c r="K60" s="8"/>
      <c r="L60" s="8" t="s">
        <v>503</v>
      </c>
      <c r="M60" s="8" t="b">
        <f aca="false">FALSE()</f>
        <v>0</v>
      </c>
      <c r="O60" s="37" t="s">
        <v>602</v>
      </c>
      <c r="P60" s="4" t="s">
        <v>497</v>
      </c>
      <c r="Q60" s="23" t="s">
        <v>459</v>
      </c>
      <c r="S60" s="4" t="s">
        <v>503</v>
      </c>
      <c r="T60" s="4" t="b">
        <f aca="false">FALSE()</f>
        <v>0</v>
      </c>
      <c r="U60" s="4" t="s">
        <v>459</v>
      </c>
    </row>
    <row r="61" customFormat="false" ht="12.8" hidden="false" customHeight="false" outlineLevel="0" collapsed="false">
      <c r="B61" s="7"/>
      <c r="C61" s="7"/>
      <c r="D61" s="7"/>
      <c r="E61" s="7"/>
      <c r="F61" s="7"/>
      <c r="I61" s="8"/>
      <c r="J61" s="8"/>
      <c r="K61" s="8"/>
      <c r="L61" s="8"/>
      <c r="M61" s="8"/>
      <c r="O61" s="41" t="s">
        <v>603</v>
      </c>
      <c r="P61" s="29" t="s">
        <v>465</v>
      </c>
      <c r="Q61" s="29" t="s">
        <v>197</v>
      </c>
      <c r="R61" s="29"/>
      <c r="S61" s="29" t="s">
        <v>503</v>
      </c>
      <c r="T61" s="29" t="b">
        <f aca="false">TRUE()</f>
        <v>1</v>
      </c>
      <c r="U61" s="29" t="s">
        <v>153</v>
      </c>
      <c r="V61" s="29"/>
    </row>
    <row r="62" customFormat="false" ht="12.8" hidden="false" customHeight="false" outlineLevel="0" collapsed="false">
      <c r="B62" s="7"/>
      <c r="C62" s="7"/>
      <c r="D62" s="7"/>
      <c r="E62" s="7"/>
      <c r="F62" s="7"/>
      <c r="I62" s="8"/>
      <c r="J62" s="8"/>
      <c r="K62" s="8"/>
      <c r="L62" s="8"/>
      <c r="M62" s="8"/>
      <c r="O62" s="38" t="s">
        <v>601</v>
      </c>
      <c r="P62" s="4" t="s">
        <v>467</v>
      </c>
      <c r="Q62" s="23" t="s">
        <v>32</v>
      </c>
      <c r="S62" s="29" t="s">
        <v>503</v>
      </c>
      <c r="T62" s="29" t="b">
        <f aca="false">TRUE()</f>
        <v>1</v>
      </c>
      <c r="U62" s="20" t="s">
        <v>29</v>
      </c>
    </row>
    <row r="63" customFormat="false" ht="15.75" hidden="false" customHeight="false" outlineLevel="0" collapsed="false">
      <c r="B63" s="7"/>
      <c r="C63" s="7"/>
      <c r="D63" s="7"/>
      <c r="E63" s="7"/>
      <c r="F63" s="7"/>
      <c r="I63" s="8"/>
      <c r="J63" s="8"/>
      <c r="K63" s="8"/>
      <c r="L63" s="8"/>
      <c r="M63" s="8"/>
      <c r="O63" s="4"/>
      <c r="P63" s="4"/>
      <c r="Q63" s="23"/>
      <c r="S63" s="4"/>
      <c r="T63" s="4"/>
    </row>
    <row r="64" customFormat="false" ht="15.75" hidden="false" customHeight="false" outlineLevel="0" collapsed="false">
      <c r="B64" s="7"/>
      <c r="C64" s="7"/>
      <c r="D64" s="7"/>
      <c r="E64" s="7"/>
      <c r="F64" s="7"/>
      <c r="I64" s="8"/>
      <c r="J64" s="8"/>
      <c r="K64" s="8"/>
      <c r="L64" s="8"/>
      <c r="M64" s="8"/>
      <c r="O64" s="4"/>
      <c r="P64" s="4"/>
      <c r="Q64" s="23"/>
    </row>
    <row r="65" customFormat="false" ht="15.75" hidden="false" customHeight="false" outlineLevel="0" collapsed="false">
      <c r="B65" s="7"/>
      <c r="C65" s="7"/>
      <c r="D65" s="7"/>
      <c r="E65" s="7"/>
      <c r="F65" s="7"/>
      <c r="I65" s="8"/>
      <c r="J65" s="8"/>
      <c r="K65" s="8"/>
      <c r="L65" s="8"/>
      <c r="M65" s="8"/>
      <c r="O65" s="4"/>
      <c r="P65" s="4"/>
      <c r="Q65" s="23"/>
    </row>
    <row r="66" customFormat="false" ht="15.75" hidden="false" customHeight="false" outlineLevel="0" collapsed="false">
      <c r="B66" s="7"/>
      <c r="C66" s="7"/>
      <c r="D66" s="7"/>
      <c r="E66" s="7"/>
      <c r="F66" s="7"/>
      <c r="I66" s="8"/>
      <c r="J66" s="8"/>
      <c r="K66" s="8"/>
      <c r="L66" s="8"/>
      <c r="M66" s="8"/>
      <c r="O66" s="4"/>
      <c r="P66" s="4"/>
      <c r="Q66" s="23"/>
    </row>
    <row r="67" customFormat="false" ht="15.75" hidden="false" customHeight="false" outlineLevel="0" collapsed="false">
      <c r="B67" s="7"/>
      <c r="C67" s="7"/>
      <c r="D67" s="7"/>
      <c r="E67" s="7"/>
      <c r="F67" s="7"/>
      <c r="I67" s="8"/>
      <c r="J67" s="8"/>
      <c r="K67" s="8"/>
      <c r="L67" s="8"/>
      <c r="M67" s="8"/>
      <c r="O67" s="4"/>
      <c r="P67" s="4"/>
      <c r="Q67" s="23"/>
    </row>
    <row r="68" customFormat="false" ht="15.75" hidden="false" customHeight="false" outlineLevel="0" collapsed="false">
      <c r="B68" s="7"/>
      <c r="C68" s="7"/>
      <c r="D68" s="7"/>
      <c r="E68" s="7"/>
      <c r="F68" s="7"/>
      <c r="I68" s="8"/>
      <c r="J68" s="8"/>
      <c r="K68" s="8"/>
      <c r="L68" s="8"/>
      <c r="M68" s="8"/>
      <c r="Q68" s="23"/>
    </row>
    <row r="69" customFormat="false" ht="15.75" hidden="false" customHeight="false" outlineLevel="0" collapsed="false">
      <c r="B69" s="7"/>
      <c r="C69" s="7"/>
      <c r="D69" s="7"/>
      <c r="E69" s="7"/>
      <c r="F69" s="7"/>
      <c r="I69" s="8"/>
      <c r="J69" s="8"/>
      <c r="K69" s="8"/>
      <c r="L69" s="8"/>
      <c r="M69" s="8"/>
      <c r="Q69" s="23"/>
    </row>
    <row r="70" customFormat="false" ht="15.75" hidden="false" customHeight="false" outlineLevel="0" collapsed="false">
      <c r="B70" s="7"/>
      <c r="C70" s="7"/>
      <c r="D70" s="7"/>
      <c r="E70" s="7"/>
      <c r="F70" s="7"/>
      <c r="I70" s="8"/>
      <c r="J70" s="8"/>
      <c r="K70" s="8"/>
      <c r="L70" s="8"/>
      <c r="M70" s="8"/>
      <c r="Q70" s="23"/>
    </row>
    <row r="71" customFormat="false" ht="15.75" hidden="false" customHeight="false" outlineLevel="0" collapsed="false">
      <c r="B71" s="7"/>
      <c r="C71" s="7"/>
      <c r="D71" s="7"/>
      <c r="E71" s="7"/>
      <c r="F71" s="7"/>
      <c r="I71" s="8"/>
      <c r="J71" s="8"/>
      <c r="K71" s="8"/>
      <c r="L71" s="8"/>
      <c r="M71" s="8"/>
      <c r="Q71" s="23"/>
    </row>
    <row r="72" customFormat="false" ht="15.75" hidden="false" customHeight="false" outlineLevel="0" collapsed="false">
      <c r="B72" s="7"/>
      <c r="C72" s="7"/>
      <c r="D72" s="7"/>
      <c r="E72" s="7"/>
      <c r="F72" s="7"/>
      <c r="I72" s="8"/>
      <c r="J72" s="8"/>
      <c r="K72" s="8"/>
      <c r="L72" s="8"/>
      <c r="M72" s="8"/>
      <c r="Q72" s="23"/>
    </row>
    <row r="73" customFormat="false" ht="15.75" hidden="false" customHeight="false" outlineLevel="0" collapsed="false">
      <c r="B73" s="7"/>
      <c r="C73" s="7"/>
      <c r="D73" s="7"/>
      <c r="E73" s="7"/>
      <c r="F73" s="7"/>
      <c r="I73" s="8"/>
      <c r="J73" s="8"/>
      <c r="K73" s="8"/>
      <c r="L73" s="8"/>
      <c r="M73" s="8"/>
      <c r="Q73" s="23"/>
    </row>
    <row r="74" customFormat="false" ht="15.75" hidden="false" customHeight="false" outlineLevel="0" collapsed="false">
      <c r="B74" s="7"/>
      <c r="C74" s="7"/>
      <c r="D74" s="7"/>
      <c r="E74" s="7"/>
      <c r="F74" s="7"/>
      <c r="I74" s="8"/>
      <c r="J74" s="8"/>
      <c r="K74" s="8"/>
      <c r="L74" s="8"/>
      <c r="M74" s="8"/>
      <c r="Q74" s="23"/>
    </row>
    <row r="75" customFormat="false" ht="15.75" hidden="false" customHeight="false" outlineLevel="0" collapsed="false">
      <c r="B75" s="7"/>
      <c r="C75" s="7"/>
      <c r="D75" s="7"/>
      <c r="E75" s="7"/>
      <c r="F75" s="7"/>
      <c r="I75" s="8"/>
      <c r="J75" s="8"/>
      <c r="K75" s="8"/>
      <c r="L75" s="8"/>
      <c r="M75" s="8"/>
      <c r="Q75" s="23"/>
    </row>
    <row r="76" customFormat="false" ht="15.75" hidden="false" customHeight="false" outlineLevel="0" collapsed="false">
      <c r="B76" s="7"/>
      <c r="C76" s="7"/>
      <c r="D76" s="7"/>
      <c r="E76" s="7"/>
      <c r="F76" s="7"/>
      <c r="I76" s="8"/>
      <c r="J76" s="8"/>
      <c r="K76" s="8"/>
      <c r="L76" s="8"/>
      <c r="M76" s="8"/>
      <c r="Q76" s="23"/>
    </row>
    <row r="77" customFormat="false" ht="15.75" hidden="false" customHeight="false" outlineLevel="0" collapsed="false">
      <c r="B77" s="7"/>
      <c r="C77" s="7"/>
      <c r="D77" s="7"/>
      <c r="E77" s="7"/>
      <c r="F77" s="7"/>
      <c r="I77" s="8"/>
      <c r="J77" s="8"/>
      <c r="K77" s="8"/>
      <c r="L77" s="8"/>
      <c r="M77" s="8"/>
      <c r="Q77" s="23"/>
    </row>
    <row r="78" customFormat="false" ht="15.75" hidden="false" customHeight="false" outlineLevel="0" collapsed="false">
      <c r="B78" s="7"/>
      <c r="C78" s="7"/>
      <c r="D78" s="7"/>
      <c r="E78" s="7"/>
      <c r="F78" s="7"/>
      <c r="I78" s="8"/>
      <c r="J78" s="8"/>
      <c r="K78" s="8"/>
      <c r="L78" s="8"/>
      <c r="M78" s="8"/>
      <c r="Q78" s="23"/>
    </row>
    <row r="79" customFormat="false" ht="15.75" hidden="false" customHeight="false" outlineLevel="0" collapsed="false">
      <c r="B79" s="7"/>
      <c r="C79" s="7"/>
      <c r="D79" s="7"/>
      <c r="E79" s="7"/>
      <c r="F79" s="7"/>
      <c r="I79" s="8"/>
      <c r="J79" s="8"/>
      <c r="K79" s="8"/>
      <c r="L79" s="8"/>
      <c r="M79" s="8"/>
      <c r="Q79" s="23"/>
    </row>
    <row r="80" customFormat="false" ht="15.75" hidden="false" customHeight="false" outlineLevel="0" collapsed="false">
      <c r="B80" s="7"/>
      <c r="C80" s="7"/>
      <c r="D80" s="7"/>
      <c r="E80" s="7"/>
      <c r="F80" s="7"/>
      <c r="I80" s="8"/>
      <c r="J80" s="8"/>
      <c r="K80" s="8"/>
      <c r="L80" s="8"/>
      <c r="M80" s="8"/>
      <c r="Q80" s="23"/>
    </row>
    <row r="81" customFormat="false" ht="15.75" hidden="false" customHeight="false" outlineLevel="0" collapsed="false">
      <c r="B81" s="7"/>
      <c r="C81" s="7"/>
      <c r="D81" s="7"/>
      <c r="E81" s="7"/>
      <c r="F81" s="7"/>
      <c r="I81" s="8"/>
      <c r="J81" s="8"/>
      <c r="K81" s="8"/>
      <c r="L81" s="8"/>
      <c r="M81" s="8"/>
      <c r="Q81" s="23"/>
    </row>
    <row r="82" customFormat="false" ht="15.75" hidden="false" customHeight="false" outlineLevel="0" collapsed="false">
      <c r="B82" s="7"/>
      <c r="C82" s="7"/>
      <c r="D82" s="7"/>
      <c r="E82" s="7"/>
      <c r="F82" s="7"/>
      <c r="I82" s="8"/>
      <c r="J82" s="8"/>
      <c r="K82" s="8"/>
      <c r="L82" s="8"/>
      <c r="M82" s="8"/>
      <c r="Q82" s="23"/>
    </row>
    <row r="83" customFormat="false" ht="15.75" hidden="false" customHeight="false" outlineLevel="0" collapsed="false">
      <c r="B83" s="7"/>
      <c r="C83" s="7"/>
      <c r="D83" s="7"/>
      <c r="E83" s="7"/>
      <c r="F83" s="7"/>
      <c r="I83" s="8"/>
      <c r="J83" s="8"/>
      <c r="K83" s="8"/>
      <c r="L83" s="8"/>
      <c r="M83" s="8"/>
      <c r="Q83" s="23"/>
    </row>
    <row r="84" customFormat="false" ht="15.75" hidden="false" customHeight="false" outlineLevel="0" collapsed="false">
      <c r="B84" s="7"/>
      <c r="C84" s="7"/>
      <c r="D84" s="7"/>
      <c r="E84" s="7"/>
      <c r="F84" s="7"/>
      <c r="I84" s="8"/>
      <c r="J84" s="8"/>
      <c r="K84" s="8"/>
      <c r="L84" s="8"/>
      <c r="M84" s="8"/>
      <c r="Q84" s="23"/>
    </row>
    <row r="85" customFormat="false" ht="15.75" hidden="false" customHeight="false" outlineLevel="0" collapsed="false">
      <c r="B85" s="7"/>
      <c r="C85" s="7"/>
      <c r="D85" s="7"/>
      <c r="E85" s="7"/>
      <c r="F85" s="7"/>
      <c r="I85" s="8"/>
      <c r="J85" s="8"/>
      <c r="K85" s="8"/>
      <c r="L85" s="8"/>
      <c r="M85" s="8"/>
      <c r="Q85" s="23"/>
    </row>
    <row r="86" customFormat="false" ht="15.75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Q86" s="23"/>
    </row>
    <row r="87" customFormat="false" ht="15.75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Q87" s="23"/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O107" s="4"/>
      <c r="P107" s="4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O111" s="4"/>
      <c r="P111" s="4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O112" s="4"/>
      <c r="P112" s="4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O113" s="4"/>
      <c r="P113" s="4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O114" s="4"/>
      <c r="P114" s="4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O115" s="4"/>
      <c r="P115" s="4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O117" s="4"/>
      <c r="P117" s="4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O118" s="4"/>
      <c r="P118" s="4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O119" s="4"/>
      <c r="P119" s="4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O120" s="4"/>
      <c r="P120" s="4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O123" s="4"/>
      <c r="P123" s="4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O129" s="4"/>
      <c r="P129" s="4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O136" s="4"/>
      <c r="P136" s="4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O166" s="4"/>
      <c r="P166" s="4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225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pane xSplit="0" ySplit="2" topLeftCell="A206" activePane="bottomLeft" state="frozen"/>
      <selection pane="topLeft" activeCell="M1" activeCellId="0" sqref="M1"/>
      <selection pane="bottomLeft" activeCell="O226" activeCellId="0" sqref="O226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604</v>
      </c>
      <c r="B3" s="7" t="s">
        <v>28</v>
      </c>
      <c r="C3" s="7" t="s">
        <v>29</v>
      </c>
      <c r="D3" s="18" t="b">
        <f aca="false">FALSE()</f>
        <v>0</v>
      </c>
      <c r="E3" s="7" t="s">
        <v>605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605</v>
      </c>
      <c r="M3" s="19" t="b">
        <f aca="false">FALSE()</f>
        <v>0</v>
      </c>
      <c r="O3" s="4" t="n">
        <v>1</v>
      </c>
      <c r="P3" s="4" t="s">
        <v>31</v>
      </c>
      <c r="Q3" s="20" t="s">
        <v>45</v>
      </c>
      <c r="S3" s="4" t="s">
        <v>605</v>
      </c>
      <c r="T3" s="3" t="b">
        <f aca="false">FALSE()</f>
        <v>0</v>
      </c>
      <c r="U3" s="20" t="s">
        <v>29</v>
      </c>
    </row>
    <row r="4" customFormat="false" ht="15.75" hidden="false" customHeight="false" outlineLevel="0" collapsed="false">
      <c r="A4" s="7" t="s">
        <v>606</v>
      </c>
      <c r="B4" s="7" t="s">
        <v>34</v>
      </c>
      <c r="C4" s="7" t="s">
        <v>29</v>
      </c>
      <c r="D4" s="18" t="b">
        <f aca="false">FALSE()</f>
        <v>0</v>
      </c>
      <c r="E4" s="7" t="s">
        <v>605</v>
      </c>
      <c r="F4" s="18" t="b">
        <f aca="false">FALSE()</f>
        <v>0</v>
      </c>
      <c r="H4" s="8" t="n">
        <v>10</v>
      </c>
      <c r="I4" s="8" t="s">
        <v>41</v>
      </c>
      <c r="J4" s="8" t="s">
        <v>32</v>
      </c>
      <c r="K4" s="8"/>
      <c r="L4" s="8" t="s">
        <v>605</v>
      </c>
      <c r="M4" s="19" t="b">
        <f aca="false">TRUE()</f>
        <v>1</v>
      </c>
      <c r="O4" s="22" t="n">
        <v>10</v>
      </c>
      <c r="P4" s="22" t="s">
        <v>607</v>
      </c>
      <c r="Q4" s="20" t="s">
        <v>32</v>
      </c>
      <c r="R4" s="4"/>
      <c r="S4" s="4" t="s">
        <v>605</v>
      </c>
      <c r="T4" s="3" t="b">
        <f aca="false">TRUE()</f>
        <v>1</v>
      </c>
      <c r="U4" s="20" t="s">
        <v>29</v>
      </c>
      <c r="V4" s="42" t="s">
        <v>583</v>
      </c>
    </row>
    <row r="5" customFormat="false" ht="15.75" hidden="false" customHeight="false" outlineLevel="0" collapsed="false">
      <c r="A5" s="7" t="s">
        <v>608</v>
      </c>
      <c r="B5" s="7" t="s">
        <v>40</v>
      </c>
      <c r="C5" s="7" t="s">
        <v>29</v>
      </c>
      <c r="D5" s="18" t="b">
        <f aca="false">FALSE()</f>
        <v>0</v>
      </c>
      <c r="E5" s="7" t="s">
        <v>605</v>
      </c>
      <c r="F5" s="18" t="b">
        <f aca="false">FALSE()</f>
        <v>0</v>
      </c>
      <c r="H5" s="8" t="n">
        <v>11</v>
      </c>
      <c r="I5" s="8" t="s">
        <v>597</v>
      </c>
      <c r="J5" s="8" t="s">
        <v>45</v>
      </c>
      <c r="K5" s="8" t="s">
        <v>309</v>
      </c>
      <c r="L5" s="8" t="s">
        <v>605</v>
      </c>
      <c r="M5" s="19" t="b">
        <f aca="false">FALSE()</f>
        <v>0</v>
      </c>
      <c r="O5" s="4" t="n">
        <v>11</v>
      </c>
      <c r="P5" s="4" t="s">
        <v>597</v>
      </c>
      <c r="Q5" s="15" t="e">
        <f aca="false">#N/A</f>
        <v>#N/A</v>
      </c>
      <c r="R5" s="4" t="s">
        <v>309</v>
      </c>
      <c r="S5" s="4" t="s">
        <v>605</v>
      </c>
      <c r="T5" s="3" t="b">
        <f aca="false">FALSE()</f>
        <v>0</v>
      </c>
      <c r="U5" s="15"/>
    </row>
    <row r="6" customFormat="false" ht="15.75" hidden="false" customHeight="false" outlineLevel="0" collapsed="false">
      <c r="A6" s="7" t="s">
        <v>609</v>
      </c>
      <c r="B6" s="7" t="s">
        <v>44</v>
      </c>
      <c r="C6" s="7" t="s">
        <v>29</v>
      </c>
      <c r="D6" s="18" t="b">
        <f aca="false">FALSE()</f>
        <v>0</v>
      </c>
      <c r="E6" s="7" t="s">
        <v>605</v>
      </c>
      <c r="F6" s="18" t="b">
        <f aca="false">FALSE()</f>
        <v>0</v>
      </c>
      <c r="H6" s="8" t="n">
        <v>11010.01</v>
      </c>
      <c r="I6" s="8" t="s">
        <v>28</v>
      </c>
      <c r="J6" s="8" t="s">
        <v>45</v>
      </c>
      <c r="K6" s="8"/>
      <c r="L6" s="8" t="s">
        <v>605</v>
      </c>
      <c r="M6" s="19" t="b">
        <f aca="false">FALSE()</f>
        <v>0</v>
      </c>
      <c r="O6" s="4" t="n">
        <v>11010.01</v>
      </c>
      <c r="P6" s="4" t="s">
        <v>28</v>
      </c>
      <c r="Q6" s="23" t="s">
        <v>45</v>
      </c>
      <c r="S6" s="4" t="s">
        <v>605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610</v>
      </c>
      <c r="B7" s="7" t="s">
        <v>47</v>
      </c>
      <c r="C7" s="7" t="s">
        <v>29</v>
      </c>
      <c r="D7" s="18" t="b">
        <f aca="false">FALSE()</f>
        <v>0</v>
      </c>
      <c r="E7" s="7" t="s">
        <v>605</v>
      </c>
      <c r="F7" s="18" t="b">
        <f aca="false">FALSE()</f>
        <v>0</v>
      </c>
      <c r="H7" s="8" t="n">
        <v>11011.01</v>
      </c>
      <c r="I7" s="8" t="s">
        <v>34</v>
      </c>
      <c r="J7" s="8" t="s">
        <v>45</v>
      </c>
      <c r="K7" s="8"/>
      <c r="L7" s="8" t="s">
        <v>605</v>
      </c>
      <c r="M7" s="19" t="b">
        <f aca="false">FALSE()</f>
        <v>0</v>
      </c>
      <c r="O7" s="4" t="n">
        <v>11011.01</v>
      </c>
      <c r="P7" s="4" t="s">
        <v>34</v>
      </c>
      <c r="Q7" s="23" t="s">
        <v>45</v>
      </c>
      <c r="S7" s="4" t="s">
        <v>605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611</v>
      </c>
      <c r="B8" s="7" t="s">
        <v>50</v>
      </c>
      <c r="C8" s="7" t="s">
        <v>29</v>
      </c>
      <c r="D8" s="18" t="b">
        <f aca="false">FALSE()</f>
        <v>0</v>
      </c>
      <c r="E8" s="7" t="s">
        <v>605</v>
      </c>
      <c r="F8" s="18" t="b">
        <f aca="false">FALSE()</f>
        <v>0</v>
      </c>
      <c r="H8" s="8" t="n">
        <v>11012.01</v>
      </c>
      <c r="I8" s="8" t="s">
        <v>40</v>
      </c>
      <c r="J8" s="8" t="s">
        <v>45</v>
      </c>
      <c r="K8" s="8"/>
      <c r="L8" s="8" t="s">
        <v>605</v>
      </c>
      <c r="M8" s="19" t="b">
        <f aca="false">FALSE()</f>
        <v>0</v>
      </c>
      <c r="O8" s="4" t="n">
        <v>11012.01</v>
      </c>
      <c r="P8" s="4" t="s">
        <v>40</v>
      </c>
      <c r="Q8" s="23" t="s">
        <v>45</v>
      </c>
      <c r="S8" s="4" t="s">
        <v>605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612</v>
      </c>
      <c r="B9" s="7" t="s">
        <v>52</v>
      </c>
      <c r="C9" s="7" t="s">
        <v>29</v>
      </c>
      <c r="D9" s="18" t="b">
        <f aca="false">FALSE()</f>
        <v>0</v>
      </c>
      <c r="E9" s="7" t="s">
        <v>605</v>
      </c>
      <c r="F9" s="18" t="b">
        <f aca="false">FALSE()</f>
        <v>0</v>
      </c>
      <c r="H9" s="8" t="n">
        <v>11013.01</v>
      </c>
      <c r="I9" s="8" t="s">
        <v>44</v>
      </c>
      <c r="J9" s="8" t="s">
        <v>45</v>
      </c>
      <c r="K9" s="8"/>
      <c r="L9" s="8" t="s">
        <v>605</v>
      </c>
      <c r="M9" s="19" t="b">
        <f aca="false">FALSE()</f>
        <v>0</v>
      </c>
      <c r="O9" s="4" t="n">
        <v>11013.01</v>
      </c>
      <c r="P9" s="4" t="s">
        <v>44</v>
      </c>
      <c r="Q9" s="23" t="s">
        <v>45</v>
      </c>
      <c r="S9" s="4" t="s">
        <v>605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613</v>
      </c>
      <c r="B10" s="7" t="s">
        <v>58</v>
      </c>
      <c r="C10" s="7" t="s">
        <v>29</v>
      </c>
      <c r="D10" s="18" t="b">
        <f aca="false">FALSE()</f>
        <v>0</v>
      </c>
      <c r="E10" s="7" t="s">
        <v>605</v>
      </c>
      <c r="F10" s="18" t="b">
        <f aca="false">FALSE()</f>
        <v>0</v>
      </c>
      <c r="H10" s="8" t="n">
        <v>11019.01</v>
      </c>
      <c r="I10" s="8" t="s">
        <v>47</v>
      </c>
      <c r="J10" s="8" t="s">
        <v>45</v>
      </c>
      <c r="K10" s="8"/>
      <c r="L10" s="8" t="s">
        <v>605</v>
      </c>
      <c r="M10" s="19" t="b">
        <f aca="false">FALSE()</f>
        <v>0</v>
      </c>
      <c r="O10" s="4" t="n">
        <v>11019.01</v>
      </c>
      <c r="P10" s="4" t="s">
        <v>47</v>
      </c>
      <c r="Q10" s="23" t="s">
        <v>45</v>
      </c>
      <c r="S10" s="4" t="s">
        <v>605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614</v>
      </c>
      <c r="B11" s="7" t="s">
        <v>60</v>
      </c>
      <c r="C11" s="7" t="s">
        <v>29</v>
      </c>
      <c r="D11" s="18" t="b">
        <f aca="false">FALSE()</f>
        <v>0</v>
      </c>
      <c r="E11" s="7" t="s">
        <v>605</v>
      </c>
      <c r="F11" s="18" t="b">
        <f aca="false">FALSE()</f>
        <v>0</v>
      </c>
      <c r="H11" s="8" t="n">
        <v>11020.01</v>
      </c>
      <c r="I11" s="8" t="s">
        <v>50</v>
      </c>
      <c r="J11" s="8" t="s">
        <v>45</v>
      </c>
      <c r="K11" s="8"/>
      <c r="L11" s="8" t="s">
        <v>605</v>
      </c>
      <c r="M11" s="19" t="b">
        <f aca="false">FALSE()</f>
        <v>0</v>
      </c>
      <c r="O11" s="4" t="n">
        <v>11020.01</v>
      </c>
      <c r="P11" s="4" t="s">
        <v>50</v>
      </c>
      <c r="Q11" s="23" t="s">
        <v>45</v>
      </c>
      <c r="S11" s="4" t="s">
        <v>605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615</v>
      </c>
      <c r="B12" s="7" t="s">
        <v>62</v>
      </c>
      <c r="C12" s="7" t="s">
        <v>29</v>
      </c>
      <c r="D12" s="18" t="b">
        <f aca="false">FALSE()</f>
        <v>0</v>
      </c>
      <c r="E12" s="7" t="s">
        <v>605</v>
      </c>
      <c r="F12" s="18" t="b">
        <f aca="false">FALSE()</f>
        <v>0</v>
      </c>
      <c r="H12" s="8" t="n">
        <v>11021.01</v>
      </c>
      <c r="I12" s="8" t="s">
        <v>52</v>
      </c>
      <c r="J12" s="8" t="s">
        <v>45</v>
      </c>
      <c r="K12" s="8"/>
      <c r="L12" s="8" t="s">
        <v>605</v>
      </c>
      <c r="M12" s="19" t="b">
        <f aca="false">FALSE()</f>
        <v>0</v>
      </c>
      <c r="O12" s="4" t="n">
        <v>11021.01</v>
      </c>
      <c r="P12" s="4" t="s">
        <v>52</v>
      </c>
      <c r="Q12" s="23" t="s">
        <v>45</v>
      </c>
      <c r="S12" s="4" t="s">
        <v>605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616</v>
      </c>
      <c r="B13" s="7" t="s">
        <v>64</v>
      </c>
      <c r="C13" s="7" t="s">
        <v>29</v>
      </c>
      <c r="D13" s="18" t="b">
        <f aca="false">FALSE()</f>
        <v>0</v>
      </c>
      <c r="E13" s="7" t="s">
        <v>605</v>
      </c>
      <c r="F13" s="18" t="b">
        <f aca="false">FALSE()</f>
        <v>0</v>
      </c>
      <c r="H13" s="8" t="n">
        <v>11030.01</v>
      </c>
      <c r="I13" s="8" t="s">
        <v>58</v>
      </c>
      <c r="J13" s="8" t="s">
        <v>45</v>
      </c>
      <c r="K13" s="8"/>
      <c r="L13" s="8" t="s">
        <v>605</v>
      </c>
      <c r="M13" s="19" t="b">
        <f aca="false">FALSE()</f>
        <v>0</v>
      </c>
      <c r="O13" s="4" t="n">
        <v>11030.01</v>
      </c>
      <c r="P13" s="4" t="s">
        <v>58</v>
      </c>
      <c r="Q13" s="23" t="s">
        <v>45</v>
      </c>
      <c r="S13" s="4" t="s">
        <v>605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617</v>
      </c>
      <c r="B14" s="7" t="s">
        <v>66</v>
      </c>
      <c r="C14" s="7" t="s">
        <v>29</v>
      </c>
      <c r="D14" s="18" t="b">
        <f aca="false">FALSE()</f>
        <v>0</v>
      </c>
      <c r="E14" s="7" t="s">
        <v>605</v>
      </c>
      <c r="F14" s="18" t="b">
        <f aca="false">FALSE()</f>
        <v>0</v>
      </c>
      <c r="H14" s="8" t="n">
        <v>11031.01</v>
      </c>
      <c r="I14" s="8" t="s">
        <v>60</v>
      </c>
      <c r="J14" s="8" t="s">
        <v>45</v>
      </c>
      <c r="K14" s="8"/>
      <c r="L14" s="8" t="s">
        <v>605</v>
      </c>
      <c r="M14" s="19" t="b">
        <f aca="false">FALSE()</f>
        <v>0</v>
      </c>
      <c r="O14" s="4" t="n">
        <v>11031.01</v>
      </c>
      <c r="P14" s="4" t="s">
        <v>60</v>
      </c>
      <c r="Q14" s="23" t="s">
        <v>45</v>
      </c>
      <c r="S14" s="4" t="s">
        <v>605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618</v>
      </c>
      <c r="B15" s="7" t="s">
        <v>619</v>
      </c>
      <c r="C15" s="7" t="s">
        <v>29</v>
      </c>
      <c r="D15" s="7" t="s">
        <v>309</v>
      </c>
      <c r="E15" s="7" t="s">
        <v>605</v>
      </c>
      <c r="F15" s="18" t="b">
        <f aca="false">FALSE()</f>
        <v>0</v>
      </c>
      <c r="H15" s="8" t="n">
        <v>11040.01</v>
      </c>
      <c r="I15" s="8" t="s">
        <v>62</v>
      </c>
      <c r="J15" s="8" t="s">
        <v>45</v>
      </c>
      <c r="K15" s="8"/>
      <c r="L15" s="8" t="s">
        <v>605</v>
      </c>
      <c r="M15" s="19" t="b">
        <f aca="false">FALSE()</f>
        <v>0</v>
      </c>
      <c r="O15" s="4" t="n">
        <v>11040.01</v>
      </c>
      <c r="P15" s="4" t="s">
        <v>62</v>
      </c>
      <c r="Q15" s="23" t="s">
        <v>45</v>
      </c>
      <c r="S15" s="4" t="s">
        <v>605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620</v>
      </c>
      <c r="B16" s="7" t="s">
        <v>70</v>
      </c>
      <c r="C16" s="7" t="s">
        <v>29</v>
      </c>
      <c r="D16" s="18" t="b">
        <f aca="false">FALSE()</f>
        <v>0</v>
      </c>
      <c r="E16" s="7" t="s">
        <v>605</v>
      </c>
      <c r="F16" s="18" t="b">
        <f aca="false">FALSE()</f>
        <v>0</v>
      </c>
      <c r="H16" s="8" t="n">
        <v>11041.01</v>
      </c>
      <c r="I16" s="8" t="s">
        <v>64</v>
      </c>
      <c r="J16" s="8" t="s">
        <v>45</v>
      </c>
      <c r="K16" s="8"/>
      <c r="L16" s="8" t="s">
        <v>605</v>
      </c>
      <c r="M16" s="19" t="b">
        <f aca="false">FALSE()</f>
        <v>0</v>
      </c>
      <c r="O16" s="4" t="n">
        <v>11041.01</v>
      </c>
      <c r="P16" s="4" t="s">
        <v>64</v>
      </c>
      <c r="Q16" s="23" t="s">
        <v>45</v>
      </c>
      <c r="S16" s="4" t="s">
        <v>605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621</v>
      </c>
      <c r="B17" s="7" t="s">
        <v>72</v>
      </c>
      <c r="C17" s="7" t="s">
        <v>29</v>
      </c>
      <c r="D17" s="18" t="b">
        <f aca="false">FALSE()</f>
        <v>0</v>
      </c>
      <c r="E17" s="7" t="s">
        <v>605</v>
      </c>
      <c r="F17" s="18" t="b">
        <f aca="false">FALSE()</f>
        <v>0</v>
      </c>
      <c r="H17" s="8" t="n">
        <v>11042.01</v>
      </c>
      <c r="I17" s="8" t="s">
        <v>66</v>
      </c>
      <c r="J17" s="8" t="s">
        <v>45</v>
      </c>
      <c r="K17" s="8"/>
      <c r="L17" s="8" t="s">
        <v>605</v>
      </c>
      <c r="M17" s="19" t="b">
        <f aca="false">FALSE()</f>
        <v>0</v>
      </c>
      <c r="O17" s="4" t="n">
        <v>11042.01</v>
      </c>
      <c r="P17" s="4" t="s">
        <v>66</v>
      </c>
      <c r="Q17" s="23" t="s">
        <v>45</v>
      </c>
      <c r="S17" s="4" t="s">
        <v>605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622</v>
      </c>
      <c r="B18" s="7" t="s">
        <v>74</v>
      </c>
      <c r="C18" s="7" t="s">
        <v>74</v>
      </c>
      <c r="D18" s="18" t="b">
        <f aca="false">FALSE()</f>
        <v>0</v>
      </c>
      <c r="E18" s="7" t="s">
        <v>605</v>
      </c>
      <c r="F18" s="18" t="b">
        <f aca="false">FALSE()</f>
        <v>0</v>
      </c>
      <c r="H18" s="8" t="n">
        <v>11043.01</v>
      </c>
      <c r="I18" s="8" t="s">
        <v>619</v>
      </c>
      <c r="J18" s="8" t="s">
        <v>45</v>
      </c>
      <c r="K18" s="8" t="s">
        <v>309</v>
      </c>
      <c r="L18" s="8" t="s">
        <v>605</v>
      </c>
      <c r="M18" s="19" t="b">
        <f aca="false">FALSE()</f>
        <v>0</v>
      </c>
      <c r="O18" s="4" t="n">
        <v>11043.01</v>
      </c>
      <c r="P18" s="4" t="s">
        <v>619</v>
      </c>
      <c r="Q18" s="23" t="s">
        <v>45</v>
      </c>
      <c r="R18" s="4" t="s">
        <v>309</v>
      </c>
      <c r="S18" s="4" t="s">
        <v>605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623</v>
      </c>
      <c r="B19" s="7" t="s">
        <v>76</v>
      </c>
      <c r="C19" s="7" t="s">
        <v>74</v>
      </c>
      <c r="D19" s="18" t="b">
        <f aca="false">FALSE()</f>
        <v>0</v>
      </c>
      <c r="E19" s="7" t="s">
        <v>605</v>
      </c>
      <c r="F19" s="18" t="b">
        <f aca="false">FALSE()</f>
        <v>0</v>
      </c>
      <c r="H19" s="8" t="n">
        <v>11048.01</v>
      </c>
      <c r="I19" s="8" t="s">
        <v>70</v>
      </c>
      <c r="J19" s="8" t="s">
        <v>45</v>
      </c>
      <c r="K19" s="8"/>
      <c r="L19" s="8" t="s">
        <v>605</v>
      </c>
      <c r="M19" s="19" t="b">
        <f aca="false">FALSE()</f>
        <v>0</v>
      </c>
      <c r="O19" s="4" t="n">
        <v>11048.01</v>
      </c>
      <c r="P19" s="4" t="s">
        <v>70</v>
      </c>
      <c r="Q19" s="23" t="s">
        <v>45</v>
      </c>
      <c r="S19" s="4" t="s">
        <v>605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624</v>
      </c>
      <c r="B20" s="7" t="s">
        <v>625</v>
      </c>
      <c r="C20" s="7" t="s">
        <v>74</v>
      </c>
      <c r="D20" s="18" t="b">
        <f aca="false">FALSE()</f>
        <v>0</v>
      </c>
      <c r="E20" s="7" t="s">
        <v>605</v>
      </c>
      <c r="F20" s="18" t="b">
        <f aca="false">FALSE()</f>
        <v>0</v>
      </c>
      <c r="H20" s="8" t="n">
        <v>11049.01</v>
      </c>
      <c r="I20" s="8" t="s">
        <v>72</v>
      </c>
      <c r="J20" s="8" t="s">
        <v>45</v>
      </c>
      <c r="K20" s="8"/>
      <c r="L20" s="8" t="s">
        <v>605</v>
      </c>
      <c r="M20" s="19" t="b">
        <f aca="false">FALSE()</f>
        <v>0</v>
      </c>
      <c r="O20" s="4" t="n">
        <v>11049.01</v>
      </c>
      <c r="P20" s="4" t="s">
        <v>72</v>
      </c>
      <c r="Q20" s="23" t="s">
        <v>45</v>
      </c>
      <c r="R20" s="4"/>
      <c r="S20" s="4" t="s">
        <v>605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626</v>
      </c>
      <c r="B21" s="7" t="s">
        <v>78</v>
      </c>
      <c r="C21" s="7" t="s">
        <v>79</v>
      </c>
      <c r="D21" s="18" t="b">
        <f aca="false">FALSE()</f>
        <v>0</v>
      </c>
      <c r="E21" s="7" t="s">
        <v>605</v>
      </c>
      <c r="F21" s="18" t="b">
        <f aca="false">FALSE()</f>
        <v>0</v>
      </c>
      <c r="H21" s="8" t="n">
        <v>11050.01</v>
      </c>
      <c r="I21" s="8" t="s">
        <v>74</v>
      </c>
      <c r="J21" s="8" t="s">
        <v>83</v>
      </c>
      <c r="K21" s="8"/>
      <c r="L21" s="8" t="s">
        <v>605</v>
      </c>
      <c r="M21" s="19" t="b">
        <f aca="false">FALSE()</f>
        <v>0</v>
      </c>
      <c r="O21" s="4" t="n">
        <v>11050.01</v>
      </c>
      <c r="P21" s="4" t="s">
        <v>74</v>
      </c>
      <c r="Q21" s="20" t="s">
        <v>45</v>
      </c>
      <c r="S21" s="4" t="s">
        <v>605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627</v>
      </c>
      <c r="B22" s="7" t="s">
        <v>81</v>
      </c>
      <c r="C22" s="7" t="s">
        <v>82</v>
      </c>
      <c r="D22" s="18" t="b">
        <f aca="false">FALSE()</f>
        <v>0</v>
      </c>
      <c r="E22" s="7" t="s">
        <v>605</v>
      </c>
      <c r="F22" s="18" t="b">
        <f aca="false">FALSE()</f>
        <v>0</v>
      </c>
      <c r="H22" s="8" t="n">
        <v>11051.01</v>
      </c>
      <c r="I22" s="8" t="s">
        <v>76</v>
      </c>
      <c r="J22" s="8" t="s">
        <v>83</v>
      </c>
      <c r="K22" s="8"/>
      <c r="L22" s="8" t="s">
        <v>605</v>
      </c>
      <c r="M22" s="19" t="b">
        <f aca="false">FALSE()</f>
        <v>0</v>
      </c>
      <c r="O22" s="4" t="n">
        <v>11051.01</v>
      </c>
      <c r="P22" s="4" t="s">
        <v>76</v>
      </c>
      <c r="Q22" s="20" t="s">
        <v>45</v>
      </c>
      <c r="S22" s="4" t="s">
        <v>605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628</v>
      </c>
      <c r="B23" s="7" t="s">
        <v>629</v>
      </c>
      <c r="C23" s="7" t="s">
        <v>82</v>
      </c>
      <c r="D23" s="18" t="b">
        <f aca="false">FALSE()</f>
        <v>0</v>
      </c>
      <c r="E23" s="7" t="s">
        <v>605</v>
      </c>
      <c r="F23" s="18" t="b">
        <f aca="false">FALSE()</f>
        <v>0</v>
      </c>
      <c r="H23" s="8" t="n">
        <v>11052.01</v>
      </c>
      <c r="I23" s="8" t="s">
        <v>625</v>
      </c>
      <c r="J23" s="8" t="s">
        <v>83</v>
      </c>
      <c r="K23" s="8"/>
      <c r="L23" s="8" t="s">
        <v>605</v>
      </c>
      <c r="M23" s="19" t="b">
        <f aca="false">FALSE()</f>
        <v>0</v>
      </c>
      <c r="O23" s="4" t="n">
        <v>11052.01</v>
      </c>
      <c r="P23" s="4" t="s">
        <v>625</v>
      </c>
      <c r="Q23" s="20" t="s">
        <v>45</v>
      </c>
      <c r="R23" s="4"/>
      <c r="S23" s="4" t="s">
        <v>605</v>
      </c>
      <c r="T23" s="3" t="b">
        <f aca="false">FALSE()</f>
        <v>0</v>
      </c>
      <c r="U23" s="4" t="s">
        <v>74</v>
      </c>
    </row>
    <row r="24" customFormat="false" ht="15.75" hidden="false" customHeight="false" outlineLevel="0" collapsed="false">
      <c r="A24" s="7" t="s">
        <v>630</v>
      </c>
      <c r="B24" s="7" t="s">
        <v>481</v>
      </c>
      <c r="C24" s="7" t="s">
        <v>82</v>
      </c>
      <c r="D24" s="18" t="b">
        <f aca="false">FALSE()</f>
        <v>0</v>
      </c>
      <c r="E24" s="7" t="s">
        <v>605</v>
      </c>
      <c r="F24" s="18" t="b">
        <f aca="false">FALSE()</f>
        <v>0</v>
      </c>
      <c r="H24" s="8" t="n">
        <v>11110.01</v>
      </c>
      <c r="I24" s="8" t="s">
        <v>78</v>
      </c>
      <c r="J24" s="8" t="s">
        <v>88</v>
      </c>
      <c r="K24" s="8"/>
      <c r="L24" s="8" t="s">
        <v>605</v>
      </c>
      <c r="M24" s="19" t="b">
        <f aca="false">FALSE()</f>
        <v>0</v>
      </c>
      <c r="O24" s="4" t="n">
        <v>11110.01</v>
      </c>
      <c r="P24" s="4" t="s">
        <v>78</v>
      </c>
      <c r="Q24" s="20" t="s">
        <v>32</v>
      </c>
      <c r="S24" s="4" t="s">
        <v>605</v>
      </c>
      <c r="T24" s="3" t="b">
        <f aca="false">FALSE()</f>
        <v>0</v>
      </c>
      <c r="U24" s="4" t="s">
        <v>79</v>
      </c>
    </row>
    <row r="25" customFormat="false" ht="15.75" hidden="false" customHeight="false" outlineLevel="0" collapsed="false">
      <c r="A25" s="7" t="s">
        <v>631</v>
      </c>
      <c r="B25" s="7" t="s">
        <v>90</v>
      </c>
      <c r="C25" s="7" t="s">
        <v>82</v>
      </c>
      <c r="D25" s="18" t="b">
        <f aca="false">FALSE()</f>
        <v>0</v>
      </c>
      <c r="E25" s="7" t="s">
        <v>605</v>
      </c>
      <c r="F25" s="18" t="b">
        <f aca="false">FALSE()</f>
        <v>0</v>
      </c>
      <c r="H25" s="8" t="n">
        <v>11210.01</v>
      </c>
      <c r="I25" s="8" t="s">
        <v>81</v>
      </c>
      <c r="J25" s="8" t="s">
        <v>82</v>
      </c>
      <c r="K25" s="8"/>
      <c r="L25" s="8" t="s">
        <v>605</v>
      </c>
      <c r="M25" s="19" t="b">
        <f aca="false">FALSE()</f>
        <v>0</v>
      </c>
      <c r="O25" s="4" t="n">
        <v>11210.01</v>
      </c>
      <c r="P25" s="4" t="s">
        <v>81</v>
      </c>
      <c r="Q25" s="23" t="s">
        <v>82</v>
      </c>
      <c r="S25" s="4" t="s">
        <v>605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632</v>
      </c>
      <c r="B26" s="7" t="s">
        <v>633</v>
      </c>
      <c r="C26" s="7" t="s">
        <v>82</v>
      </c>
      <c r="D26" s="18" t="b">
        <f aca="false">FALSE()</f>
        <v>0</v>
      </c>
      <c r="E26" s="7" t="s">
        <v>605</v>
      </c>
      <c r="F26" s="18" t="b">
        <f aca="false">FALSE()</f>
        <v>0</v>
      </c>
      <c r="H26" s="8" t="n">
        <v>11211.01</v>
      </c>
      <c r="I26" s="8" t="s">
        <v>629</v>
      </c>
      <c r="J26" s="8" t="s">
        <v>82</v>
      </c>
      <c r="K26" s="8"/>
      <c r="L26" s="8" t="s">
        <v>605</v>
      </c>
      <c r="M26" s="19" t="b">
        <f aca="false">FALSE()</f>
        <v>0</v>
      </c>
      <c r="O26" s="4" t="n">
        <v>11211.01</v>
      </c>
      <c r="P26" s="4" t="s">
        <v>629</v>
      </c>
      <c r="Q26" s="23" t="s">
        <v>82</v>
      </c>
      <c r="R26" s="4"/>
      <c r="S26" s="4" t="s">
        <v>605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634</v>
      </c>
      <c r="B27" s="7" t="s">
        <v>635</v>
      </c>
      <c r="C27" s="7" t="s">
        <v>82</v>
      </c>
      <c r="D27" s="18" t="b">
        <f aca="false">FALSE()</f>
        <v>0</v>
      </c>
      <c r="E27" s="7" t="s">
        <v>605</v>
      </c>
      <c r="F27" s="18" t="b">
        <f aca="false">FALSE()</f>
        <v>0</v>
      </c>
      <c r="H27" s="8" t="n">
        <v>11212.01</v>
      </c>
      <c r="I27" s="8" t="s">
        <v>481</v>
      </c>
      <c r="J27" s="8" t="s">
        <v>82</v>
      </c>
      <c r="K27" s="8"/>
      <c r="L27" s="8" t="s">
        <v>605</v>
      </c>
      <c r="M27" s="19" t="b">
        <f aca="false">FALSE()</f>
        <v>0</v>
      </c>
      <c r="O27" s="4" t="n">
        <v>11212.01</v>
      </c>
      <c r="P27" s="4" t="s">
        <v>481</v>
      </c>
      <c r="Q27" s="23" t="s">
        <v>82</v>
      </c>
      <c r="S27" s="4" t="s">
        <v>605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636</v>
      </c>
      <c r="B28" s="7" t="s">
        <v>637</v>
      </c>
      <c r="C28" s="7" t="s">
        <v>82</v>
      </c>
      <c r="D28" s="18" t="b">
        <f aca="false">FALSE()</f>
        <v>0</v>
      </c>
      <c r="E28" s="7" t="s">
        <v>605</v>
      </c>
      <c r="F28" s="18" t="b">
        <f aca="false">FALSE()</f>
        <v>0</v>
      </c>
      <c r="H28" s="8" t="n">
        <v>11213.01</v>
      </c>
      <c r="I28" s="8" t="s">
        <v>90</v>
      </c>
      <c r="J28" s="8" t="s">
        <v>82</v>
      </c>
      <c r="K28" s="8"/>
      <c r="L28" s="8" t="s">
        <v>605</v>
      </c>
      <c r="M28" s="19" t="b">
        <f aca="false">FALSE()</f>
        <v>0</v>
      </c>
      <c r="O28" s="4" t="n">
        <v>11213.01</v>
      </c>
      <c r="P28" s="4" t="s">
        <v>90</v>
      </c>
      <c r="Q28" s="23" t="s">
        <v>82</v>
      </c>
      <c r="S28" s="4" t="s">
        <v>605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638</v>
      </c>
      <c r="B29" s="7" t="s">
        <v>639</v>
      </c>
      <c r="C29" s="7" t="s">
        <v>82</v>
      </c>
      <c r="D29" s="18" t="b">
        <f aca="false">FALSE()</f>
        <v>0</v>
      </c>
      <c r="E29" s="7" t="s">
        <v>605</v>
      </c>
      <c r="F29" s="18" t="b">
        <f aca="false">FALSE()</f>
        <v>0</v>
      </c>
      <c r="H29" s="8" t="n">
        <v>11214.01</v>
      </c>
      <c r="I29" s="8" t="s">
        <v>633</v>
      </c>
      <c r="J29" s="8" t="s">
        <v>82</v>
      </c>
      <c r="K29" s="8"/>
      <c r="L29" s="8" t="s">
        <v>605</v>
      </c>
      <c r="M29" s="19" t="b">
        <f aca="false">FALSE()</f>
        <v>0</v>
      </c>
      <c r="O29" s="4" t="n">
        <v>11214.01</v>
      </c>
      <c r="P29" s="4" t="s">
        <v>633</v>
      </c>
      <c r="Q29" s="23" t="s">
        <v>82</v>
      </c>
      <c r="S29" s="4" t="s">
        <v>605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640</v>
      </c>
      <c r="B30" s="7" t="s">
        <v>92</v>
      </c>
      <c r="C30" s="7" t="s">
        <v>92</v>
      </c>
      <c r="D30" s="18" t="b">
        <f aca="false">FALSE()</f>
        <v>0</v>
      </c>
      <c r="E30" s="7" t="s">
        <v>605</v>
      </c>
      <c r="F30" s="18" t="b">
        <f aca="false">TRUE()</f>
        <v>1</v>
      </c>
      <c r="H30" s="8" t="n">
        <v>11216.01</v>
      </c>
      <c r="I30" s="8" t="s">
        <v>635</v>
      </c>
      <c r="J30" s="8" t="s">
        <v>82</v>
      </c>
      <c r="K30" s="8"/>
      <c r="L30" s="8" t="s">
        <v>605</v>
      </c>
      <c r="M30" s="19" t="b">
        <f aca="false">FALSE()</f>
        <v>0</v>
      </c>
      <c r="O30" s="4" t="n">
        <v>11216.01</v>
      </c>
      <c r="P30" s="4" t="s">
        <v>635</v>
      </c>
      <c r="Q30" s="23" t="s">
        <v>82</v>
      </c>
      <c r="S30" s="4" t="s">
        <v>605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641</v>
      </c>
      <c r="B31" s="7" t="s">
        <v>94</v>
      </c>
      <c r="C31" s="7" t="s">
        <v>92</v>
      </c>
      <c r="D31" s="18" t="b">
        <f aca="false">FALSE()</f>
        <v>0</v>
      </c>
      <c r="E31" s="7" t="s">
        <v>605</v>
      </c>
      <c r="F31" s="18" t="b">
        <f aca="false">TRUE()</f>
        <v>1</v>
      </c>
      <c r="H31" s="8" t="n">
        <v>11217.01</v>
      </c>
      <c r="I31" s="8" t="s">
        <v>637</v>
      </c>
      <c r="J31" s="8" t="s">
        <v>82</v>
      </c>
      <c r="K31" s="8"/>
      <c r="L31" s="8" t="s">
        <v>605</v>
      </c>
      <c r="M31" s="19" t="b">
        <f aca="false">FALSE()</f>
        <v>0</v>
      </c>
      <c r="O31" s="4" t="n">
        <v>11217.01</v>
      </c>
      <c r="P31" s="4" t="s">
        <v>637</v>
      </c>
      <c r="Q31" s="23" t="s">
        <v>82</v>
      </c>
      <c r="S31" s="4" t="s">
        <v>605</v>
      </c>
      <c r="T31" s="3" t="b">
        <f aca="false">FALSE()</f>
        <v>0</v>
      </c>
      <c r="U31" s="4" t="s">
        <v>82</v>
      </c>
    </row>
    <row r="32" customFormat="false" ht="15.75" hidden="false" customHeight="false" outlineLevel="0" collapsed="false">
      <c r="A32" s="7" t="s">
        <v>642</v>
      </c>
      <c r="B32" s="7" t="s">
        <v>96</v>
      </c>
      <c r="C32" s="7" t="s">
        <v>92</v>
      </c>
      <c r="D32" s="18" t="b">
        <f aca="false">FALSE()</f>
        <v>0</v>
      </c>
      <c r="E32" s="7" t="s">
        <v>605</v>
      </c>
      <c r="F32" s="18" t="b">
        <f aca="false">TRUE()</f>
        <v>1</v>
      </c>
      <c r="H32" s="8" t="n">
        <v>11218.01</v>
      </c>
      <c r="I32" s="8" t="s">
        <v>639</v>
      </c>
      <c r="J32" s="8" t="s">
        <v>82</v>
      </c>
      <c r="K32" s="8"/>
      <c r="L32" s="8" t="s">
        <v>605</v>
      </c>
      <c r="M32" s="19" t="b">
        <f aca="false">FALSE()</f>
        <v>0</v>
      </c>
      <c r="O32" s="4" t="n">
        <v>11218.01</v>
      </c>
      <c r="P32" s="4" t="s">
        <v>639</v>
      </c>
      <c r="Q32" s="23" t="s">
        <v>82</v>
      </c>
      <c r="S32" s="4" t="s">
        <v>605</v>
      </c>
      <c r="T32" s="3" t="b">
        <f aca="false">FALSE()</f>
        <v>0</v>
      </c>
      <c r="U32" s="4" t="s">
        <v>82</v>
      </c>
    </row>
    <row r="33" customFormat="false" ht="15.75" hidden="false" customHeight="false" outlineLevel="0" collapsed="false">
      <c r="A33" s="7" t="s">
        <v>643</v>
      </c>
      <c r="B33" s="7" t="s">
        <v>98</v>
      </c>
      <c r="C33" s="7" t="s">
        <v>92</v>
      </c>
      <c r="D33" s="18" t="b">
        <f aca="false">FALSE()</f>
        <v>0</v>
      </c>
      <c r="E33" s="7" t="s">
        <v>605</v>
      </c>
      <c r="F33" s="18" t="b">
        <f aca="false">TRUE()</f>
        <v>1</v>
      </c>
      <c r="H33" s="8" t="n">
        <v>11310.01</v>
      </c>
      <c r="I33" s="8" t="s">
        <v>92</v>
      </c>
      <c r="J33" s="8" t="s">
        <v>99</v>
      </c>
      <c r="K33" s="8"/>
      <c r="L33" s="8" t="s">
        <v>605</v>
      </c>
      <c r="M33" s="19" t="b">
        <f aca="false">TRUE()</f>
        <v>1</v>
      </c>
      <c r="O33" s="4" t="n">
        <v>11310.01</v>
      </c>
      <c r="P33" s="4" t="s">
        <v>92</v>
      </c>
      <c r="Q33" s="23" t="s">
        <v>99</v>
      </c>
      <c r="S33" s="4" t="s">
        <v>605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s">
        <v>644</v>
      </c>
      <c r="B34" s="7" t="s">
        <v>101</v>
      </c>
      <c r="C34" s="7" t="s">
        <v>101</v>
      </c>
      <c r="D34" s="18" t="b">
        <f aca="false">FALSE()</f>
        <v>0</v>
      </c>
      <c r="E34" s="7" t="s">
        <v>605</v>
      </c>
      <c r="F34" s="18" t="b">
        <f aca="false">TRUE()</f>
        <v>1</v>
      </c>
      <c r="H34" s="8" t="n">
        <v>11320.01</v>
      </c>
      <c r="I34" s="8" t="s">
        <v>94</v>
      </c>
      <c r="J34" s="8" t="s">
        <v>99</v>
      </c>
      <c r="K34" s="8"/>
      <c r="L34" s="8" t="s">
        <v>605</v>
      </c>
      <c r="M34" s="19" t="b">
        <f aca="false">TRUE()</f>
        <v>1</v>
      </c>
      <c r="O34" s="4" t="n">
        <v>11320.01</v>
      </c>
      <c r="P34" s="4" t="s">
        <v>94</v>
      </c>
      <c r="Q34" s="23" t="s">
        <v>99</v>
      </c>
      <c r="S34" s="4" t="s">
        <v>605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645</v>
      </c>
      <c r="B35" s="7" t="s">
        <v>103</v>
      </c>
      <c r="C35" s="7" t="s">
        <v>101</v>
      </c>
      <c r="D35" s="18" t="b">
        <f aca="false">FALSE()</f>
        <v>0</v>
      </c>
      <c r="E35" s="7" t="s">
        <v>605</v>
      </c>
      <c r="F35" s="18" t="b">
        <f aca="false">TRUE()</f>
        <v>1</v>
      </c>
      <c r="H35" s="8" t="n">
        <v>11399.01</v>
      </c>
      <c r="I35" s="8" t="s">
        <v>96</v>
      </c>
      <c r="J35" s="8" t="s">
        <v>99</v>
      </c>
      <c r="K35" s="8"/>
      <c r="L35" s="8" t="s">
        <v>605</v>
      </c>
      <c r="M35" s="19" t="b">
        <f aca="false">TRUE()</f>
        <v>1</v>
      </c>
      <c r="O35" s="4" t="n">
        <v>11399.01</v>
      </c>
      <c r="P35" s="4" t="s">
        <v>96</v>
      </c>
      <c r="Q35" s="23" t="s">
        <v>99</v>
      </c>
      <c r="S35" s="4" t="s">
        <v>605</v>
      </c>
      <c r="T35" s="3" t="b">
        <f aca="false">TRUE()</f>
        <v>1</v>
      </c>
      <c r="U35" s="4" t="s">
        <v>92</v>
      </c>
    </row>
    <row r="36" customFormat="false" ht="15.75" hidden="false" customHeight="false" outlineLevel="0" collapsed="false">
      <c r="A36" s="7" t="s">
        <v>646</v>
      </c>
      <c r="B36" s="7" t="s">
        <v>105</v>
      </c>
      <c r="C36" s="7" t="s">
        <v>106</v>
      </c>
      <c r="D36" s="18" t="b">
        <f aca="false">FALSE()</f>
        <v>0</v>
      </c>
      <c r="E36" s="7" t="s">
        <v>605</v>
      </c>
      <c r="F36" s="18" t="b">
        <f aca="false">FALSE()</f>
        <v>0</v>
      </c>
      <c r="H36" s="8" t="n">
        <v>11410.01</v>
      </c>
      <c r="I36" s="8" t="s">
        <v>98</v>
      </c>
      <c r="J36" s="8" t="s">
        <v>99</v>
      </c>
      <c r="K36" s="8"/>
      <c r="L36" s="8" t="s">
        <v>605</v>
      </c>
      <c r="M36" s="19" t="b">
        <f aca="false">TRUE()</f>
        <v>1</v>
      </c>
      <c r="O36" s="4" t="n">
        <v>11410.01</v>
      </c>
      <c r="P36" s="4" t="s">
        <v>98</v>
      </c>
      <c r="Q36" s="23" t="s">
        <v>99</v>
      </c>
      <c r="S36" s="4" t="s">
        <v>605</v>
      </c>
      <c r="T36" s="3" t="b">
        <f aca="false">TRUE()</f>
        <v>1</v>
      </c>
      <c r="U36" s="4" t="s">
        <v>92</v>
      </c>
    </row>
    <row r="37" customFormat="false" ht="15.75" hidden="false" customHeight="false" outlineLevel="0" collapsed="false">
      <c r="A37" s="7" t="s">
        <v>647</v>
      </c>
      <c r="B37" s="7" t="s">
        <v>108</v>
      </c>
      <c r="C37" s="7" t="s">
        <v>106</v>
      </c>
      <c r="D37" s="18" t="b">
        <f aca="false">FALSE()</f>
        <v>0</v>
      </c>
      <c r="E37" s="7" t="s">
        <v>605</v>
      </c>
      <c r="F37" s="18" t="b">
        <f aca="false">FALSE()</f>
        <v>0</v>
      </c>
      <c r="H37" s="8" t="n">
        <v>11510.01</v>
      </c>
      <c r="I37" s="8" t="s">
        <v>101</v>
      </c>
      <c r="J37" s="8" t="s">
        <v>83</v>
      </c>
      <c r="K37" s="8"/>
      <c r="L37" s="8" t="s">
        <v>605</v>
      </c>
      <c r="M37" s="19" t="b">
        <f aca="false">TRUE()</f>
        <v>1</v>
      </c>
      <c r="O37" s="4" t="n">
        <v>11510.01</v>
      </c>
      <c r="P37" s="4" t="s">
        <v>101</v>
      </c>
      <c r="Q37" s="20" t="s">
        <v>32</v>
      </c>
      <c r="S37" s="4" t="s">
        <v>605</v>
      </c>
      <c r="T37" s="3" t="b">
        <f aca="false">TRUE()</f>
        <v>1</v>
      </c>
      <c r="U37" s="4" t="s">
        <v>101</v>
      </c>
    </row>
    <row r="38" customFormat="false" ht="15.75" hidden="false" customHeight="false" outlineLevel="0" collapsed="false">
      <c r="A38" s="7" t="s">
        <v>648</v>
      </c>
      <c r="B38" s="7" t="s">
        <v>110</v>
      </c>
      <c r="C38" s="7" t="s">
        <v>106</v>
      </c>
      <c r="D38" s="18" t="b">
        <f aca="false">FALSE()</f>
        <v>0</v>
      </c>
      <c r="E38" s="7" t="s">
        <v>605</v>
      </c>
      <c r="F38" s="18" t="b">
        <f aca="false">FALSE()</f>
        <v>0</v>
      </c>
      <c r="H38" s="8" t="n">
        <v>11610.01</v>
      </c>
      <c r="I38" s="8" t="s">
        <v>103</v>
      </c>
      <c r="J38" s="8" t="s">
        <v>83</v>
      </c>
      <c r="K38" s="8"/>
      <c r="L38" s="8" t="s">
        <v>605</v>
      </c>
      <c r="M38" s="19" t="b">
        <f aca="false">TRUE()</f>
        <v>1</v>
      </c>
      <c r="O38" s="4" t="n">
        <v>11610.01</v>
      </c>
      <c r="P38" s="4" t="s">
        <v>103</v>
      </c>
      <c r="Q38" s="20" t="s">
        <v>32</v>
      </c>
      <c r="S38" s="4" t="s">
        <v>605</v>
      </c>
      <c r="T38" s="3" t="b">
        <f aca="false">TRUE()</f>
        <v>1</v>
      </c>
      <c r="U38" s="4" t="s">
        <v>101</v>
      </c>
    </row>
    <row r="39" customFormat="false" ht="15.75" hidden="false" customHeight="false" outlineLevel="0" collapsed="false">
      <c r="A39" s="7" t="s">
        <v>649</v>
      </c>
      <c r="B39" s="7" t="s">
        <v>112</v>
      </c>
      <c r="C39" s="7" t="s">
        <v>106</v>
      </c>
      <c r="D39" s="18" t="b">
        <f aca="false">FALSE()</f>
        <v>0</v>
      </c>
      <c r="E39" s="7" t="s">
        <v>605</v>
      </c>
      <c r="F39" s="18" t="b">
        <f aca="false">FALSE()</f>
        <v>0</v>
      </c>
      <c r="H39" s="8" t="n">
        <v>11710.01</v>
      </c>
      <c r="I39" s="8" t="s">
        <v>105</v>
      </c>
      <c r="J39" s="8" t="s">
        <v>83</v>
      </c>
      <c r="K39" s="8"/>
      <c r="L39" s="8" t="s">
        <v>605</v>
      </c>
      <c r="M39" s="19" t="b">
        <f aca="false">FALSE()</f>
        <v>0</v>
      </c>
      <c r="O39" s="4" t="n">
        <v>11710.01</v>
      </c>
      <c r="P39" s="4" t="s">
        <v>105</v>
      </c>
      <c r="Q39" s="20" t="s">
        <v>32</v>
      </c>
      <c r="S39" s="4" t="s">
        <v>605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650</v>
      </c>
      <c r="B40" s="7" t="s">
        <v>114</v>
      </c>
      <c r="C40" s="7" t="s">
        <v>106</v>
      </c>
      <c r="D40" s="18" t="b">
        <f aca="false">FALSE()</f>
        <v>0</v>
      </c>
      <c r="E40" s="7" t="s">
        <v>605</v>
      </c>
      <c r="F40" s="18" t="b">
        <f aca="false">FALSE()</f>
        <v>0</v>
      </c>
      <c r="H40" s="8" t="n">
        <v>11720.01</v>
      </c>
      <c r="I40" s="8" t="s">
        <v>108</v>
      </c>
      <c r="J40" s="8" t="s">
        <v>83</v>
      </c>
      <c r="K40" s="8"/>
      <c r="L40" s="8" t="s">
        <v>605</v>
      </c>
      <c r="M40" s="19" t="b">
        <f aca="false">FALSE()</f>
        <v>0</v>
      </c>
      <c r="O40" s="4" t="n">
        <v>11720.01</v>
      </c>
      <c r="P40" s="4" t="s">
        <v>108</v>
      </c>
      <c r="Q40" s="20" t="s">
        <v>32</v>
      </c>
      <c r="R40" s="4"/>
      <c r="S40" s="4" t="s">
        <v>605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651</v>
      </c>
      <c r="B41" s="7" t="s">
        <v>116</v>
      </c>
      <c r="C41" s="7" t="s">
        <v>106</v>
      </c>
      <c r="D41" s="18" t="b">
        <f aca="false">FALSE()</f>
        <v>0</v>
      </c>
      <c r="E41" s="7" t="s">
        <v>605</v>
      </c>
      <c r="F41" s="18" t="b">
        <f aca="false">FALSE()</f>
        <v>0</v>
      </c>
      <c r="H41" s="8" t="n">
        <v>11730.01</v>
      </c>
      <c r="I41" s="8" t="s">
        <v>110</v>
      </c>
      <c r="J41" s="8" t="s">
        <v>83</v>
      </c>
      <c r="K41" s="8"/>
      <c r="L41" s="8" t="s">
        <v>605</v>
      </c>
      <c r="M41" s="19" t="b">
        <f aca="false">FALSE()</f>
        <v>0</v>
      </c>
      <c r="O41" s="4" t="n">
        <v>11730.01</v>
      </c>
      <c r="P41" s="4" t="s">
        <v>110</v>
      </c>
      <c r="Q41" s="20" t="s">
        <v>32</v>
      </c>
      <c r="S41" s="4" t="s">
        <v>605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652</v>
      </c>
      <c r="B42" s="7" t="s">
        <v>118</v>
      </c>
      <c r="C42" s="7" t="s">
        <v>106</v>
      </c>
      <c r="D42" s="18" t="b">
        <f aca="false">FALSE()</f>
        <v>0</v>
      </c>
      <c r="E42" s="7" t="s">
        <v>605</v>
      </c>
      <c r="F42" s="18" t="b">
        <f aca="false">FALSE()</f>
        <v>0</v>
      </c>
      <c r="H42" s="8" t="n">
        <v>11740.01</v>
      </c>
      <c r="I42" s="8" t="s">
        <v>112</v>
      </c>
      <c r="J42" s="8" t="s">
        <v>83</v>
      </c>
      <c r="K42" s="8"/>
      <c r="L42" s="8" t="s">
        <v>605</v>
      </c>
      <c r="M42" s="19" t="b">
        <f aca="false">FALSE()</f>
        <v>0</v>
      </c>
      <c r="O42" s="4" t="n">
        <v>11740.01</v>
      </c>
      <c r="P42" s="4" t="s">
        <v>112</v>
      </c>
      <c r="Q42" s="20" t="s">
        <v>32</v>
      </c>
      <c r="S42" s="4" t="s">
        <v>605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653</v>
      </c>
      <c r="B43" s="7" t="s">
        <v>120</v>
      </c>
      <c r="C43" s="7" t="s">
        <v>79</v>
      </c>
      <c r="D43" s="18" t="b">
        <f aca="false">FALSE()</f>
        <v>0</v>
      </c>
      <c r="E43" s="7" t="s">
        <v>605</v>
      </c>
      <c r="F43" s="18" t="b">
        <f aca="false">FALSE()</f>
        <v>0</v>
      </c>
      <c r="H43" s="8" t="n">
        <v>11750.01</v>
      </c>
      <c r="I43" s="8" t="s">
        <v>114</v>
      </c>
      <c r="J43" s="8" t="s">
        <v>83</v>
      </c>
      <c r="K43" s="8"/>
      <c r="L43" s="8" t="s">
        <v>605</v>
      </c>
      <c r="M43" s="19" t="b">
        <f aca="false">FALSE()</f>
        <v>0</v>
      </c>
      <c r="O43" s="4" t="n">
        <v>11750.01</v>
      </c>
      <c r="P43" s="4" t="s">
        <v>114</v>
      </c>
      <c r="Q43" s="20" t="s">
        <v>32</v>
      </c>
      <c r="S43" s="4" t="s">
        <v>605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654</v>
      </c>
      <c r="B44" s="7" t="s">
        <v>123</v>
      </c>
      <c r="C44" s="7" t="s">
        <v>82</v>
      </c>
      <c r="D44" s="18" t="b">
        <f aca="false">FALSE()</f>
        <v>0</v>
      </c>
      <c r="E44" s="7" t="s">
        <v>605</v>
      </c>
      <c r="F44" s="18" t="b">
        <f aca="false">FALSE()</f>
        <v>0</v>
      </c>
      <c r="H44" s="8" t="n">
        <v>11760.01</v>
      </c>
      <c r="I44" s="8" t="s">
        <v>116</v>
      </c>
      <c r="J44" s="8" t="s">
        <v>83</v>
      </c>
      <c r="K44" s="8"/>
      <c r="L44" s="8" t="s">
        <v>605</v>
      </c>
      <c r="M44" s="19" t="b">
        <f aca="false">FALSE()</f>
        <v>0</v>
      </c>
      <c r="O44" s="4" t="n">
        <v>11760.01</v>
      </c>
      <c r="P44" s="4" t="s">
        <v>116</v>
      </c>
      <c r="Q44" s="20" t="s">
        <v>32</v>
      </c>
      <c r="S44" s="4" t="s">
        <v>605</v>
      </c>
      <c r="T44" s="3" t="b">
        <f aca="false">FALSE()</f>
        <v>0</v>
      </c>
      <c r="U44" s="4" t="s">
        <v>106</v>
      </c>
    </row>
    <row r="45" customFormat="false" ht="15.75" hidden="false" customHeight="false" outlineLevel="0" collapsed="false">
      <c r="A45" s="7" t="s">
        <v>655</v>
      </c>
      <c r="B45" s="7" t="s">
        <v>125</v>
      </c>
      <c r="C45" s="7" t="s">
        <v>82</v>
      </c>
      <c r="D45" s="18" t="b">
        <f aca="false">FALSE()</f>
        <v>0</v>
      </c>
      <c r="E45" s="7" t="s">
        <v>605</v>
      </c>
      <c r="F45" s="18" t="b">
        <f aca="false">FALSE()</f>
        <v>0</v>
      </c>
      <c r="H45" s="8" t="n">
        <v>11770.01</v>
      </c>
      <c r="I45" s="8" t="s">
        <v>118</v>
      </c>
      <c r="J45" s="8" t="s">
        <v>83</v>
      </c>
      <c r="K45" s="8"/>
      <c r="L45" s="8" t="s">
        <v>605</v>
      </c>
      <c r="M45" s="19" t="b">
        <f aca="false">FALSE()</f>
        <v>0</v>
      </c>
      <c r="O45" s="4" t="n">
        <v>11770.01</v>
      </c>
      <c r="P45" s="4" t="s">
        <v>118</v>
      </c>
      <c r="Q45" s="20" t="s">
        <v>32</v>
      </c>
      <c r="S45" s="4" t="s">
        <v>605</v>
      </c>
      <c r="T45" s="3" t="b">
        <f aca="false">FALSE()</f>
        <v>0</v>
      </c>
      <c r="U45" s="4" t="s">
        <v>106</v>
      </c>
    </row>
    <row r="46" customFormat="false" ht="15.75" hidden="false" customHeight="false" outlineLevel="0" collapsed="false">
      <c r="A46" s="7" t="s">
        <v>656</v>
      </c>
      <c r="B46" s="7" t="s">
        <v>127</v>
      </c>
      <c r="C46" s="7" t="s">
        <v>128</v>
      </c>
      <c r="D46" s="18" t="b">
        <f aca="false">FALSE()</f>
        <v>0</v>
      </c>
      <c r="E46" s="7" t="s">
        <v>605</v>
      </c>
      <c r="F46" s="18" t="b">
        <f aca="false">FALSE()</f>
        <v>0</v>
      </c>
      <c r="H46" s="8" t="n">
        <v>11810.01</v>
      </c>
      <c r="I46" s="8" t="s">
        <v>120</v>
      </c>
      <c r="J46" s="8" t="s">
        <v>88</v>
      </c>
      <c r="K46" s="8"/>
      <c r="L46" s="8" t="s">
        <v>605</v>
      </c>
      <c r="M46" s="19" t="b">
        <f aca="false">FALSE()</f>
        <v>0</v>
      </c>
      <c r="O46" s="4" t="n">
        <v>11810.01</v>
      </c>
      <c r="P46" s="4" t="s">
        <v>120</v>
      </c>
      <c r="Q46" s="20" t="s">
        <v>32</v>
      </c>
      <c r="S46" s="4" t="s">
        <v>605</v>
      </c>
      <c r="T46" s="3" t="b">
        <f aca="false">FALSE()</f>
        <v>0</v>
      </c>
      <c r="U46" s="4" t="s">
        <v>79</v>
      </c>
    </row>
    <row r="47" customFormat="false" ht="15.75" hidden="false" customHeight="false" outlineLevel="0" collapsed="false">
      <c r="A47" s="7" t="s">
        <v>657</v>
      </c>
      <c r="B47" s="7" t="s">
        <v>130</v>
      </c>
      <c r="C47" s="7" t="s">
        <v>128</v>
      </c>
      <c r="D47" s="18" t="b">
        <f aca="false">FALSE()</f>
        <v>0</v>
      </c>
      <c r="E47" s="7" t="s">
        <v>605</v>
      </c>
      <c r="F47" s="18" t="b">
        <f aca="false">FALSE()</f>
        <v>0</v>
      </c>
      <c r="H47" s="8" t="n">
        <v>11820.01</v>
      </c>
      <c r="I47" s="8" t="s">
        <v>123</v>
      </c>
      <c r="J47" s="8" t="s">
        <v>82</v>
      </c>
      <c r="K47" s="8"/>
      <c r="L47" s="8" t="s">
        <v>605</v>
      </c>
      <c r="M47" s="19" t="b">
        <f aca="false">FALSE()</f>
        <v>0</v>
      </c>
      <c r="O47" s="4" t="n">
        <v>11820.01</v>
      </c>
      <c r="P47" s="4" t="s">
        <v>123</v>
      </c>
      <c r="Q47" s="23" t="s">
        <v>82</v>
      </c>
      <c r="S47" s="4" t="s">
        <v>605</v>
      </c>
      <c r="T47" s="3" t="b">
        <f aca="false">FALSE()</f>
        <v>0</v>
      </c>
      <c r="U47" s="4" t="s">
        <v>82</v>
      </c>
    </row>
    <row r="48" customFormat="false" ht="15.75" hidden="false" customHeight="false" outlineLevel="0" collapsed="false">
      <c r="A48" s="7" t="s">
        <v>658</v>
      </c>
      <c r="B48" s="7" t="s">
        <v>132</v>
      </c>
      <c r="C48" s="7" t="s">
        <v>128</v>
      </c>
      <c r="D48" s="18" t="b">
        <f aca="false">FALSE()</f>
        <v>0</v>
      </c>
      <c r="E48" s="7" t="s">
        <v>605</v>
      </c>
      <c r="F48" s="18" t="b">
        <f aca="false">FALSE()</f>
        <v>0</v>
      </c>
      <c r="H48" s="8" t="n">
        <v>11830.01</v>
      </c>
      <c r="I48" s="8" t="s">
        <v>125</v>
      </c>
      <c r="J48" s="8" t="s">
        <v>82</v>
      </c>
      <c r="K48" s="8"/>
      <c r="L48" s="8" t="s">
        <v>605</v>
      </c>
      <c r="M48" s="19" t="b">
        <f aca="false">FALSE()</f>
        <v>0</v>
      </c>
      <c r="O48" s="4" t="n">
        <v>11830.01</v>
      </c>
      <c r="P48" s="4" t="s">
        <v>125</v>
      </c>
      <c r="Q48" s="23" t="s">
        <v>82</v>
      </c>
      <c r="S48" s="4" t="s">
        <v>605</v>
      </c>
      <c r="T48" s="3" t="b">
        <f aca="false">FALSE()</f>
        <v>0</v>
      </c>
      <c r="U48" s="4" t="s">
        <v>82</v>
      </c>
    </row>
    <row r="49" customFormat="false" ht="15.75" hidden="false" customHeight="false" outlineLevel="0" collapsed="false">
      <c r="A49" s="7" t="s">
        <v>659</v>
      </c>
      <c r="B49" s="7" t="s">
        <v>134</v>
      </c>
      <c r="C49" s="7" t="s">
        <v>128</v>
      </c>
      <c r="D49" s="18" t="b">
        <f aca="false">FALSE()</f>
        <v>0</v>
      </c>
      <c r="E49" s="7" t="s">
        <v>605</v>
      </c>
      <c r="F49" s="18" t="b">
        <f aca="false">FALSE()</f>
        <v>0</v>
      </c>
      <c r="H49" s="8" t="n">
        <v>12</v>
      </c>
      <c r="I49" s="8" t="s">
        <v>35</v>
      </c>
      <c r="J49" s="8" t="s">
        <v>32</v>
      </c>
      <c r="K49" s="8"/>
      <c r="L49" s="8" t="s">
        <v>605</v>
      </c>
      <c r="M49" s="19" t="b">
        <f aca="false">TRUE()</f>
        <v>1</v>
      </c>
      <c r="O49" s="22" t="s">
        <v>660</v>
      </c>
      <c r="P49" s="22" t="s">
        <v>37</v>
      </c>
      <c r="Q49" s="20" t="s">
        <v>32</v>
      </c>
      <c r="S49" s="4" t="s">
        <v>605</v>
      </c>
      <c r="T49" s="3" t="b">
        <f aca="false">TRUE()</f>
        <v>1</v>
      </c>
      <c r="U49" s="20" t="s">
        <v>29</v>
      </c>
      <c r="V49" s="42" t="s">
        <v>597</v>
      </c>
    </row>
    <row r="50" customFormat="false" ht="15.75" hidden="false" customHeight="false" outlineLevel="0" collapsed="false">
      <c r="A50" s="7" t="s">
        <v>661</v>
      </c>
      <c r="B50" s="7" t="s">
        <v>137</v>
      </c>
      <c r="C50" s="7" t="s">
        <v>128</v>
      </c>
      <c r="D50" s="18" t="b">
        <f aca="false">FALSE()</f>
        <v>0</v>
      </c>
      <c r="E50" s="7" t="s">
        <v>605</v>
      </c>
      <c r="F50" s="18" t="b">
        <f aca="false">FALSE()</f>
        <v>0</v>
      </c>
      <c r="H50" s="8" t="n">
        <v>12030.01</v>
      </c>
      <c r="I50" s="8" t="s">
        <v>127</v>
      </c>
      <c r="J50" s="8" t="s">
        <v>138</v>
      </c>
      <c r="K50" s="8"/>
      <c r="L50" s="8" t="s">
        <v>605</v>
      </c>
      <c r="M50" s="19" t="b">
        <f aca="false">FALSE()</f>
        <v>0</v>
      </c>
      <c r="O50" s="4" t="n">
        <v>12030.01</v>
      </c>
      <c r="P50" s="4" t="s">
        <v>127</v>
      </c>
      <c r="Q50" s="23" t="s">
        <v>138</v>
      </c>
      <c r="S50" s="4" t="s">
        <v>605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662</v>
      </c>
      <c r="B51" s="7" t="s">
        <v>140</v>
      </c>
      <c r="C51" s="7" t="s">
        <v>141</v>
      </c>
      <c r="D51" s="18" t="b">
        <f aca="false">FALSE()</f>
        <v>0</v>
      </c>
      <c r="E51" s="7" t="s">
        <v>605</v>
      </c>
      <c r="F51" s="18" t="b">
        <f aca="false">FALSE()</f>
        <v>0</v>
      </c>
      <c r="H51" s="8" t="n">
        <v>12039.01</v>
      </c>
      <c r="I51" s="8" t="s">
        <v>130</v>
      </c>
      <c r="J51" s="8" t="s">
        <v>138</v>
      </c>
      <c r="K51" s="8"/>
      <c r="L51" s="8" t="s">
        <v>605</v>
      </c>
      <c r="M51" s="19" t="b">
        <f aca="false">FALSE()</f>
        <v>0</v>
      </c>
      <c r="O51" s="4" t="n">
        <v>12039.01</v>
      </c>
      <c r="P51" s="4" t="s">
        <v>130</v>
      </c>
      <c r="Q51" s="23" t="s">
        <v>138</v>
      </c>
      <c r="S51" s="4" t="s">
        <v>605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663</v>
      </c>
      <c r="B52" s="7" t="s">
        <v>143</v>
      </c>
      <c r="C52" s="7" t="s">
        <v>141</v>
      </c>
      <c r="D52" s="18" t="b">
        <f aca="false">FALSE()</f>
        <v>0</v>
      </c>
      <c r="E52" s="7" t="s">
        <v>605</v>
      </c>
      <c r="F52" s="18" t="b">
        <f aca="false">FALSE()</f>
        <v>0</v>
      </c>
      <c r="H52" s="8" t="n">
        <v>12040.01</v>
      </c>
      <c r="I52" s="8" t="s">
        <v>132</v>
      </c>
      <c r="J52" s="8" t="s">
        <v>138</v>
      </c>
      <c r="K52" s="8"/>
      <c r="L52" s="8" t="s">
        <v>605</v>
      </c>
      <c r="M52" s="19" t="b">
        <f aca="false">FALSE()</f>
        <v>0</v>
      </c>
      <c r="O52" s="4" t="n">
        <v>12040.01</v>
      </c>
      <c r="P52" s="4" t="s">
        <v>132</v>
      </c>
      <c r="Q52" s="23" t="s">
        <v>138</v>
      </c>
      <c r="S52" s="4" t="s">
        <v>605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s">
        <v>664</v>
      </c>
      <c r="B53" s="7" t="s">
        <v>145</v>
      </c>
      <c r="C53" s="7" t="s">
        <v>82</v>
      </c>
      <c r="D53" s="18" t="b">
        <f aca="false">FALSE()</f>
        <v>0</v>
      </c>
      <c r="E53" s="7" t="s">
        <v>605</v>
      </c>
      <c r="F53" s="18" t="b">
        <f aca="false">FALSE()</f>
        <v>0</v>
      </c>
      <c r="H53" s="8" t="n">
        <v>12049.01</v>
      </c>
      <c r="I53" s="8" t="s">
        <v>134</v>
      </c>
      <c r="J53" s="8" t="s">
        <v>138</v>
      </c>
      <c r="K53" s="8"/>
      <c r="L53" s="8" t="s">
        <v>605</v>
      </c>
      <c r="M53" s="19" t="b">
        <f aca="false">FALSE()</f>
        <v>0</v>
      </c>
      <c r="O53" s="4" t="n">
        <v>12049.01</v>
      </c>
      <c r="P53" s="4" t="s">
        <v>134</v>
      </c>
      <c r="Q53" s="23" t="s">
        <v>138</v>
      </c>
      <c r="S53" s="4" t="s">
        <v>605</v>
      </c>
      <c r="T53" s="3" t="b">
        <f aca="false">FALSE()</f>
        <v>0</v>
      </c>
      <c r="U53" s="4" t="s">
        <v>128</v>
      </c>
    </row>
    <row r="54" customFormat="false" ht="15.75" hidden="false" customHeight="false" outlineLevel="0" collapsed="false">
      <c r="A54" s="7" t="s">
        <v>665</v>
      </c>
      <c r="B54" s="7" t="s">
        <v>147</v>
      </c>
      <c r="C54" s="7" t="s">
        <v>82</v>
      </c>
      <c r="D54" s="18" t="b">
        <f aca="false">FALSE()</f>
        <v>0</v>
      </c>
      <c r="E54" s="7" t="s">
        <v>605</v>
      </c>
      <c r="F54" s="18" t="b">
        <f aca="false">FALSE()</f>
        <v>0</v>
      </c>
      <c r="H54" s="8" t="n">
        <v>12050.01</v>
      </c>
      <c r="I54" s="8" t="s">
        <v>137</v>
      </c>
      <c r="J54" s="8" t="s">
        <v>138</v>
      </c>
      <c r="K54" s="8"/>
      <c r="L54" s="8" t="s">
        <v>605</v>
      </c>
      <c r="M54" s="19" t="b">
        <f aca="false">FALSE()</f>
        <v>0</v>
      </c>
      <c r="O54" s="4" t="n">
        <v>12050.01</v>
      </c>
      <c r="P54" s="4" t="s">
        <v>137</v>
      </c>
      <c r="Q54" s="23" t="s">
        <v>138</v>
      </c>
      <c r="R54" s="4"/>
      <c r="S54" s="4" t="s">
        <v>605</v>
      </c>
      <c r="T54" s="3" t="b">
        <f aca="false">FALSE()</f>
        <v>0</v>
      </c>
      <c r="U54" s="4" t="s">
        <v>128</v>
      </c>
    </row>
    <row r="55" customFormat="false" ht="15.75" hidden="false" customHeight="false" outlineLevel="0" collapsed="false">
      <c r="A55" s="7" t="s">
        <v>666</v>
      </c>
      <c r="B55" s="7" t="s">
        <v>149</v>
      </c>
      <c r="C55" s="7" t="s">
        <v>82</v>
      </c>
      <c r="D55" s="18" t="b">
        <f aca="false">FALSE()</f>
        <v>0</v>
      </c>
      <c r="E55" s="7" t="s">
        <v>605</v>
      </c>
      <c r="F55" s="18" t="b">
        <f aca="false">FALSE()</f>
        <v>0</v>
      </c>
      <c r="H55" s="8" t="n">
        <v>12110.01</v>
      </c>
      <c r="I55" s="8" t="s">
        <v>140</v>
      </c>
      <c r="J55" s="8" t="s">
        <v>83</v>
      </c>
      <c r="K55" s="8"/>
      <c r="L55" s="8" t="s">
        <v>605</v>
      </c>
      <c r="M55" s="19" t="b">
        <f aca="false">FALSE()</f>
        <v>0</v>
      </c>
      <c r="O55" s="4" t="n">
        <v>12110.01</v>
      </c>
      <c r="P55" s="4" t="s">
        <v>140</v>
      </c>
      <c r="Q55" s="20" t="s">
        <v>138</v>
      </c>
      <c r="S55" s="4" t="s">
        <v>605</v>
      </c>
      <c r="T55" s="3" t="b">
        <f aca="false">FALSE()</f>
        <v>0</v>
      </c>
      <c r="U55" s="4" t="s">
        <v>141</v>
      </c>
    </row>
    <row r="56" customFormat="false" ht="15.75" hidden="false" customHeight="false" outlineLevel="0" collapsed="false">
      <c r="A56" s="7" t="s">
        <v>667</v>
      </c>
      <c r="B56" s="7" t="s">
        <v>151</v>
      </c>
      <c r="C56" s="7" t="s">
        <v>82</v>
      </c>
      <c r="D56" s="18" t="b">
        <f aca="false">FALSE()</f>
        <v>0</v>
      </c>
      <c r="E56" s="7" t="s">
        <v>605</v>
      </c>
      <c r="F56" s="18" t="b">
        <f aca="false">FALSE()</f>
        <v>0</v>
      </c>
      <c r="H56" s="8" t="n">
        <v>12119.01</v>
      </c>
      <c r="I56" s="8" t="s">
        <v>143</v>
      </c>
      <c r="J56" s="8" t="s">
        <v>83</v>
      </c>
      <c r="K56" s="8"/>
      <c r="L56" s="8" t="s">
        <v>605</v>
      </c>
      <c r="M56" s="19" t="b">
        <f aca="false">FALSE()</f>
        <v>0</v>
      </c>
      <c r="O56" s="4" t="n">
        <v>12119.01</v>
      </c>
      <c r="P56" s="4" t="s">
        <v>143</v>
      </c>
      <c r="Q56" s="20" t="s">
        <v>138</v>
      </c>
      <c r="S56" s="4" t="s">
        <v>605</v>
      </c>
      <c r="T56" s="3" t="b">
        <f aca="false">FALSE()</f>
        <v>0</v>
      </c>
      <c r="U56" s="4" t="s">
        <v>141</v>
      </c>
    </row>
    <row r="57" customFormat="false" ht="15.75" hidden="false" customHeight="false" outlineLevel="0" collapsed="false">
      <c r="A57" s="7" t="s">
        <v>668</v>
      </c>
      <c r="B57" s="7" t="s">
        <v>153</v>
      </c>
      <c r="C57" s="7" t="s">
        <v>153</v>
      </c>
      <c r="D57" s="18" t="b">
        <f aca="false">FALSE()</f>
        <v>0</v>
      </c>
      <c r="E57" s="7" t="s">
        <v>605</v>
      </c>
      <c r="F57" s="18" t="b">
        <f aca="false">TRUE()</f>
        <v>1</v>
      </c>
      <c r="H57" s="8" t="n">
        <v>12210.01</v>
      </c>
      <c r="I57" s="8" t="s">
        <v>145</v>
      </c>
      <c r="J57" s="8" t="s">
        <v>82</v>
      </c>
      <c r="K57" s="8"/>
      <c r="L57" s="8" t="s">
        <v>605</v>
      </c>
      <c r="M57" s="19" t="b">
        <f aca="false">FALSE()</f>
        <v>0</v>
      </c>
      <c r="O57" s="4" t="n">
        <v>12210.01</v>
      </c>
      <c r="P57" s="4" t="s">
        <v>145</v>
      </c>
      <c r="Q57" s="23" t="s">
        <v>82</v>
      </c>
      <c r="S57" s="4" t="s">
        <v>605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669</v>
      </c>
      <c r="B58" s="7" t="s">
        <v>155</v>
      </c>
      <c r="C58" s="7" t="s">
        <v>153</v>
      </c>
      <c r="D58" s="18" t="b">
        <f aca="false">FALSE()</f>
        <v>0</v>
      </c>
      <c r="E58" s="7" t="s">
        <v>605</v>
      </c>
      <c r="F58" s="18" t="b">
        <f aca="false">TRUE()</f>
        <v>1</v>
      </c>
      <c r="H58" s="8" t="n">
        <v>12310.01</v>
      </c>
      <c r="I58" s="8" t="s">
        <v>147</v>
      </c>
      <c r="J58" s="8" t="s">
        <v>82</v>
      </c>
      <c r="K58" s="8"/>
      <c r="L58" s="8" t="s">
        <v>605</v>
      </c>
      <c r="M58" s="19" t="b">
        <f aca="false">FALSE()</f>
        <v>0</v>
      </c>
      <c r="O58" s="4" t="n">
        <v>12310.01</v>
      </c>
      <c r="P58" s="4" t="s">
        <v>147</v>
      </c>
      <c r="Q58" s="23" t="s">
        <v>82</v>
      </c>
      <c r="S58" s="4" t="s">
        <v>605</v>
      </c>
      <c r="T58" s="3" t="b">
        <f aca="false">FALSE()</f>
        <v>0</v>
      </c>
      <c r="U58" s="4" t="s">
        <v>82</v>
      </c>
    </row>
    <row r="59" customFormat="false" ht="15.75" hidden="false" customHeight="false" outlineLevel="0" collapsed="false">
      <c r="A59" s="7" t="s">
        <v>670</v>
      </c>
      <c r="B59" s="7" t="s">
        <v>157</v>
      </c>
      <c r="C59" s="7" t="s">
        <v>153</v>
      </c>
      <c r="D59" s="18" t="b">
        <f aca="false">FALSE()</f>
        <v>0</v>
      </c>
      <c r="E59" s="7" t="s">
        <v>605</v>
      </c>
      <c r="F59" s="18" t="b">
        <f aca="false">TRUE()</f>
        <v>1</v>
      </c>
      <c r="H59" s="8" t="n">
        <v>12510.01</v>
      </c>
      <c r="I59" s="8" t="s">
        <v>149</v>
      </c>
      <c r="J59" s="8" t="s">
        <v>82</v>
      </c>
      <c r="K59" s="8"/>
      <c r="L59" s="8" t="s">
        <v>605</v>
      </c>
      <c r="M59" s="19" t="b">
        <f aca="false">FALSE()</f>
        <v>0</v>
      </c>
      <c r="O59" s="4" t="n">
        <v>12510.01</v>
      </c>
      <c r="P59" s="4" t="s">
        <v>149</v>
      </c>
      <c r="Q59" s="23" t="s">
        <v>82</v>
      </c>
      <c r="S59" s="4" t="s">
        <v>605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s">
        <v>671</v>
      </c>
      <c r="B60" s="7" t="s">
        <v>159</v>
      </c>
      <c r="C60" s="7" t="s">
        <v>153</v>
      </c>
      <c r="D60" s="18" t="b">
        <f aca="false">FALSE()</f>
        <v>0</v>
      </c>
      <c r="E60" s="7" t="s">
        <v>605</v>
      </c>
      <c r="F60" s="18" t="b">
        <f aca="false">TRUE()</f>
        <v>1</v>
      </c>
      <c r="H60" s="8" t="n">
        <v>13</v>
      </c>
      <c r="I60" s="8" t="s">
        <v>41</v>
      </c>
      <c r="J60" s="8" t="s">
        <v>32</v>
      </c>
      <c r="K60" s="8"/>
      <c r="L60" s="8" t="s">
        <v>605</v>
      </c>
      <c r="M60" s="19" t="b">
        <f aca="false">TRUE()</f>
        <v>1</v>
      </c>
      <c r="O60" s="22" t="s">
        <v>672</v>
      </c>
      <c r="P60" s="22" t="s">
        <v>31</v>
      </c>
      <c r="Q60" s="20" t="s">
        <v>45</v>
      </c>
      <c r="S60" s="4" t="s">
        <v>605</v>
      </c>
      <c r="T60" s="3" t="b">
        <f aca="false">TRUE()</f>
        <v>1</v>
      </c>
      <c r="U60" s="20" t="s">
        <v>29</v>
      </c>
      <c r="V60" s="42" t="s">
        <v>597</v>
      </c>
    </row>
    <row r="61" customFormat="false" ht="15.75" hidden="false" customHeight="false" outlineLevel="0" collapsed="false">
      <c r="A61" s="7" t="s">
        <v>673</v>
      </c>
      <c r="B61" s="7" t="s">
        <v>163</v>
      </c>
      <c r="C61" s="7" t="s">
        <v>153</v>
      </c>
      <c r="D61" s="18" t="b">
        <f aca="false">FALSE()</f>
        <v>0</v>
      </c>
      <c r="E61" s="7" t="s">
        <v>605</v>
      </c>
      <c r="F61" s="18" t="b">
        <f aca="false">TRUE()</f>
        <v>1</v>
      </c>
      <c r="H61" s="8" t="n">
        <v>13010.01</v>
      </c>
      <c r="I61" s="8" t="s">
        <v>151</v>
      </c>
      <c r="J61" s="8" t="s">
        <v>82</v>
      </c>
      <c r="K61" s="8"/>
      <c r="L61" s="8" t="s">
        <v>605</v>
      </c>
      <c r="M61" s="19" t="b">
        <f aca="false">FALSE()</f>
        <v>0</v>
      </c>
      <c r="O61" s="4" t="n">
        <v>13010.01</v>
      </c>
      <c r="P61" s="4" t="s">
        <v>151</v>
      </c>
      <c r="Q61" s="23" t="s">
        <v>82</v>
      </c>
      <c r="S61" s="4" t="s">
        <v>605</v>
      </c>
      <c r="T61" s="3" t="b">
        <f aca="false">FALSE()</f>
        <v>0</v>
      </c>
      <c r="U61" s="4" t="s">
        <v>82</v>
      </c>
    </row>
    <row r="62" customFormat="false" ht="15.75" hidden="false" customHeight="false" outlineLevel="0" collapsed="false">
      <c r="A62" s="7" t="s">
        <v>674</v>
      </c>
      <c r="B62" s="7" t="s">
        <v>165</v>
      </c>
      <c r="C62" s="7" t="s">
        <v>166</v>
      </c>
      <c r="D62" s="18" t="b">
        <f aca="false">FALSE()</f>
        <v>0</v>
      </c>
      <c r="E62" s="7" t="s">
        <v>605</v>
      </c>
      <c r="F62" s="18" t="b">
        <f aca="false">FALSE()</f>
        <v>0</v>
      </c>
      <c r="H62" s="8" t="n">
        <v>14</v>
      </c>
      <c r="I62" s="8" t="s">
        <v>506</v>
      </c>
      <c r="J62" s="8" t="s">
        <v>45</v>
      </c>
      <c r="K62" s="8" t="s">
        <v>309</v>
      </c>
      <c r="L62" s="8" t="s">
        <v>605</v>
      </c>
      <c r="M62" s="19" t="b">
        <f aca="false">FALSE()</f>
        <v>0</v>
      </c>
      <c r="O62" s="4" t="n">
        <v>14</v>
      </c>
      <c r="P62" s="4" t="s">
        <v>506</v>
      </c>
      <c r="Q62" s="15" t="e">
        <f aca="false">#N/A</f>
        <v>#N/A</v>
      </c>
      <c r="R62" s="4" t="s">
        <v>309</v>
      </c>
      <c r="S62" s="4" t="s">
        <v>605</v>
      </c>
      <c r="T62" s="3" t="b">
        <f aca="false">FALSE()</f>
        <v>0</v>
      </c>
      <c r="U62" s="15" t="e">
        <f aca="false">#N/A</f>
        <v>#N/A</v>
      </c>
    </row>
    <row r="63" customFormat="false" ht="15.75" hidden="false" customHeight="false" outlineLevel="0" collapsed="false">
      <c r="A63" s="7" t="s">
        <v>675</v>
      </c>
      <c r="B63" s="7" t="s">
        <v>169</v>
      </c>
      <c r="C63" s="7" t="s">
        <v>170</v>
      </c>
      <c r="D63" s="18" t="b">
        <f aca="false">FALSE()</f>
        <v>0</v>
      </c>
      <c r="E63" s="7" t="s">
        <v>605</v>
      </c>
      <c r="F63" s="18" t="b">
        <f aca="false">FALSE()</f>
        <v>0</v>
      </c>
      <c r="H63" s="8" t="n">
        <v>15</v>
      </c>
      <c r="I63" s="8" t="s">
        <v>35</v>
      </c>
      <c r="J63" s="8" t="s">
        <v>32</v>
      </c>
      <c r="K63" s="8"/>
      <c r="L63" s="8" t="s">
        <v>605</v>
      </c>
      <c r="M63" s="19" t="b">
        <f aca="false">TRUE()</f>
        <v>1</v>
      </c>
      <c r="O63" s="22" t="s">
        <v>676</v>
      </c>
      <c r="P63" s="22" t="s">
        <v>37</v>
      </c>
      <c r="Q63" s="20" t="s">
        <v>32</v>
      </c>
      <c r="S63" s="4" t="s">
        <v>605</v>
      </c>
      <c r="T63" s="3" t="b">
        <f aca="false">TRUE()</f>
        <v>1</v>
      </c>
      <c r="U63" s="20" t="s">
        <v>29</v>
      </c>
      <c r="V63" s="42" t="s">
        <v>506</v>
      </c>
    </row>
    <row r="64" customFormat="false" ht="15.75" hidden="false" customHeight="false" outlineLevel="0" collapsed="false">
      <c r="A64" s="7" t="s">
        <v>677</v>
      </c>
      <c r="B64" s="7" t="s">
        <v>173</v>
      </c>
      <c r="C64" s="7" t="s">
        <v>170</v>
      </c>
      <c r="D64" s="18" t="b">
        <f aca="false">FALSE()</f>
        <v>0</v>
      </c>
      <c r="E64" s="7" t="s">
        <v>605</v>
      </c>
      <c r="F64" s="18" t="b">
        <f aca="false">FALSE()</f>
        <v>0</v>
      </c>
      <c r="H64" s="8" t="n">
        <v>16</v>
      </c>
      <c r="I64" s="8" t="s">
        <v>41</v>
      </c>
      <c r="J64" s="8" t="s">
        <v>32</v>
      </c>
      <c r="K64" s="8"/>
      <c r="L64" s="8" t="s">
        <v>605</v>
      </c>
      <c r="M64" s="19" t="b">
        <f aca="false">TRUE()</f>
        <v>1</v>
      </c>
      <c r="O64" s="22" t="s">
        <v>678</v>
      </c>
      <c r="P64" s="22" t="s">
        <v>31</v>
      </c>
      <c r="Q64" s="20" t="s">
        <v>45</v>
      </c>
      <c r="S64" s="4" t="s">
        <v>605</v>
      </c>
      <c r="T64" s="3" t="b">
        <f aca="false">TRUE()</f>
        <v>1</v>
      </c>
      <c r="U64" s="20" t="s">
        <v>29</v>
      </c>
      <c r="V64" s="42" t="s">
        <v>506</v>
      </c>
    </row>
    <row r="65" customFormat="false" ht="15.75" hidden="false" customHeight="false" outlineLevel="0" collapsed="false">
      <c r="A65" s="7" t="s">
        <v>679</v>
      </c>
      <c r="B65" s="7" t="s">
        <v>177</v>
      </c>
      <c r="C65" s="7" t="s">
        <v>170</v>
      </c>
      <c r="D65" s="18" t="b">
        <f aca="false">FALSE()</f>
        <v>0</v>
      </c>
      <c r="E65" s="7" t="s">
        <v>605</v>
      </c>
      <c r="F65" s="18" t="b">
        <f aca="false">FALSE()</f>
        <v>0</v>
      </c>
      <c r="H65" s="8" t="n">
        <v>17</v>
      </c>
      <c r="I65" s="8" t="s">
        <v>546</v>
      </c>
      <c r="J65" s="8" t="s">
        <v>45</v>
      </c>
      <c r="K65" s="8" t="s">
        <v>309</v>
      </c>
      <c r="L65" s="8" t="s">
        <v>605</v>
      </c>
      <c r="M65" s="19" t="b">
        <f aca="false">FALSE()</f>
        <v>0</v>
      </c>
      <c r="O65" s="4" t="n">
        <v>17</v>
      </c>
      <c r="P65" s="4" t="s">
        <v>546</v>
      </c>
      <c r="Q65" s="15" t="e">
        <f aca="false">#N/A</f>
        <v>#N/A</v>
      </c>
      <c r="R65" s="4" t="s">
        <v>309</v>
      </c>
      <c r="S65" s="4" t="s">
        <v>605</v>
      </c>
      <c r="T65" s="3" t="b">
        <f aca="false">FALSE()</f>
        <v>0</v>
      </c>
      <c r="U65" s="15" t="e">
        <f aca="false">#N/A</f>
        <v>#N/A</v>
      </c>
    </row>
    <row r="66" customFormat="false" ht="15.75" hidden="false" customHeight="false" outlineLevel="0" collapsed="false">
      <c r="A66" s="7" t="s">
        <v>680</v>
      </c>
      <c r="B66" s="7" t="s">
        <v>181</v>
      </c>
      <c r="C66" s="7" t="s">
        <v>170</v>
      </c>
      <c r="D66" s="18" t="b">
        <f aca="false">FALSE()</f>
        <v>0</v>
      </c>
      <c r="E66" s="7" t="s">
        <v>605</v>
      </c>
      <c r="F66" s="18" t="b">
        <f aca="false">FALSE()</f>
        <v>0</v>
      </c>
      <c r="H66" s="8" t="n">
        <v>18</v>
      </c>
      <c r="I66" s="8" t="s">
        <v>35</v>
      </c>
      <c r="J66" s="8" t="s">
        <v>32</v>
      </c>
      <c r="K66" s="8"/>
      <c r="L66" s="8" t="s">
        <v>605</v>
      </c>
      <c r="M66" s="19" t="b">
        <f aca="false">TRUE()</f>
        <v>1</v>
      </c>
      <c r="O66" s="22" t="s">
        <v>681</v>
      </c>
      <c r="P66" s="22" t="s">
        <v>37</v>
      </c>
      <c r="Q66" s="20" t="s">
        <v>32</v>
      </c>
      <c r="S66" s="4" t="s">
        <v>605</v>
      </c>
      <c r="T66" s="3" t="b">
        <f aca="false">TRUE()</f>
        <v>1</v>
      </c>
      <c r="U66" s="20" t="s">
        <v>29</v>
      </c>
      <c r="V66" s="42" t="s">
        <v>546</v>
      </c>
    </row>
    <row r="67" customFormat="false" ht="15.75" hidden="false" customHeight="false" outlineLevel="0" collapsed="false">
      <c r="A67" s="7" t="s">
        <v>682</v>
      </c>
      <c r="B67" s="7" t="s">
        <v>184</v>
      </c>
      <c r="C67" s="7" t="s">
        <v>166</v>
      </c>
      <c r="D67" s="18" t="b">
        <f aca="false">FALSE()</f>
        <v>0</v>
      </c>
      <c r="E67" s="7" t="s">
        <v>605</v>
      </c>
      <c r="F67" s="18" t="b">
        <f aca="false">FALSE()</f>
        <v>0</v>
      </c>
      <c r="H67" s="8" t="n">
        <v>19</v>
      </c>
      <c r="I67" s="8" t="s">
        <v>41</v>
      </c>
      <c r="J67" s="8" t="s">
        <v>32</v>
      </c>
      <c r="K67" s="8"/>
      <c r="L67" s="8" t="s">
        <v>605</v>
      </c>
      <c r="M67" s="19" t="b">
        <f aca="false">TRUE()</f>
        <v>1</v>
      </c>
      <c r="O67" s="22" t="s">
        <v>683</v>
      </c>
      <c r="P67" s="22" t="s">
        <v>31</v>
      </c>
      <c r="Q67" s="20" t="s">
        <v>45</v>
      </c>
      <c r="S67" s="4" t="s">
        <v>605</v>
      </c>
      <c r="T67" s="3" t="b">
        <f aca="false">TRUE()</f>
        <v>1</v>
      </c>
      <c r="U67" s="20" t="s">
        <v>29</v>
      </c>
      <c r="V67" s="42" t="s">
        <v>546</v>
      </c>
    </row>
    <row r="68" customFormat="false" ht="15.75" hidden="false" customHeight="false" outlineLevel="0" collapsed="false">
      <c r="A68" s="7" t="s">
        <v>684</v>
      </c>
      <c r="B68" s="7" t="s">
        <v>187</v>
      </c>
      <c r="C68" s="7" t="s">
        <v>166</v>
      </c>
      <c r="D68" s="18" t="b">
        <f aca="false">FALSE()</f>
        <v>0</v>
      </c>
      <c r="E68" s="7" t="s">
        <v>605</v>
      </c>
      <c r="F68" s="18" t="b">
        <f aca="false">FALSE()</f>
        <v>0</v>
      </c>
      <c r="H68" s="8" t="n">
        <v>2</v>
      </c>
      <c r="I68" s="8" t="s">
        <v>35</v>
      </c>
      <c r="J68" s="8" t="s">
        <v>32</v>
      </c>
      <c r="K68" s="8"/>
      <c r="L68" s="8" t="s">
        <v>605</v>
      </c>
      <c r="M68" s="19" t="b">
        <f aca="false">TRUE()</f>
        <v>1</v>
      </c>
      <c r="O68" s="22" t="s">
        <v>685</v>
      </c>
      <c r="P68" s="22" t="s">
        <v>37</v>
      </c>
      <c r="Q68" s="20" t="s">
        <v>32</v>
      </c>
      <c r="S68" s="4" t="s">
        <v>605</v>
      </c>
      <c r="T68" s="3" t="b">
        <f aca="false">TRUE()</f>
        <v>1</v>
      </c>
      <c r="U68" s="20" t="s">
        <v>29</v>
      </c>
      <c r="V68" s="42" t="s">
        <v>686</v>
      </c>
    </row>
    <row r="69" customFormat="false" ht="15.75" hidden="false" customHeight="false" outlineLevel="0" collapsed="false">
      <c r="A69" s="7" t="s">
        <v>687</v>
      </c>
      <c r="B69" s="7" t="s">
        <v>190</v>
      </c>
      <c r="C69" s="7" t="s">
        <v>166</v>
      </c>
      <c r="D69" s="18" t="b">
        <f aca="false">FALSE()</f>
        <v>0</v>
      </c>
      <c r="E69" s="7" t="s">
        <v>605</v>
      </c>
      <c r="F69" s="18" t="b">
        <f aca="false">FALSE()</f>
        <v>0</v>
      </c>
      <c r="H69" s="8" t="n">
        <v>20</v>
      </c>
      <c r="I69" s="8" t="s">
        <v>552</v>
      </c>
      <c r="J69" s="8" t="s">
        <v>45</v>
      </c>
      <c r="K69" s="8" t="s">
        <v>309</v>
      </c>
      <c r="L69" s="8" t="s">
        <v>605</v>
      </c>
      <c r="M69" s="19" t="b">
        <f aca="false">FALSE()</f>
        <v>0</v>
      </c>
      <c r="O69" s="4" t="n">
        <v>20</v>
      </c>
      <c r="P69" s="4" t="s">
        <v>552</v>
      </c>
      <c r="Q69" s="15" t="e">
        <f aca="false">#N/A</f>
        <v>#N/A</v>
      </c>
      <c r="R69" s="4" t="s">
        <v>309</v>
      </c>
      <c r="S69" s="4" t="s">
        <v>605</v>
      </c>
      <c r="T69" s="3" t="b">
        <f aca="false">FALSE()</f>
        <v>0</v>
      </c>
      <c r="U69" s="15" t="e">
        <f aca="false">#N/A</f>
        <v>#N/A</v>
      </c>
    </row>
    <row r="70" customFormat="false" ht="15.75" hidden="false" customHeight="false" outlineLevel="0" collapsed="false">
      <c r="A70" s="7" t="s">
        <v>688</v>
      </c>
      <c r="B70" s="7" t="s">
        <v>193</v>
      </c>
      <c r="C70" s="7" t="s">
        <v>166</v>
      </c>
      <c r="D70" s="18" t="b">
        <f aca="false">FALSE()</f>
        <v>0</v>
      </c>
      <c r="E70" s="7" t="s">
        <v>605</v>
      </c>
      <c r="F70" s="18" t="b">
        <f aca="false">FALSE()</f>
        <v>0</v>
      </c>
      <c r="H70" s="8" t="n">
        <v>21</v>
      </c>
      <c r="I70" s="8" t="s">
        <v>35</v>
      </c>
      <c r="J70" s="8" t="s">
        <v>32</v>
      </c>
      <c r="K70" s="8"/>
      <c r="L70" s="8" t="s">
        <v>605</v>
      </c>
      <c r="M70" s="19" t="b">
        <f aca="false">TRUE()</f>
        <v>1</v>
      </c>
      <c r="O70" s="22" t="s">
        <v>689</v>
      </c>
      <c r="P70" s="22" t="s">
        <v>37</v>
      </c>
      <c r="Q70" s="20" t="s">
        <v>32</v>
      </c>
      <c r="S70" s="4" t="s">
        <v>605</v>
      </c>
      <c r="T70" s="3" t="b">
        <f aca="false">TRUE()</f>
        <v>1</v>
      </c>
      <c r="U70" s="20" t="s">
        <v>29</v>
      </c>
      <c r="V70" s="42" t="s">
        <v>552</v>
      </c>
    </row>
    <row r="71" customFormat="false" ht="15.75" hidden="false" customHeight="false" outlineLevel="0" collapsed="false">
      <c r="A71" s="7" t="s">
        <v>690</v>
      </c>
      <c r="B71" s="7" t="s">
        <v>196</v>
      </c>
      <c r="C71" s="7" t="s">
        <v>166</v>
      </c>
      <c r="D71" s="18" t="b">
        <f aca="false">FALSE()</f>
        <v>0</v>
      </c>
      <c r="E71" s="7" t="s">
        <v>605</v>
      </c>
      <c r="F71" s="18" t="b">
        <f aca="false">FALSE()</f>
        <v>0</v>
      </c>
      <c r="H71" s="8" t="n">
        <v>21010.01</v>
      </c>
      <c r="I71" s="8" t="s">
        <v>153</v>
      </c>
      <c r="J71" s="8" t="s">
        <v>197</v>
      </c>
      <c r="K71" s="8"/>
      <c r="L71" s="8" t="s">
        <v>605</v>
      </c>
      <c r="M71" s="19" t="b">
        <f aca="false">TRUE()</f>
        <v>1</v>
      </c>
      <c r="O71" s="4" t="n">
        <v>21010.01</v>
      </c>
      <c r="P71" s="4" t="s">
        <v>153</v>
      </c>
      <c r="Q71" s="23" t="s">
        <v>197</v>
      </c>
      <c r="S71" s="4" t="s">
        <v>605</v>
      </c>
      <c r="T71" s="3" t="b">
        <f aca="false">TRUE()</f>
        <v>1</v>
      </c>
      <c r="U71" s="4" t="s">
        <v>153</v>
      </c>
    </row>
    <row r="72" customFormat="false" ht="15.75" hidden="false" customHeight="false" outlineLevel="0" collapsed="false">
      <c r="A72" s="7" t="s">
        <v>691</v>
      </c>
      <c r="B72" s="7" t="s">
        <v>199</v>
      </c>
      <c r="C72" s="7" t="s">
        <v>170</v>
      </c>
      <c r="D72" s="18" t="b">
        <f aca="false">FALSE()</f>
        <v>0</v>
      </c>
      <c r="E72" s="7" t="s">
        <v>605</v>
      </c>
      <c r="F72" s="18" t="b">
        <f aca="false">FALSE()</f>
        <v>0</v>
      </c>
      <c r="H72" s="8" t="n">
        <v>21011.01</v>
      </c>
      <c r="I72" s="8" t="s">
        <v>155</v>
      </c>
      <c r="J72" s="8" t="s">
        <v>197</v>
      </c>
      <c r="K72" s="8"/>
      <c r="L72" s="8" t="s">
        <v>605</v>
      </c>
      <c r="M72" s="19" t="b">
        <f aca="false">TRUE()</f>
        <v>1</v>
      </c>
      <c r="O72" s="4" t="n">
        <v>21011.01</v>
      </c>
      <c r="P72" s="4" t="s">
        <v>155</v>
      </c>
      <c r="Q72" s="23" t="s">
        <v>197</v>
      </c>
      <c r="S72" s="4" t="s">
        <v>605</v>
      </c>
      <c r="T72" s="3" t="b">
        <f aca="false">TRUE()</f>
        <v>1</v>
      </c>
      <c r="U72" s="4" t="s">
        <v>153</v>
      </c>
    </row>
    <row r="73" customFormat="false" ht="15.75" hidden="false" customHeight="false" outlineLevel="0" collapsed="false">
      <c r="A73" s="7" t="s">
        <v>692</v>
      </c>
      <c r="B73" s="7" t="s">
        <v>201</v>
      </c>
      <c r="C73" s="7" t="s">
        <v>170</v>
      </c>
      <c r="D73" s="18" t="b">
        <f aca="false">FALSE()</f>
        <v>0</v>
      </c>
      <c r="E73" s="7" t="s">
        <v>605</v>
      </c>
      <c r="F73" s="18" t="b">
        <f aca="false">FALSE()</f>
        <v>0</v>
      </c>
      <c r="H73" s="8" t="n">
        <v>21020.01</v>
      </c>
      <c r="I73" s="8" t="s">
        <v>157</v>
      </c>
      <c r="J73" s="8" t="s">
        <v>197</v>
      </c>
      <c r="K73" s="8"/>
      <c r="L73" s="8" t="s">
        <v>605</v>
      </c>
      <c r="M73" s="19" t="b">
        <f aca="false">TRUE()</f>
        <v>1</v>
      </c>
      <c r="O73" s="4" t="n">
        <v>21020.01</v>
      </c>
      <c r="P73" s="4" t="s">
        <v>157</v>
      </c>
      <c r="Q73" s="23" t="s">
        <v>197</v>
      </c>
      <c r="S73" s="4" t="s">
        <v>605</v>
      </c>
      <c r="T73" s="3" t="b">
        <f aca="false">TRUE()</f>
        <v>1</v>
      </c>
      <c r="U73" s="4" t="s">
        <v>153</v>
      </c>
    </row>
    <row r="74" customFormat="false" ht="15.75" hidden="false" customHeight="false" outlineLevel="0" collapsed="false">
      <c r="A74" s="7" t="s">
        <v>693</v>
      </c>
      <c r="B74" s="7" t="s">
        <v>203</v>
      </c>
      <c r="C74" s="7" t="s">
        <v>204</v>
      </c>
      <c r="D74" s="18" t="b">
        <f aca="false">FALSE()</f>
        <v>0</v>
      </c>
      <c r="E74" s="7" t="s">
        <v>605</v>
      </c>
      <c r="F74" s="18" t="b">
        <f aca="false">FALSE()</f>
        <v>0</v>
      </c>
      <c r="H74" s="8" t="n">
        <v>21030.01</v>
      </c>
      <c r="I74" s="8" t="s">
        <v>159</v>
      </c>
      <c r="J74" s="8" t="s">
        <v>197</v>
      </c>
      <c r="K74" s="8"/>
      <c r="L74" s="8" t="s">
        <v>605</v>
      </c>
      <c r="M74" s="19" t="b">
        <f aca="false">TRUE()</f>
        <v>1</v>
      </c>
      <c r="O74" s="4" t="n">
        <v>21030.01</v>
      </c>
      <c r="P74" s="4" t="s">
        <v>159</v>
      </c>
      <c r="Q74" s="23" t="s">
        <v>197</v>
      </c>
      <c r="S74" s="4" t="s">
        <v>605</v>
      </c>
      <c r="T74" s="3" t="b">
        <f aca="false">TRUE()</f>
        <v>1</v>
      </c>
      <c r="U74" s="4" t="s">
        <v>153</v>
      </c>
    </row>
    <row r="75" customFormat="false" ht="15.75" hidden="false" customHeight="false" outlineLevel="0" collapsed="false">
      <c r="A75" s="7" t="s">
        <v>694</v>
      </c>
      <c r="B75" s="7" t="s">
        <v>206</v>
      </c>
      <c r="C75" s="7" t="s">
        <v>204</v>
      </c>
      <c r="D75" s="18" t="b">
        <f aca="false">FALSE()</f>
        <v>0</v>
      </c>
      <c r="E75" s="7" t="s">
        <v>605</v>
      </c>
      <c r="F75" s="18" t="b">
        <f aca="false">FALSE()</f>
        <v>0</v>
      </c>
      <c r="H75" s="8" t="n">
        <v>21110.01</v>
      </c>
      <c r="I75" s="8" t="s">
        <v>163</v>
      </c>
      <c r="J75" s="8" t="s">
        <v>197</v>
      </c>
      <c r="K75" s="8"/>
      <c r="L75" s="8" t="s">
        <v>605</v>
      </c>
      <c r="M75" s="19" t="b">
        <f aca="false">TRUE()</f>
        <v>1</v>
      </c>
      <c r="O75" s="4" t="n">
        <v>21110.01</v>
      </c>
      <c r="P75" s="4" t="s">
        <v>163</v>
      </c>
      <c r="Q75" s="23" t="s">
        <v>197</v>
      </c>
      <c r="S75" s="4" t="s">
        <v>605</v>
      </c>
      <c r="T75" s="3" t="b">
        <f aca="false">TRUE()</f>
        <v>1</v>
      </c>
      <c r="U75" s="4" t="s">
        <v>153</v>
      </c>
    </row>
    <row r="76" customFormat="false" ht="15.75" hidden="false" customHeight="false" outlineLevel="0" collapsed="false">
      <c r="A76" s="7" t="s">
        <v>695</v>
      </c>
      <c r="B76" s="7" t="s">
        <v>208</v>
      </c>
      <c r="C76" s="7" t="s">
        <v>204</v>
      </c>
      <c r="D76" s="18" t="b">
        <f aca="false">FALSE()</f>
        <v>0</v>
      </c>
      <c r="E76" s="7" t="s">
        <v>605</v>
      </c>
      <c r="F76" s="18" t="b">
        <f aca="false">FALSE()</f>
        <v>0</v>
      </c>
      <c r="H76" s="8" t="n">
        <v>21210.01</v>
      </c>
      <c r="I76" s="8" t="s">
        <v>165</v>
      </c>
      <c r="J76" s="8" t="s">
        <v>83</v>
      </c>
      <c r="K76" s="8"/>
      <c r="L76" s="8" t="s">
        <v>605</v>
      </c>
      <c r="M76" s="19" t="b">
        <f aca="false">FALSE()</f>
        <v>0</v>
      </c>
      <c r="O76" s="4" t="n">
        <v>21210.01</v>
      </c>
      <c r="P76" s="4" t="s">
        <v>165</v>
      </c>
      <c r="Q76" s="20" t="s">
        <v>209</v>
      </c>
      <c r="S76" s="4" t="s">
        <v>605</v>
      </c>
      <c r="T76" s="3" t="b">
        <f aca="false">FALSE()</f>
        <v>0</v>
      </c>
      <c r="U76" s="4" t="s">
        <v>166</v>
      </c>
    </row>
    <row r="77" customFormat="false" ht="15.75" hidden="false" customHeight="false" outlineLevel="0" collapsed="false">
      <c r="A77" s="7" t="s">
        <v>696</v>
      </c>
      <c r="B77" s="7" t="s">
        <v>211</v>
      </c>
      <c r="C77" s="7" t="s">
        <v>204</v>
      </c>
      <c r="D77" s="18" t="b">
        <f aca="false">FALSE()</f>
        <v>0</v>
      </c>
      <c r="E77" s="7" t="s">
        <v>605</v>
      </c>
      <c r="F77" s="18" t="b">
        <f aca="false">FALSE()</f>
        <v>0</v>
      </c>
      <c r="H77" s="8" t="n">
        <v>21215.01</v>
      </c>
      <c r="I77" s="8" t="s">
        <v>169</v>
      </c>
      <c r="J77" s="8" t="s">
        <v>83</v>
      </c>
      <c r="K77" s="8"/>
      <c r="L77" s="8" t="s">
        <v>605</v>
      </c>
      <c r="M77" s="19" t="b">
        <f aca="false">FALSE()</f>
        <v>0</v>
      </c>
      <c r="O77" s="4" t="n">
        <v>21215.01</v>
      </c>
      <c r="P77" s="4" t="s">
        <v>169</v>
      </c>
      <c r="Q77" s="20" t="s">
        <v>209</v>
      </c>
      <c r="S77" s="4" t="s">
        <v>605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s">
        <v>697</v>
      </c>
      <c r="B78" s="7" t="s">
        <v>213</v>
      </c>
      <c r="C78" s="7" t="s">
        <v>204</v>
      </c>
      <c r="D78" s="18" t="b">
        <f aca="false">FALSE()</f>
        <v>0</v>
      </c>
      <c r="E78" s="7" t="s">
        <v>605</v>
      </c>
      <c r="F78" s="18" t="b">
        <f aca="false">FALSE()</f>
        <v>0</v>
      </c>
      <c r="H78" s="8" t="n">
        <v>21220.01</v>
      </c>
      <c r="I78" s="8" t="s">
        <v>173</v>
      </c>
      <c r="J78" s="8" t="s">
        <v>83</v>
      </c>
      <c r="K78" s="8"/>
      <c r="L78" s="8" t="s">
        <v>605</v>
      </c>
      <c r="M78" s="19" t="b">
        <f aca="false">FALSE()</f>
        <v>0</v>
      </c>
      <c r="O78" s="4" t="n">
        <v>21220.01</v>
      </c>
      <c r="P78" s="4" t="s">
        <v>173</v>
      </c>
      <c r="Q78" s="20" t="s">
        <v>209</v>
      </c>
      <c r="S78" s="4" t="s">
        <v>605</v>
      </c>
      <c r="T78" s="3" t="b">
        <f aca="false">FALSE()</f>
        <v>0</v>
      </c>
      <c r="U78" s="4" t="s">
        <v>170</v>
      </c>
    </row>
    <row r="79" customFormat="false" ht="15.75" hidden="false" customHeight="false" outlineLevel="0" collapsed="false">
      <c r="A79" s="7" t="s">
        <v>698</v>
      </c>
      <c r="B79" s="7" t="s">
        <v>215</v>
      </c>
      <c r="C79" s="7" t="s">
        <v>204</v>
      </c>
      <c r="D79" s="18" t="b">
        <f aca="false">FALSE()</f>
        <v>0</v>
      </c>
      <c r="E79" s="7" t="s">
        <v>605</v>
      </c>
      <c r="F79" s="18" t="b">
        <f aca="false">FALSE()</f>
        <v>0</v>
      </c>
      <c r="H79" s="8" t="n">
        <v>21230.01</v>
      </c>
      <c r="I79" s="8" t="s">
        <v>177</v>
      </c>
      <c r="J79" s="8" t="s">
        <v>83</v>
      </c>
      <c r="K79" s="8"/>
      <c r="L79" s="8" t="s">
        <v>605</v>
      </c>
      <c r="M79" s="19" t="b">
        <f aca="false">FALSE()</f>
        <v>0</v>
      </c>
      <c r="O79" s="4" t="n">
        <v>21230.01</v>
      </c>
      <c r="P79" s="4" t="s">
        <v>177</v>
      </c>
      <c r="Q79" s="20" t="s">
        <v>209</v>
      </c>
      <c r="S79" s="4" t="s">
        <v>605</v>
      </c>
      <c r="T79" s="3" t="b">
        <f aca="false">FALSE()</f>
        <v>0</v>
      </c>
      <c r="U79" s="4" t="s">
        <v>170</v>
      </c>
    </row>
    <row r="80" customFormat="false" ht="15.75" hidden="false" customHeight="false" outlineLevel="0" collapsed="false">
      <c r="A80" s="7" t="s">
        <v>699</v>
      </c>
      <c r="B80" s="7" t="s">
        <v>217</v>
      </c>
      <c r="C80" s="7" t="s">
        <v>204</v>
      </c>
      <c r="D80" s="18" t="b">
        <f aca="false">FALSE()</f>
        <v>0</v>
      </c>
      <c r="E80" s="7" t="s">
        <v>605</v>
      </c>
      <c r="F80" s="18" t="b">
        <f aca="false">FALSE()</f>
        <v>0</v>
      </c>
      <c r="H80" s="8" t="n">
        <v>21240.01</v>
      </c>
      <c r="I80" s="8" t="s">
        <v>181</v>
      </c>
      <c r="J80" s="8" t="s">
        <v>83</v>
      </c>
      <c r="K80" s="8"/>
      <c r="L80" s="8" t="s">
        <v>605</v>
      </c>
      <c r="M80" s="19" t="b">
        <f aca="false">FALSE()</f>
        <v>0</v>
      </c>
      <c r="O80" s="4" t="n">
        <v>21240.01</v>
      </c>
      <c r="P80" s="4" t="s">
        <v>181</v>
      </c>
      <c r="Q80" s="20" t="s">
        <v>209</v>
      </c>
      <c r="S80" s="4" t="s">
        <v>605</v>
      </c>
      <c r="T80" s="3" t="b">
        <f aca="false">FALSE()</f>
        <v>0</v>
      </c>
      <c r="U80" s="4" t="s">
        <v>170</v>
      </c>
    </row>
    <row r="81" customFormat="false" ht="15.75" hidden="false" customHeight="false" outlineLevel="0" collapsed="false">
      <c r="A81" s="7" t="s">
        <v>700</v>
      </c>
      <c r="B81" s="7" t="s">
        <v>219</v>
      </c>
      <c r="C81" s="7" t="s">
        <v>204</v>
      </c>
      <c r="D81" s="18" t="b">
        <f aca="false">FALSE()</f>
        <v>0</v>
      </c>
      <c r="E81" s="7" t="s">
        <v>605</v>
      </c>
      <c r="F81" s="18" t="b">
        <f aca="false">FALSE()</f>
        <v>0</v>
      </c>
      <c r="H81" s="8" t="n">
        <v>21250.01</v>
      </c>
      <c r="I81" s="8" t="s">
        <v>184</v>
      </c>
      <c r="J81" s="8" t="s">
        <v>83</v>
      </c>
      <c r="K81" s="8"/>
      <c r="L81" s="8" t="s">
        <v>605</v>
      </c>
      <c r="M81" s="19" t="b">
        <f aca="false">FALSE()</f>
        <v>0</v>
      </c>
      <c r="O81" s="4" t="n">
        <v>21250.01</v>
      </c>
      <c r="P81" s="4" t="s">
        <v>184</v>
      </c>
      <c r="Q81" s="20" t="s">
        <v>209</v>
      </c>
      <c r="S81" s="4" t="s">
        <v>605</v>
      </c>
      <c r="T81" s="3" t="b">
        <f aca="false">FALSE()</f>
        <v>0</v>
      </c>
      <c r="U81" s="4" t="s">
        <v>166</v>
      </c>
    </row>
    <row r="82" customFormat="false" ht="15.75" hidden="false" customHeight="false" outlineLevel="0" collapsed="false">
      <c r="A82" s="7" t="s">
        <v>701</v>
      </c>
      <c r="B82" s="7" t="s">
        <v>221</v>
      </c>
      <c r="C82" s="7" t="s">
        <v>204</v>
      </c>
      <c r="D82" s="18" t="b">
        <f aca="false">FALSE()</f>
        <v>0</v>
      </c>
      <c r="E82" s="7" t="s">
        <v>605</v>
      </c>
      <c r="F82" s="18" t="b">
        <f aca="false">FALSE()</f>
        <v>0</v>
      </c>
      <c r="H82" s="8" t="n">
        <v>21260.01</v>
      </c>
      <c r="I82" s="8" t="s">
        <v>187</v>
      </c>
      <c r="J82" s="8" t="s">
        <v>83</v>
      </c>
      <c r="K82" s="8"/>
      <c r="L82" s="8" t="s">
        <v>605</v>
      </c>
      <c r="M82" s="19" t="b">
        <f aca="false">FALSE()</f>
        <v>0</v>
      </c>
      <c r="O82" s="4" t="n">
        <v>21260.01</v>
      </c>
      <c r="P82" s="4" t="s">
        <v>187</v>
      </c>
      <c r="Q82" s="20" t="s">
        <v>209</v>
      </c>
      <c r="S82" s="4" t="s">
        <v>605</v>
      </c>
      <c r="T82" s="3" t="b">
        <f aca="false">FALSE()</f>
        <v>0</v>
      </c>
      <c r="U82" s="4" t="s">
        <v>166</v>
      </c>
    </row>
    <row r="83" customFormat="false" ht="15.75" hidden="false" customHeight="false" outlineLevel="0" collapsed="false">
      <c r="A83" s="7" t="s">
        <v>702</v>
      </c>
      <c r="B83" s="7" t="s">
        <v>223</v>
      </c>
      <c r="C83" s="7" t="s">
        <v>204</v>
      </c>
      <c r="D83" s="18" t="b">
        <f aca="false">FALSE()</f>
        <v>0</v>
      </c>
      <c r="E83" s="7" t="s">
        <v>605</v>
      </c>
      <c r="F83" s="18" t="b">
        <f aca="false">FALSE()</f>
        <v>0</v>
      </c>
      <c r="H83" s="8" t="n">
        <v>21270.01</v>
      </c>
      <c r="I83" s="8" t="s">
        <v>190</v>
      </c>
      <c r="J83" s="8" t="s">
        <v>83</v>
      </c>
      <c r="K83" s="8"/>
      <c r="L83" s="8" t="s">
        <v>605</v>
      </c>
      <c r="M83" s="19" t="b">
        <f aca="false">FALSE()</f>
        <v>0</v>
      </c>
      <c r="O83" s="4" t="n">
        <v>21270.01</v>
      </c>
      <c r="P83" s="4" t="s">
        <v>190</v>
      </c>
      <c r="Q83" s="20" t="s">
        <v>209</v>
      </c>
      <c r="S83" s="4" t="s">
        <v>605</v>
      </c>
      <c r="T83" s="3" t="b">
        <f aca="false">FALSE()</f>
        <v>0</v>
      </c>
      <c r="U83" s="4" t="s">
        <v>166</v>
      </c>
    </row>
    <row r="84" customFormat="false" ht="15.75" hidden="false" customHeight="false" outlineLevel="0" collapsed="false">
      <c r="A84" s="7" t="s">
        <v>703</v>
      </c>
      <c r="B84" s="7" t="s">
        <v>225</v>
      </c>
      <c r="C84" s="7" t="s">
        <v>204</v>
      </c>
      <c r="D84" s="18" t="b">
        <f aca="false">FALSE()</f>
        <v>0</v>
      </c>
      <c r="E84" s="7" t="s">
        <v>605</v>
      </c>
      <c r="F84" s="18" t="b">
        <f aca="false">FALSE()</f>
        <v>0</v>
      </c>
      <c r="H84" s="8" t="n">
        <v>21280.01</v>
      </c>
      <c r="I84" s="8" t="s">
        <v>193</v>
      </c>
      <c r="J84" s="8" t="s">
        <v>83</v>
      </c>
      <c r="K84" s="8"/>
      <c r="L84" s="8" t="s">
        <v>605</v>
      </c>
      <c r="M84" s="19" t="b">
        <f aca="false">FALSE()</f>
        <v>0</v>
      </c>
      <c r="O84" s="4" t="n">
        <v>21280.01</v>
      </c>
      <c r="P84" s="4" t="s">
        <v>193</v>
      </c>
      <c r="Q84" s="20" t="s">
        <v>209</v>
      </c>
      <c r="S84" s="4" t="s">
        <v>605</v>
      </c>
      <c r="T84" s="3" t="b">
        <f aca="false">FALSE()</f>
        <v>0</v>
      </c>
      <c r="U84" s="4" t="s">
        <v>166</v>
      </c>
    </row>
    <row r="85" customFormat="false" ht="15.75" hidden="false" customHeight="false" outlineLevel="0" collapsed="false">
      <c r="A85" s="7" t="s">
        <v>704</v>
      </c>
      <c r="B85" s="7" t="s">
        <v>227</v>
      </c>
      <c r="C85" s="7" t="s">
        <v>228</v>
      </c>
      <c r="D85" s="18" t="b">
        <f aca="false">FALSE()</f>
        <v>0</v>
      </c>
      <c r="E85" s="7" t="s">
        <v>605</v>
      </c>
      <c r="F85" s="18" t="b">
        <f aca="false">TRUE()</f>
        <v>1</v>
      </c>
      <c r="H85" s="8" t="n">
        <v>21290.01</v>
      </c>
      <c r="I85" s="8" t="s">
        <v>196</v>
      </c>
      <c r="J85" s="8" t="s">
        <v>83</v>
      </c>
      <c r="K85" s="8"/>
      <c r="L85" s="8" t="s">
        <v>605</v>
      </c>
      <c r="M85" s="19" t="b">
        <f aca="false">FALSE()</f>
        <v>0</v>
      </c>
      <c r="O85" s="4" t="n">
        <v>21290.01</v>
      </c>
      <c r="P85" s="4" t="s">
        <v>196</v>
      </c>
      <c r="Q85" s="20" t="s">
        <v>209</v>
      </c>
      <c r="S85" s="4" t="s">
        <v>605</v>
      </c>
      <c r="T85" s="3" t="b">
        <f aca="false">FALSE()</f>
        <v>0</v>
      </c>
      <c r="U85" s="4" t="s">
        <v>166</v>
      </c>
    </row>
    <row r="86" customFormat="false" ht="15.75" hidden="false" customHeight="false" outlineLevel="0" collapsed="false">
      <c r="A86" s="7" t="s">
        <v>705</v>
      </c>
      <c r="B86" s="7" t="s">
        <v>230</v>
      </c>
      <c r="C86" s="7" t="s">
        <v>228</v>
      </c>
      <c r="D86" s="18" t="b">
        <f aca="false">FALSE()</f>
        <v>0</v>
      </c>
      <c r="E86" s="7" t="s">
        <v>605</v>
      </c>
      <c r="F86" s="18" t="b">
        <f aca="false">TRUE()</f>
        <v>1</v>
      </c>
      <c r="H86" s="8" t="n">
        <v>21310.01</v>
      </c>
      <c r="I86" s="8" t="s">
        <v>199</v>
      </c>
      <c r="J86" s="8" t="s">
        <v>83</v>
      </c>
      <c r="K86" s="8"/>
      <c r="L86" s="8" t="s">
        <v>605</v>
      </c>
      <c r="M86" s="19" t="b">
        <f aca="false">FALSE()</f>
        <v>0</v>
      </c>
      <c r="O86" s="4" t="n">
        <v>21310.01</v>
      </c>
      <c r="P86" s="4" t="s">
        <v>199</v>
      </c>
      <c r="Q86" s="20" t="s">
        <v>209</v>
      </c>
      <c r="S86" s="4" t="s">
        <v>605</v>
      </c>
      <c r="T86" s="3" t="b">
        <f aca="false">FALSE()</f>
        <v>0</v>
      </c>
      <c r="U86" s="4" t="s">
        <v>170</v>
      </c>
    </row>
    <row r="87" customFormat="false" ht="15.75" hidden="false" customHeight="false" outlineLevel="0" collapsed="false">
      <c r="A87" s="7" t="s">
        <v>706</v>
      </c>
      <c r="B87" s="7" t="s">
        <v>232</v>
      </c>
      <c r="C87" s="7" t="s">
        <v>228</v>
      </c>
      <c r="D87" s="18" t="b">
        <f aca="false">FALSE()</f>
        <v>0</v>
      </c>
      <c r="E87" s="7" t="s">
        <v>605</v>
      </c>
      <c r="F87" s="18" t="b">
        <f aca="false">TRUE()</f>
        <v>1</v>
      </c>
      <c r="H87" s="8" t="n">
        <v>21320.01</v>
      </c>
      <c r="I87" s="8" t="s">
        <v>201</v>
      </c>
      <c r="J87" s="8" t="s">
        <v>83</v>
      </c>
      <c r="K87" s="8"/>
      <c r="L87" s="8" t="s">
        <v>605</v>
      </c>
      <c r="M87" s="19" t="b">
        <f aca="false">FALSE()</f>
        <v>0</v>
      </c>
      <c r="O87" s="4" t="n">
        <v>21320.01</v>
      </c>
      <c r="P87" s="4" t="s">
        <v>201</v>
      </c>
      <c r="Q87" s="20" t="s">
        <v>209</v>
      </c>
      <c r="S87" s="4" t="s">
        <v>605</v>
      </c>
      <c r="T87" s="3" t="b">
        <f aca="false">FALSE()</f>
        <v>0</v>
      </c>
      <c r="U87" s="4" t="s">
        <v>170</v>
      </c>
    </row>
    <row r="88" customFormat="false" ht="15.75" hidden="false" customHeight="false" outlineLevel="0" collapsed="false">
      <c r="A88" s="7" t="s">
        <v>707</v>
      </c>
      <c r="B88" s="7" t="s">
        <v>234</v>
      </c>
      <c r="C88" s="7" t="s">
        <v>166</v>
      </c>
      <c r="D88" s="18" t="b">
        <f aca="false">FALSE()</f>
        <v>0</v>
      </c>
      <c r="E88" s="7" t="s">
        <v>605</v>
      </c>
      <c r="F88" s="18" t="b">
        <f aca="false">FALSE()</f>
        <v>0</v>
      </c>
      <c r="H88" s="8" t="n">
        <v>21410.01</v>
      </c>
      <c r="I88" s="8" t="s">
        <v>203</v>
      </c>
      <c r="J88" s="8" t="s">
        <v>83</v>
      </c>
      <c r="K88" s="8"/>
      <c r="L88" s="8" t="s">
        <v>605</v>
      </c>
      <c r="M88" s="19" t="b">
        <f aca="false">FALSE()</f>
        <v>0</v>
      </c>
      <c r="O88" s="4" t="n">
        <v>21410.01</v>
      </c>
      <c r="P88" s="4" t="s">
        <v>203</v>
      </c>
      <c r="Q88" s="20" t="s">
        <v>209</v>
      </c>
      <c r="S88" s="4" t="s">
        <v>605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708</v>
      </c>
      <c r="B89" s="7" t="s">
        <v>236</v>
      </c>
      <c r="C89" s="7" t="s">
        <v>204</v>
      </c>
      <c r="D89" s="18" t="b">
        <f aca="false">FALSE()</f>
        <v>0</v>
      </c>
      <c r="E89" s="7" t="s">
        <v>605</v>
      </c>
      <c r="F89" s="18" t="b">
        <f aca="false">FALSE()</f>
        <v>0</v>
      </c>
      <c r="H89" s="8" t="n">
        <v>21420.01</v>
      </c>
      <c r="I89" s="8" t="s">
        <v>206</v>
      </c>
      <c r="J89" s="8" t="s">
        <v>83</v>
      </c>
      <c r="K89" s="8"/>
      <c r="L89" s="8" t="s">
        <v>605</v>
      </c>
      <c r="M89" s="19" t="b">
        <f aca="false">FALSE()</f>
        <v>0</v>
      </c>
      <c r="O89" s="4" t="n">
        <v>21420.01</v>
      </c>
      <c r="P89" s="4" t="s">
        <v>206</v>
      </c>
      <c r="Q89" s="20" t="s">
        <v>209</v>
      </c>
      <c r="S89" s="4" t="s">
        <v>605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709</v>
      </c>
      <c r="B90" s="7" t="s">
        <v>238</v>
      </c>
      <c r="C90" s="7" t="s">
        <v>204</v>
      </c>
      <c r="D90" s="18" t="b">
        <f aca="false">FALSE()</f>
        <v>0</v>
      </c>
      <c r="E90" s="7" t="s">
        <v>605</v>
      </c>
      <c r="F90" s="18" t="b">
        <f aca="false">FALSE()</f>
        <v>0</v>
      </c>
      <c r="H90" s="8" t="n">
        <v>21430.01</v>
      </c>
      <c r="I90" s="8" t="s">
        <v>208</v>
      </c>
      <c r="J90" s="8" t="s">
        <v>83</v>
      </c>
      <c r="K90" s="8"/>
      <c r="L90" s="8" t="s">
        <v>605</v>
      </c>
      <c r="M90" s="19" t="b">
        <f aca="false">FALSE()</f>
        <v>0</v>
      </c>
      <c r="O90" s="4" t="n">
        <v>21430.01</v>
      </c>
      <c r="P90" s="4" t="s">
        <v>208</v>
      </c>
      <c r="Q90" s="20" t="s">
        <v>209</v>
      </c>
      <c r="S90" s="4" t="s">
        <v>605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710</v>
      </c>
      <c r="B91" s="7" t="s">
        <v>240</v>
      </c>
      <c r="C91" s="7" t="s">
        <v>204</v>
      </c>
      <c r="D91" s="18" t="b">
        <f aca="false">FALSE()</f>
        <v>0</v>
      </c>
      <c r="E91" s="7" t="s">
        <v>605</v>
      </c>
      <c r="F91" s="18" t="b">
        <f aca="false">FALSE()</f>
        <v>0</v>
      </c>
      <c r="H91" s="8" t="n">
        <v>21440.01</v>
      </c>
      <c r="I91" s="8" t="s">
        <v>211</v>
      </c>
      <c r="J91" s="8" t="s">
        <v>83</v>
      </c>
      <c r="K91" s="8"/>
      <c r="L91" s="8" t="s">
        <v>605</v>
      </c>
      <c r="M91" s="19" t="b">
        <f aca="false">FALSE()</f>
        <v>0</v>
      </c>
      <c r="O91" s="4" t="n">
        <v>21440.01</v>
      </c>
      <c r="P91" s="4" t="s">
        <v>211</v>
      </c>
      <c r="Q91" s="20" t="s">
        <v>209</v>
      </c>
      <c r="S91" s="4" t="s">
        <v>605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s">
        <v>711</v>
      </c>
      <c r="B92" s="7" t="s">
        <v>242</v>
      </c>
      <c r="C92" s="7" t="s">
        <v>204</v>
      </c>
      <c r="D92" s="18" t="b">
        <f aca="false">FALSE()</f>
        <v>0</v>
      </c>
      <c r="E92" s="7" t="s">
        <v>605</v>
      </c>
      <c r="F92" s="18" t="b">
        <f aca="false">FALSE()</f>
        <v>0</v>
      </c>
      <c r="H92" s="8" t="n">
        <v>21450.01</v>
      </c>
      <c r="I92" s="8" t="s">
        <v>213</v>
      </c>
      <c r="J92" s="8" t="s">
        <v>83</v>
      </c>
      <c r="K92" s="8"/>
      <c r="L92" s="8" t="s">
        <v>605</v>
      </c>
      <c r="M92" s="19" t="b">
        <f aca="false">FALSE()</f>
        <v>0</v>
      </c>
      <c r="O92" s="4" t="n">
        <v>21450.01</v>
      </c>
      <c r="P92" s="4" t="s">
        <v>213</v>
      </c>
      <c r="Q92" s="20" t="s">
        <v>209</v>
      </c>
      <c r="S92" s="4" t="s">
        <v>605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s">
        <v>712</v>
      </c>
      <c r="B93" s="7" t="s">
        <v>244</v>
      </c>
      <c r="C93" s="7" t="s">
        <v>244</v>
      </c>
      <c r="D93" s="18" t="b">
        <f aca="false">FALSE()</f>
        <v>0</v>
      </c>
      <c r="E93" s="7" t="s">
        <v>605</v>
      </c>
      <c r="F93" s="18" t="b">
        <f aca="false">FALSE()</f>
        <v>0</v>
      </c>
      <c r="H93" s="8" t="n">
        <v>21451.01</v>
      </c>
      <c r="I93" s="8" t="s">
        <v>215</v>
      </c>
      <c r="J93" s="8" t="s">
        <v>83</v>
      </c>
      <c r="K93" s="8"/>
      <c r="L93" s="8" t="s">
        <v>605</v>
      </c>
      <c r="M93" s="19" t="b">
        <f aca="false">FALSE()</f>
        <v>0</v>
      </c>
      <c r="O93" s="4" t="n">
        <v>21451.01</v>
      </c>
      <c r="P93" s="4" t="s">
        <v>215</v>
      </c>
      <c r="Q93" s="20" t="s">
        <v>209</v>
      </c>
      <c r="S93" s="4" t="s">
        <v>605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713</v>
      </c>
      <c r="B94" s="7" t="s">
        <v>246</v>
      </c>
      <c r="C94" s="7" t="s">
        <v>244</v>
      </c>
      <c r="D94" s="18" t="b">
        <f aca="false">FALSE()</f>
        <v>0</v>
      </c>
      <c r="E94" s="7" t="s">
        <v>605</v>
      </c>
      <c r="F94" s="18" t="b">
        <f aca="false">FALSE()</f>
        <v>0</v>
      </c>
      <c r="H94" s="8" t="n">
        <v>21460.01</v>
      </c>
      <c r="I94" s="8" t="s">
        <v>217</v>
      </c>
      <c r="J94" s="8" t="s">
        <v>83</v>
      </c>
      <c r="K94" s="8"/>
      <c r="L94" s="8" t="s">
        <v>605</v>
      </c>
      <c r="M94" s="19" t="b">
        <f aca="false">FALSE()</f>
        <v>0</v>
      </c>
      <c r="O94" s="4" t="n">
        <v>21460.01</v>
      </c>
      <c r="P94" s="4" t="s">
        <v>217</v>
      </c>
      <c r="Q94" s="20" t="s">
        <v>209</v>
      </c>
      <c r="S94" s="4" t="s">
        <v>605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s">
        <v>714</v>
      </c>
      <c r="B95" s="7" t="s">
        <v>248</v>
      </c>
      <c r="C95" s="7" t="s">
        <v>244</v>
      </c>
      <c r="D95" s="18" t="b">
        <f aca="false">FALSE()</f>
        <v>0</v>
      </c>
      <c r="E95" s="7" t="s">
        <v>605</v>
      </c>
      <c r="F95" s="18" t="b">
        <f aca="false">FALSE()</f>
        <v>0</v>
      </c>
      <c r="H95" s="8" t="n">
        <v>21461.01</v>
      </c>
      <c r="I95" s="8" t="s">
        <v>219</v>
      </c>
      <c r="J95" s="8" t="s">
        <v>83</v>
      </c>
      <c r="K95" s="8"/>
      <c r="L95" s="8" t="s">
        <v>605</v>
      </c>
      <c r="M95" s="19" t="b">
        <f aca="false">FALSE()</f>
        <v>0</v>
      </c>
      <c r="O95" s="4" t="n">
        <v>21461.01</v>
      </c>
      <c r="P95" s="4" t="s">
        <v>219</v>
      </c>
      <c r="Q95" s="20" t="s">
        <v>209</v>
      </c>
      <c r="S95" s="4" t="s">
        <v>605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s">
        <v>715</v>
      </c>
      <c r="B96" s="7" t="s">
        <v>250</v>
      </c>
      <c r="C96" s="7" t="s">
        <v>251</v>
      </c>
      <c r="D96" s="18" t="b">
        <f aca="false">FALSE()</f>
        <v>0</v>
      </c>
      <c r="E96" s="7" t="s">
        <v>605</v>
      </c>
      <c r="F96" s="18" t="b">
        <f aca="false">FALSE()</f>
        <v>0</v>
      </c>
      <c r="H96" s="8" t="n">
        <v>21462.01</v>
      </c>
      <c r="I96" s="8" t="s">
        <v>221</v>
      </c>
      <c r="J96" s="8" t="s">
        <v>83</v>
      </c>
      <c r="K96" s="8"/>
      <c r="L96" s="8" t="s">
        <v>605</v>
      </c>
      <c r="M96" s="19" t="b">
        <f aca="false">FALSE()</f>
        <v>0</v>
      </c>
      <c r="O96" s="4" t="n">
        <v>21462.01</v>
      </c>
      <c r="P96" s="4" t="s">
        <v>221</v>
      </c>
      <c r="Q96" s="20" t="s">
        <v>209</v>
      </c>
      <c r="S96" s="4" t="s">
        <v>605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s">
        <v>716</v>
      </c>
      <c r="B97" s="7" t="s">
        <v>253</v>
      </c>
      <c r="C97" s="7" t="s">
        <v>251</v>
      </c>
      <c r="D97" s="18" t="b">
        <f aca="false">FALSE()</f>
        <v>0</v>
      </c>
      <c r="E97" s="7" t="s">
        <v>605</v>
      </c>
      <c r="F97" s="18" t="b">
        <f aca="false">FALSE()</f>
        <v>0</v>
      </c>
      <c r="H97" s="8" t="n">
        <v>21470.01</v>
      </c>
      <c r="I97" s="8" t="s">
        <v>223</v>
      </c>
      <c r="J97" s="8" t="s">
        <v>83</v>
      </c>
      <c r="K97" s="8"/>
      <c r="L97" s="8" t="s">
        <v>605</v>
      </c>
      <c r="M97" s="19" t="b">
        <f aca="false">FALSE()</f>
        <v>0</v>
      </c>
      <c r="O97" s="4" t="n">
        <v>21470.01</v>
      </c>
      <c r="P97" s="4" t="s">
        <v>223</v>
      </c>
      <c r="Q97" s="20" t="s">
        <v>209</v>
      </c>
      <c r="S97" s="4" t="s">
        <v>605</v>
      </c>
      <c r="T97" s="3" t="b">
        <f aca="false">FALSE()</f>
        <v>0</v>
      </c>
      <c r="U97" s="4" t="s">
        <v>204</v>
      </c>
    </row>
    <row r="98" customFormat="false" ht="15.75" hidden="false" customHeight="false" outlineLevel="0" collapsed="false">
      <c r="A98" s="7" t="s">
        <v>717</v>
      </c>
      <c r="B98" s="7" t="s">
        <v>255</v>
      </c>
      <c r="C98" s="7" t="s">
        <v>251</v>
      </c>
      <c r="D98" s="18" t="b">
        <f aca="false">FALSE()</f>
        <v>0</v>
      </c>
      <c r="E98" s="7" t="s">
        <v>605</v>
      </c>
      <c r="F98" s="18" t="b">
        <f aca="false">FALSE()</f>
        <v>0</v>
      </c>
      <c r="H98" s="8" t="n">
        <v>21480.01</v>
      </c>
      <c r="I98" s="8" t="s">
        <v>225</v>
      </c>
      <c r="J98" s="8" t="s">
        <v>83</v>
      </c>
      <c r="K98" s="8"/>
      <c r="L98" s="8" t="s">
        <v>605</v>
      </c>
      <c r="M98" s="19" t="b">
        <f aca="false">FALSE()</f>
        <v>0</v>
      </c>
      <c r="O98" s="4" t="n">
        <v>21480.01</v>
      </c>
      <c r="P98" s="4" t="s">
        <v>225</v>
      </c>
      <c r="Q98" s="20" t="s">
        <v>209</v>
      </c>
      <c r="S98" s="4" t="s">
        <v>605</v>
      </c>
      <c r="T98" s="3" t="b">
        <f aca="false">FALSE()</f>
        <v>0</v>
      </c>
      <c r="U98" s="4" t="s">
        <v>204</v>
      </c>
    </row>
    <row r="99" customFormat="false" ht="15.75" hidden="false" customHeight="false" outlineLevel="0" collapsed="false">
      <c r="A99" s="7" t="s">
        <v>718</v>
      </c>
      <c r="B99" s="7" t="s">
        <v>257</v>
      </c>
      <c r="C99" s="7" t="s">
        <v>258</v>
      </c>
      <c r="D99" s="18" t="b">
        <f aca="false">FALSE()</f>
        <v>0</v>
      </c>
      <c r="E99" s="7" t="s">
        <v>605</v>
      </c>
      <c r="F99" s="18" t="b">
        <f aca="false">FALSE()</f>
        <v>0</v>
      </c>
      <c r="H99" s="8" t="n">
        <v>21510.01</v>
      </c>
      <c r="I99" s="8" t="s">
        <v>227</v>
      </c>
      <c r="J99" s="8" t="s">
        <v>83</v>
      </c>
      <c r="K99" s="8"/>
      <c r="L99" s="8" t="s">
        <v>605</v>
      </c>
      <c r="M99" s="19" t="b">
        <f aca="false">TRUE()</f>
        <v>1</v>
      </c>
      <c r="O99" s="4" t="n">
        <v>21510.01</v>
      </c>
      <c r="P99" s="4" t="s">
        <v>227</v>
      </c>
      <c r="Q99" s="20" t="s">
        <v>209</v>
      </c>
      <c r="S99" s="4" t="s">
        <v>605</v>
      </c>
      <c r="T99" s="3" t="b">
        <f aca="false">TRUE()</f>
        <v>1</v>
      </c>
      <c r="U99" s="4" t="s">
        <v>228</v>
      </c>
    </row>
    <row r="100" customFormat="false" ht="15.75" hidden="false" customHeight="false" outlineLevel="0" collapsed="false">
      <c r="A100" s="7" t="s">
        <v>719</v>
      </c>
      <c r="B100" s="7" t="s">
        <v>720</v>
      </c>
      <c r="C100" s="7" t="s">
        <v>258</v>
      </c>
      <c r="D100" s="18" t="b">
        <f aca="false">FALSE()</f>
        <v>0</v>
      </c>
      <c r="E100" s="7" t="s">
        <v>605</v>
      </c>
      <c r="F100" s="18" t="b">
        <f aca="false">FALSE()</f>
        <v>0</v>
      </c>
      <c r="H100" s="8" t="n">
        <v>21520.01</v>
      </c>
      <c r="I100" s="8" t="s">
        <v>230</v>
      </c>
      <c r="J100" s="8" t="s">
        <v>83</v>
      </c>
      <c r="K100" s="8"/>
      <c r="L100" s="8" t="s">
        <v>605</v>
      </c>
      <c r="M100" s="19" t="b">
        <f aca="false">TRUE()</f>
        <v>1</v>
      </c>
      <c r="O100" s="4" t="n">
        <v>21520.01</v>
      </c>
      <c r="P100" s="4" t="s">
        <v>230</v>
      </c>
      <c r="Q100" s="20" t="s">
        <v>251</v>
      </c>
      <c r="S100" s="4" t="s">
        <v>605</v>
      </c>
      <c r="T100" s="3" t="b">
        <f aca="false">TRUE()</f>
        <v>1</v>
      </c>
      <c r="U100" s="4" t="s">
        <v>228</v>
      </c>
    </row>
    <row r="101" customFormat="false" ht="15.75" hidden="false" customHeight="false" outlineLevel="0" collapsed="false">
      <c r="A101" s="7" t="s">
        <v>721</v>
      </c>
      <c r="B101" s="7" t="s">
        <v>260</v>
      </c>
      <c r="C101" s="7" t="s">
        <v>258</v>
      </c>
      <c r="D101" s="18" t="b">
        <f aca="false">FALSE()</f>
        <v>0</v>
      </c>
      <c r="E101" s="7" t="s">
        <v>605</v>
      </c>
      <c r="F101" s="18" t="b">
        <f aca="false">FALSE()</f>
        <v>0</v>
      </c>
      <c r="H101" s="8" t="n">
        <v>21530.01</v>
      </c>
      <c r="I101" s="8" t="s">
        <v>232</v>
      </c>
      <c r="J101" s="8" t="s">
        <v>83</v>
      </c>
      <c r="K101" s="8"/>
      <c r="L101" s="8" t="s">
        <v>605</v>
      </c>
      <c r="M101" s="19" t="b">
        <f aca="false">TRUE()</f>
        <v>1</v>
      </c>
      <c r="O101" s="4" t="n">
        <v>21530.01</v>
      </c>
      <c r="P101" s="4" t="s">
        <v>232</v>
      </c>
      <c r="Q101" s="20" t="s">
        <v>209</v>
      </c>
      <c r="S101" s="4" t="s">
        <v>605</v>
      </c>
      <c r="T101" s="3" t="b">
        <f aca="false">TRUE()</f>
        <v>1</v>
      </c>
      <c r="U101" s="4" t="s">
        <v>228</v>
      </c>
    </row>
    <row r="102" customFormat="false" ht="15.75" hidden="false" customHeight="false" outlineLevel="0" collapsed="false">
      <c r="A102" s="7" t="s">
        <v>722</v>
      </c>
      <c r="B102" s="7" t="s">
        <v>723</v>
      </c>
      <c r="C102" s="7" t="s">
        <v>258</v>
      </c>
      <c r="D102" s="18" t="b">
        <f aca="false">FALSE()</f>
        <v>0</v>
      </c>
      <c r="E102" s="7" t="s">
        <v>605</v>
      </c>
      <c r="F102" s="18" t="b">
        <f aca="false">FALSE()</f>
        <v>0</v>
      </c>
      <c r="H102" s="8" t="n">
        <v>21540.01</v>
      </c>
      <c r="I102" s="8" t="s">
        <v>234</v>
      </c>
      <c r="J102" s="8" t="s">
        <v>83</v>
      </c>
      <c r="K102" s="8"/>
      <c r="L102" s="8" t="s">
        <v>605</v>
      </c>
      <c r="M102" s="19" t="b">
        <f aca="false">FALSE()</f>
        <v>0</v>
      </c>
      <c r="O102" s="4" t="n">
        <v>21540.01</v>
      </c>
      <c r="P102" s="4" t="s">
        <v>234</v>
      </c>
      <c r="Q102" s="20" t="s">
        <v>209</v>
      </c>
      <c r="S102" s="4" t="s">
        <v>605</v>
      </c>
      <c r="T102" s="3" t="b">
        <f aca="false">FALSE()</f>
        <v>0</v>
      </c>
      <c r="U102" s="4" t="s">
        <v>166</v>
      </c>
    </row>
    <row r="103" customFormat="false" ht="15.75" hidden="false" customHeight="false" outlineLevel="0" collapsed="false">
      <c r="A103" s="7" t="s">
        <v>724</v>
      </c>
      <c r="B103" s="7" t="s">
        <v>262</v>
      </c>
      <c r="C103" s="7" t="s">
        <v>258</v>
      </c>
      <c r="D103" s="18" t="b">
        <f aca="false">FALSE()</f>
        <v>0</v>
      </c>
      <c r="E103" s="7" t="s">
        <v>605</v>
      </c>
      <c r="F103" s="18" t="b">
        <f aca="false">FALSE()</f>
        <v>0</v>
      </c>
      <c r="H103" s="8" t="n">
        <v>21591.01</v>
      </c>
      <c r="I103" s="8" t="s">
        <v>236</v>
      </c>
      <c r="J103" s="8" t="s">
        <v>83</v>
      </c>
      <c r="K103" s="8"/>
      <c r="L103" s="8" t="s">
        <v>605</v>
      </c>
      <c r="M103" s="19" t="b">
        <f aca="false">FALSE()</f>
        <v>0</v>
      </c>
      <c r="O103" s="4" t="n">
        <v>21591.01</v>
      </c>
      <c r="P103" s="4" t="s">
        <v>236</v>
      </c>
      <c r="Q103" s="20" t="s">
        <v>251</v>
      </c>
      <c r="S103" s="4" t="s">
        <v>605</v>
      </c>
      <c r="T103" s="3" t="b">
        <f aca="false">FALSE()</f>
        <v>0</v>
      </c>
      <c r="U103" s="4" t="s">
        <v>204</v>
      </c>
    </row>
    <row r="104" customFormat="false" ht="15.75" hidden="false" customHeight="false" outlineLevel="0" collapsed="false">
      <c r="A104" s="7" t="s">
        <v>725</v>
      </c>
      <c r="B104" s="7" t="s">
        <v>264</v>
      </c>
      <c r="C104" s="7" t="s">
        <v>258</v>
      </c>
      <c r="D104" s="18" t="b">
        <f aca="false">FALSE()</f>
        <v>0</v>
      </c>
      <c r="E104" s="7" t="s">
        <v>605</v>
      </c>
      <c r="F104" s="18" t="b">
        <f aca="false">FALSE()</f>
        <v>0</v>
      </c>
      <c r="H104" s="8" t="n">
        <v>21592.01</v>
      </c>
      <c r="I104" s="8" t="s">
        <v>238</v>
      </c>
      <c r="J104" s="8" t="s">
        <v>83</v>
      </c>
      <c r="K104" s="8"/>
      <c r="L104" s="8" t="s">
        <v>605</v>
      </c>
      <c r="M104" s="19" t="b">
        <f aca="false">FALSE()</f>
        <v>0</v>
      </c>
      <c r="O104" s="4" t="n">
        <v>21592.01</v>
      </c>
      <c r="P104" s="4" t="s">
        <v>238</v>
      </c>
      <c r="Q104" s="20" t="s">
        <v>251</v>
      </c>
      <c r="S104" s="4" t="s">
        <v>605</v>
      </c>
      <c r="T104" s="3" t="b">
        <f aca="false">FALSE()</f>
        <v>0</v>
      </c>
      <c r="U104" s="4" t="s">
        <v>204</v>
      </c>
    </row>
    <row r="105" customFormat="false" ht="15.75" hidden="false" customHeight="false" outlineLevel="0" collapsed="false">
      <c r="A105" s="7" t="s">
        <v>726</v>
      </c>
      <c r="B105" s="7" t="s">
        <v>266</v>
      </c>
      <c r="C105" s="7" t="s">
        <v>258</v>
      </c>
      <c r="D105" s="18" t="b">
        <f aca="false">FALSE()</f>
        <v>0</v>
      </c>
      <c r="E105" s="7" t="s">
        <v>605</v>
      </c>
      <c r="F105" s="18" t="b">
        <f aca="false">FALSE()</f>
        <v>0</v>
      </c>
      <c r="H105" s="8" t="n">
        <v>21593.01</v>
      </c>
      <c r="I105" s="8" t="s">
        <v>240</v>
      </c>
      <c r="J105" s="8" t="s">
        <v>83</v>
      </c>
      <c r="K105" s="8"/>
      <c r="L105" s="8" t="s">
        <v>605</v>
      </c>
      <c r="M105" s="19" t="b">
        <f aca="false">FALSE()</f>
        <v>0</v>
      </c>
      <c r="O105" s="4" t="n">
        <v>21593.01</v>
      </c>
      <c r="P105" s="4" t="s">
        <v>240</v>
      </c>
      <c r="Q105" s="20" t="s">
        <v>251</v>
      </c>
      <c r="S105" s="4" t="s">
        <v>605</v>
      </c>
      <c r="T105" s="3" t="b">
        <f aca="false">FALSE()</f>
        <v>0</v>
      </c>
      <c r="U105" s="4" t="s">
        <v>204</v>
      </c>
    </row>
    <row r="106" customFormat="false" ht="15.75" hidden="false" customHeight="false" outlineLevel="0" collapsed="false">
      <c r="A106" s="7" t="s">
        <v>727</v>
      </c>
      <c r="B106" s="7" t="s">
        <v>268</v>
      </c>
      <c r="C106" s="7" t="s">
        <v>258</v>
      </c>
      <c r="D106" s="18" t="b">
        <f aca="false">FALSE()</f>
        <v>0</v>
      </c>
      <c r="E106" s="7" t="s">
        <v>605</v>
      </c>
      <c r="F106" s="18" t="b">
        <f aca="false">FALSE()</f>
        <v>0</v>
      </c>
      <c r="H106" s="8" t="n">
        <v>21594.01</v>
      </c>
      <c r="I106" s="8" t="s">
        <v>242</v>
      </c>
      <c r="J106" s="8" t="s">
        <v>83</v>
      </c>
      <c r="K106" s="8"/>
      <c r="L106" s="8" t="s">
        <v>605</v>
      </c>
      <c r="M106" s="19" t="b">
        <f aca="false">FALSE()</f>
        <v>0</v>
      </c>
      <c r="O106" s="4" t="n">
        <v>21594.01</v>
      </c>
      <c r="P106" s="4" t="s">
        <v>242</v>
      </c>
      <c r="Q106" s="20" t="s">
        <v>251</v>
      </c>
      <c r="S106" s="4" t="s">
        <v>605</v>
      </c>
      <c r="T106" s="3" t="b">
        <f aca="false">FALSE()</f>
        <v>0</v>
      </c>
      <c r="U106" s="4" t="s">
        <v>204</v>
      </c>
    </row>
    <row r="107" customFormat="false" ht="15.75" hidden="false" customHeight="false" outlineLevel="0" collapsed="false">
      <c r="A107" s="7" t="s">
        <v>728</v>
      </c>
      <c r="B107" s="7" t="s">
        <v>270</v>
      </c>
      <c r="C107" s="7" t="s">
        <v>258</v>
      </c>
      <c r="D107" s="18" t="b">
        <f aca="false">FALSE()</f>
        <v>0</v>
      </c>
      <c r="E107" s="7" t="s">
        <v>605</v>
      </c>
      <c r="F107" s="18" t="b">
        <f aca="false">FALSE()</f>
        <v>0</v>
      </c>
      <c r="H107" s="8" t="n">
        <v>21610.01</v>
      </c>
      <c r="I107" s="8" t="s">
        <v>244</v>
      </c>
      <c r="J107" s="8" t="s">
        <v>83</v>
      </c>
      <c r="K107" s="8"/>
      <c r="L107" s="8" t="s">
        <v>605</v>
      </c>
      <c r="M107" s="19" t="b">
        <f aca="false">FALSE()</f>
        <v>0</v>
      </c>
      <c r="O107" s="4" t="n">
        <v>21610.01</v>
      </c>
      <c r="P107" s="4" t="s">
        <v>244</v>
      </c>
      <c r="Q107" s="20" t="s">
        <v>209</v>
      </c>
      <c r="S107" s="4" t="s">
        <v>605</v>
      </c>
      <c r="T107" s="3" t="b">
        <f aca="false">FALSE()</f>
        <v>0</v>
      </c>
      <c r="U107" s="4" t="s">
        <v>244</v>
      </c>
    </row>
    <row r="108" customFormat="false" ht="15.75" hidden="false" customHeight="false" outlineLevel="0" collapsed="false">
      <c r="A108" s="7" t="s">
        <v>729</v>
      </c>
      <c r="B108" s="7" t="s">
        <v>272</v>
      </c>
      <c r="C108" s="7" t="s">
        <v>273</v>
      </c>
      <c r="D108" s="18" t="b">
        <f aca="false">FALSE()</f>
        <v>0</v>
      </c>
      <c r="E108" s="7" t="s">
        <v>605</v>
      </c>
      <c r="F108" s="18" t="b">
        <f aca="false">FALSE()</f>
        <v>0</v>
      </c>
      <c r="H108" s="8" t="n">
        <v>21710.01</v>
      </c>
      <c r="I108" s="8" t="s">
        <v>246</v>
      </c>
      <c r="J108" s="8" t="s">
        <v>83</v>
      </c>
      <c r="K108" s="8"/>
      <c r="L108" s="8" t="s">
        <v>605</v>
      </c>
      <c r="M108" s="19" t="b">
        <f aca="false">FALSE()</f>
        <v>0</v>
      </c>
      <c r="O108" s="4" t="n">
        <v>21710.01</v>
      </c>
      <c r="P108" s="4" t="s">
        <v>246</v>
      </c>
      <c r="Q108" s="20" t="s">
        <v>209</v>
      </c>
      <c r="S108" s="4" t="s">
        <v>605</v>
      </c>
      <c r="T108" s="3" t="b">
        <f aca="false">FALSE()</f>
        <v>0</v>
      </c>
      <c r="U108" s="4" t="s">
        <v>244</v>
      </c>
    </row>
    <row r="109" customFormat="false" ht="15.75" hidden="false" customHeight="false" outlineLevel="0" collapsed="false">
      <c r="A109" s="7" t="s">
        <v>730</v>
      </c>
      <c r="B109" s="7" t="s">
        <v>275</v>
      </c>
      <c r="C109" s="7" t="s">
        <v>273</v>
      </c>
      <c r="D109" s="18" t="b">
        <f aca="false">FALSE()</f>
        <v>0</v>
      </c>
      <c r="E109" s="7" t="s">
        <v>605</v>
      </c>
      <c r="F109" s="18" t="b">
        <f aca="false">FALSE()</f>
        <v>0</v>
      </c>
      <c r="H109" s="8" t="n">
        <v>21810.01</v>
      </c>
      <c r="I109" s="8" t="s">
        <v>248</v>
      </c>
      <c r="J109" s="8" t="s">
        <v>83</v>
      </c>
      <c r="K109" s="8"/>
      <c r="L109" s="8" t="s">
        <v>605</v>
      </c>
      <c r="M109" s="19" t="b">
        <f aca="false">FALSE()</f>
        <v>0</v>
      </c>
      <c r="O109" s="4" t="n">
        <v>21810.01</v>
      </c>
      <c r="P109" s="4" t="s">
        <v>248</v>
      </c>
      <c r="Q109" s="20" t="s">
        <v>209</v>
      </c>
      <c r="S109" s="4" t="s">
        <v>605</v>
      </c>
      <c r="T109" s="3" t="b">
        <f aca="false">FALSE()</f>
        <v>0</v>
      </c>
      <c r="U109" s="4" t="s">
        <v>244</v>
      </c>
    </row>
    <row r="110" customFormat="false" ht="15.75" hidden="false" customHeight="false" outlineLevel="0" collapsed="false">
      <c r="A110" s="7" t="s">
        <v>731</v>
      </c>
      <c r="B110" s="7" t="s">
        <v>277</v>
      </c>
      <c r="C110" s="7" t="s">
        <v>273</v>
      </c>
      <c r="D110" s="18" t="b">
        <f aca="false">FALSE()</f>
        <v>0</v>
      </c>
      <c r="E110" s="7" t="s">
        <v>605</v>
      </c>
      <c r="F110" s="18" t="b">
        <f aca="false">FALSE()</f>
        <v>0</v>
      </c>
      <c r="H110" s="8" t="n">
        <v>22</v>
      </c>
      <c r="I110" s="8" t="s">
        <v>41</v>
      </c>
      <c r="J110" s="8" t="s">
        <v>32</v>
      </c>
      <c r="K110" s="8"/>
      <c r="L110" s="8" t="s">
        <v>605</v>
      </c>
      <c r="M110" s="19" t="b">
        <f aca="false">TRUE()</f>
        <v>1</v>
      </c>
      <c r="O110" s="22" t="s">
        <v>732</v>
      </c>
      <c r="P110" s="22" t="s">
        <v>31</v>
      </c>
      <c r="Q110" s="20" t="s">
        <v>45</v>
      </c>
      <c r="S110" s="4" t="s">
        <v>605</v>
      </c>
      <c r="T110" s="3" t="b">
        <f aca="false">TRUE()</f>
        <v>1</v>
      </c>
      <c r="U110" s="20" t="s">
        <v>29</v>
      </c>
      <c r="V110" s="42" t="s">
        <v>552</v>
      </c>
    </row>
    <row r="111" customFormat="false" ht="15.75" hidden="false" customHeight="false" outlineLevel="0" collapsed="false">
      <c r="A111" s="7" t="s">
        <v>733</v>
      </c>
      <c r="B111" s="7" t="s">
        <v>279</v>
      </c>
      <c r="C111" s="7" t="s">
        <v>273</v>
      </c>
      <c r="D111" s="18" t="b">
        <f aca="false">FALSE()</f>
        <v>0</v>
      </c>
      <c r="E111" s="7" t="s">
        <v>605</v>
      </c>
      <c r="F111" s="18" t="b">
        <f aca="false">FALSE()</f>
        <v>0</v>
      </c>
      <c r="H111" s="8" t="n">
        <v>22010.01</v>
      </c>
      <c r="I111" s="8" t="s">
        <v>250</v>
      </c>
      <c r="J111" s="8" t="s">
        <v>251</v>
      </c>
      <c r="K111" s="8"/>
      <c r="L111" s="8" t="s">
        <v>605</v>
      </c>
      <c r="M111" s="19" t="b">
        <f aca="false">FALSE()</f>
        <v>0</v>
      </c>
      <c r="O111" s="4" t="n">
        <v>22010.01</v>
      </c>
      <c r="P111" s="4" t="s">
        <v>250</v>
      </c>
      <c r="Q111" s="23" t="s">
        <v>285</v>
      </c>
      <c r="S111" s="4" t="s">
        <v>605</v>
      </c>
      <c r="T111" s="3" t="b">
        <f aca="false">FALSE()</f>
        <v>0</v>
      </c>
      <c r="U111" s="4" t="s">
        <v>251</v>
      </c>
    </row>
    <row r="112" customFormat="false" ht="15.75" hidden="false" customHeight="false" outlineLevel="0" collapsed="false">
      <c r="A112" s="7" t="s">
        <v>734</v>
      </c>
      <c r="B112" s="7" t="s">
        <v>281</v>
      </c>
      <c r="C112" s="7" t="s">
        <v>273</v>
      </c>
      <c r="D112" s="18" t="b">
        <f aca="false">FALSE()</f>
        <v>0</v>
      </c>
      <c r="E112" s="7" t="s">
        <v>605</v>
      </c>
      <c r="F112" s="18" t="b">
        <f aca="false">FALSE()</f>
        <v>0</v>
      </c>
      <c r="H112" s="8" t="n">
        <v>22020.01</v>
      </c>
      <c r="I112" s="8" t="s">
        <v>253</v>
      </c>
      <c r="J112" s="8" t="s">
        <v>251</v>
      </c>
      <c r="K112" s="8"/>
      <c r="L112" s="8" t="s">
        <v>605</v>
      </c>
      <c r="M112" s="19" t="b">
        <f aca="false">FALSE()</f>
        <v>0</v>
      </c>
      <c r="O112" s="4" t="n">
        <v>22020.01</v>
      </c>
      <c r="P112" s="4" t="s">
        <v>253</v>
      </c>
      <c r="Q112" s="23" t="s">
        <v>285</v>
      </c>
      <c r="S112" s="4" t="s">
        <v>605</v>
      </c>
      <c r="T112" s="3" t="b">
        <f aca="false">FALSE()</f>
        <v>0</v>
      </c>
      <c r="U112" s="4" t="s">
        <v>251</v>
      </c>
    </row>
    <row r="113" customFormat="false" ht="15.75" hidden="false" customHeight="false" outlineLevel="0" collapsed="false">
      <c r="A113" s="7" t="s">
        <v>735</v>
      </c>
      <c r="B113" s="7" t="s">
        <v>284</v>
      </c>
      <c r="C113" s="7" t="s">
        <v>273</v>
      </c>
      <c r="D113" s="18" t="b">
        <f aca="false">FALSE()</f>
        <v>0</v>
      </c>
      <c r="E113" s="7" t="s">
        <v>605</v>
      </c>
      <c r="F113" s="18" t="b">
        <f aca="false">FALSE()</f>
        <v>0</v>
      </c>
      <c r="H113" s="8" t="n">
        <v>22710.01</v>
      </c>
      <c r="I113" s="8" t="s">
        <v>255</v>
      </c>
      <c r="J113" s="8" t="s">
        <v>251</v>
      </c>
      <c r="K113" s="8"/>
      <c r="L113" s="8" t="s">
        <v>605</v>
      </c>
      <c r="M113" s="19" t="b">
        <f aca="false">FALSE()</f>
        <v>0</v>
      </c>
      <c r="O113" s="4" t="n">
        <v>22710.01</v>
      </c>
      <c r="P113" s="4" t="s">
        <v>255</v>
      </c>
      <c r="Q113" s="23" t="s">
        <v>285</v>
      </c>
      <c r="S113" s="4" t="s">
        <v>605</v>
      </c>
      <c r="T113" s="3" t="b">
        <f aca="false">FALSE()</f>
        <v>0</v>
      </c>
      <c r="U113" s="4" t="s">
        <v>251</v>
      </c>
    </row>
    <row r="114" customFormat="false" ht="15.75" hidden="false" customHeight="false" outlineLevel="0" collapsed="false">
      <c r="A114" s="7" t="s">
        <v>736</v>
      </c>
      <c r="B114" s="7" t="s">
        <v>287</v>
      </c>
      <c r="C114" s="7" t="s">
        <v>288</v>
      </c>
      <c r="D114" s="18" t="b">
        <f aca="false">FALSE()</f>
        <v>0</v>
      </c>
      <c r="E114" s="7" t="s">
        <v>605</v>
      </c>
      <c r="F114" s="18" t="b">
        <f aca="false">FALSE()</f>
        <v>0</v>
      </c>
      <c r="H114" s="8" t="n">
        <v>23</v>
      </c>
      <c r="I114" s="8" t="s">
        <v>308</v>
      </c>
      <c r="J114" s="8" t="s">
        <v>45</v>
      </c>
      <c r="K114" s="8" t="s">
        <v>309</v>
      </c>
      <c r="L114" s="8" t="s">
        <v>605</v>
      </c>
      <c r="M114" s="19" t="b">
        <f aca="false">FALSE()</f>
        <v>0</v>
      </c>
      <c r="O114" s="4" t="n">
        <v>23</v>
      </c>
      <c r="P114" s="4" t="s">
        <v>308</v>
      </c>
      <c r="Q114" s="15"/>
      <c r="R114" s="4" t="s">
        <v>309</v>
      </c>
      <c r="S114" s="4" t="s">
        <v>605</v>
      </c>
      <c r="T114" s="3" t="b">
        <f aca="false">FALSE()</f>
        <v>0</v>
      </c>
      <c r="U114" s="15"/>
    </row>
    <row r="115" customFormat="false" ht="15.75" hidden="false" customHeight="false" outlineLevel="0" collapsed="false">
      <c r="A115" s="7" t="s">
        <v>737</v>
      </c>
      <c r="B115" s="7" t="s">
        <v>290</v>
      </c>
      <c r="C115" s="7" t="s">
        <v>288</v>
      </c>
      <c r="D115" s="18" t="b">
        <f aca="false">FALSE()</f>
        <v>0</v>
      </c>
      <c r="E115" s="7" t="s">
        <v>605</v>
      </c>
      <c r="F115" s="18" t="b">
        <f aca="false">FALSE()</f>
        <v>0</v>
      </c>
      <c r="H115" s="8" t="n">
        <v>24</v>
      </c>
      <c r="I115" s="8" t="s">
        <v>35</v>
      </c>
      <c r="J115" s="8" t="s">
        <v>32</v>
      </c>
      <c r="K115" s="8"/>
      <c r="L115" s="8" t="s">
        <v>605</v>
      </c>
      <c r="M115" s="19" t="b">
        <f aca="false">TRUE()</f>
        <v>1</v>
      </c>
      <c r="O115" s="22" t="n">
        <v>24</v>
      </c>
      <c r="P115" s="22" t="s">
        <v>563</v>
      </c>
      <c r="Q115" s="20" t="s">
        <v>45</v>
      </c>
      <c r="S115" s="4" t="s">
        <v>605</v>
      </c>
      <c r="T115" s="3" t="b">
        <f aca="false">TRUE()</f>
        <v>1</v>
      </c>
      <c r="U115" s="20" t="s">
        <v>29</v>
      </c>
      <c r="V115" s="42" t="s">
        <v>308</v>
      </c>
    </row>
    <row r="116" customFormat="false" ht="15.75" hidden="false" customHeight="false" outlineLevel="0" collapsed="false">
      <c r="A116" s="7" t="s">
        <v>738</v>
      </c>
      <c r="B116" s="7" t="s">
        <v>292</v>
      </c>
      <c r="C116" s="7" t="s">
        <v>288</v>
      </c>
      <c r="D116" s="18" t="b">
        <f aca="false">FALSE()</f>
        <v>0</v>
      </c>
      <c r="E116" s="7" t="s">
        <v>605</v>
      </c>
      <c r="F116" s="18" t="b">
        <f aca="false">FALSE()</f>
        <v>0</v>
      </c>
      <c r="H116" s="8" t="n">
        <v>25</v>
      </c>
      <c r="I116" s="8" t="s">
        <v>41</v>
      </c>
      <c r="J116" s="8" t="s">
        <v>32</v>
      </c>
      <c r="K116" s="8"/>
      <c r="L116" s="8" t="s">
        <v>605</v>
      </c>
      <c r="M116" s="19" t="b">
        <f aca="false">TRUE()</f>
        <v>1</v>
      </c>
      <c r="O116" s="22" t="n">
        <v>25</v>
      </c>
      <c r="P116" s="22" t="s">
        <v>565</v>
      </c>
      <c r="Q116" s="20" t="s">
        <v>45</v>
      </c>
      <c r="R116" s="4"/>
      <c r="S116" s="4" t="s">
        <v>605</v>
      </c>
      <c r="T116" s="3" t="b">
        <f aca="false">TRUE()</f>
        <v>1</v>
      </c>
      <c r="U116" s="20" t="s">
        <v>29</v>
      </c>
      <c r="V116" s="42" t="s">
        <v>308</v>
      </c>
    </row>
    <row r="117" customFormat="false" ht="15.75" hidden="false" customHeight="false" outlineLevel="0" collapsed="false">
      <c r="A117" s="7" t="s">
        <v>739</v>
      </c>
      <c r="B117" s="7" t="s">
        <v>295</v>
      </c>
      <c r="C117" s="7" t="s">
        <v>288</v>
      </c>
      <c r="D117" s="18" t="b">
        <f aca="false">FALSE()</f>
        <v>0</v>
      </c>
      <c r="E117" s="7" t="s">
        <v>605</v>
      </c>
      <c r="F117" s="18" t="b">
        <f aca="false">FALSE()</f>
        <v>0</v>
      </c>
      <c r="H117" s="8" t="n">
        <v>26</v>
      </c>
      <c r="I117" s="8" t="s">
        <v>41</v>
      </c>
      <c r="J117" s="8" t="s">
        <v>32</v>
      </c>
      <c r="K117" s="8"/>
      <c r="L117" s="8" t="s">
        <v>605</v>
      </c>
      <c r="M117" s="19" t="b">
        <f aca="false">TRUE()</f>
        <v>1</v>
      </c>
      <c r="O117" s="15" t="n">
        <v>26</v>
      </c>
      <c r="P117" s="15" t="s">
        <v>41</v>
      </c>
      <c r="Q117" s="20" t="s">
        <v>45</v>
      </c>
      <c r="S117" s="4" t="s">
        <v>605</v>
      </c>
      <c r="T117" s="3" t="b">
        <f aca="false">TRUE()</f>
        <v>1</v>
      </c>
      <c r="U117" s="20" t="s">
        <v>29</v>
      </c>
      <c r="V117" s="15" t="s">
        <v>491</v>
      </c>
    </row>
    <row r="118" customFormat="false" ht="15.75" hidden="false" customHeight="false" outlineLevel="0" collapsed="false">
      <c r="A118" s="7" t="s">
        <v>740</v>
      </c>
      <c r="B118" s="7" t="s">
        <v>298</v>
      </c>
      <c r="C118" s="7" t="s">
        <v>288</v>
      </c>
      <c r="D118" s="18" t="b">
        <f aca="false">FALSE()</f>
        <v>0</v>
      </c>
      <c r="E118" s="7" t="s">
        <v>605</v>
      </c>
      <c r="F118" s="18" t="b">
        <f aca="false">FALSE()</f>
        <v>0</v>
      </c>
      <c r="H118" s="8" t="n">
        <v>27</v>
      </c>
      <c r="I118" s="8" t="s">
        <v>35</v>
      </c>
      <c r="J118" s="8" t="s">
        <v>32</v>
      </c>
      <c r="K118" s="8"/>
      <c r="L118" s="8" t="s">
        <v>605</v>
      </c>
      <c r="M118" s="19" t="b">
        <f aca="false">TRUE()</f>
        <v>1</v>
      </c>
      <c r="O118" s="15" t="n">
        <v>27</v>
      </c>
      <c r="P118" s="15" t="s">
        <v>35</v>
      </c>
      <c r="Q118" s="20" t="s">
        <v>45</v>
      </c>
      <c r="S118" s="4" t="s">
        <v>605</v>
      </c>
      <c r="T118" s="3" t="b">
        <f aca="false">TRUE()</f>
        <v>1</v>
      </c>
      <c r="U118" s="20" t="s">
        <v>29</v>
      </c>
      <c r="V118" s="15" t="s">
        <v>491</v>
      </c>
    </row>
    <row r="119" customFormat="false" ht="15.75" hidden="false" customHeight="false" outlineLevel="0" collapsed="false">
      <c r="A119" s="7" t="s">
        <v>741</v>
      </c>
      <c r="B119" s="7" t="s">
        <v>301</v>
      </c>
      <c r="C119" s="7" t="s">
        <v>288</v>
      </c>
      <c r="D119" s="18" t="b">
        <f aca="false">FALSE()</f>
        <v>0</v>
      </c>
      <c r="E119" s="7" t="s">
        <v>605</v>
      </c>
      <c r="F119" s="18" t="b">
        <f aca="false">FALSE()</f>
        <v>0</v>
      </c>
      <c r="H119" s="8" t="n">
        <v>3</v>
      </c>
      <c r="I119" s="8" t="s">
        <v>41</v>
      </c>
      <c r="J119" s="8" t="s">
        <v>32</v>
      </c>
      <c r="K119" s="8"/>
      <c r="L119" s="8" t="s">
        <v>605</v>
      </c>
      <c r="M119" s="19" t="b">
        <f aca="false">TRUE()</f>
        <v>1</v>
      </c>
      <c r="O119" s="22" t="s">
        <v>742</v>
      </c>
      <c r="P119" s="22" t="s">
        <v>31</v>
      </c>
      <c r="Q119" s="20" t="s">
        <v>45</v>
      </c>
      <c r="S119" s="4" t="s">
        <v>605</v>
      </c>
      <c r="T119" s="3" t="b">
        <f aca="false">TRUE()</f>
        <v>1</v>
      </c>
      <c r="U119" s="20" t="s">
        <v>29</v>
      </c>
      <c r="V119" s="42" t="s">
        <v>686</v>
      </c>
    </row>
    <row r="120" customFormat="false" ht="15.75" hidden="false" customHeight="false" outlineLevel="0" collapsed="false">
      <c r="A120" s="7" t="s">
        <v>743</v>
      </c>
      <c r="B120" s="7" t="s">
        <v>744</v>
      </c>
      <c r="C120" s="7" t="s">
        <v>288</v>
      </c>
      <c r="D120" s="18" t="b">
        <f aca="false">FALSE()</f>
        <v>0</v>
      </c>
      <c r="E120" s="7" t="s">
        <v>605</v>
      </c>
      <c r="F120" s="18" t="b">
        <f aca="false">FALSE()</f>
        <v>0</v>
      </c>
      <c r="H120" s="8" t="n">
        <v>31010.01</v>
      </c>
      <c r="I120" s="8" t="s">
        <v>257</v>
      </c>
      <c r="J120" s="8" t="s">
        <v>258</v>
      </c>
      <c r="K120" s="8"/>
      <c r="L120" s="8" t="s">
        <v>605</v>
      </c>
      <c r="M120" s="19" t="b">
        <f aca="false">FALSE()</f>
        <v>0</v>
      </c>
      <c r="O120" s="4" t="n">
        <v>31010.01</v>
      </c>
      <c r="P120" s="4" t="s">
        <v>257</v>
      </c>
      <c r="Q120" s="23" t="s">
        <v>258</v>
      </c>
      <c r="S120" s="4" t="s">
        <v>605</v>
      </c>
      <c r="T120" s="3" t="b">
        <f aca="false">FALSE()</f>
        <v>0</v>
      </c>
      <c r="U120" s="4" t="s">
        <v>258</v>
      </c>
    </row>
    <row r="121" customFormat="false" ht="15.75" hidden="false" customHeight="false" outlineLevel="0" collapsed="false">
      <c r="A121" s="7" t="s">
        <v>745</v>
      </c>
      <c r="B121" s="7" t="s">
        <v>307</v>
      </c>
      <c r="C121" s="7" t="s">
        <v>288</v>
      </c>
      <c r="D121" s="18" t="b">
        <f aca="false">FALSE()</f>
        <v>0</v>
      </c>
      <c r="E121" s="7" t="s">
        <v>605</v>
      </c>
      <c r="F121" s="18" t="b">
        <f aca="false">FALSE()</f>
        <v>0</v>
      </c>
      <c r="H121" s="8" t="n">
        <v>31011.01</v>
      </c>
      <c r="I121" s="8" t="s">
        <v>720</v>
      </c>
      <c r="J121" s="8" t="s">
        <v>258</v>
      </c>
      <c r="K121" s="8"/>
      <c r="L121" s="8" t="s">
        <v>605</v>
      </c>
      <c r="M121" s="19" t="b">
        <f aca="false">FALSE()</f>
        <v>0</v>
      </c>
      <c r="O121" s="4" t="n">
        <v>31011.01</v>
      </c>
      <c r="P121" s="4" t="s">
        <v>720</v>
      </c>
      <c r="Q121" s="23" t="s">
        <v>258</v>
      </c>
      <c r="S121" s="4" t="s">
        <v>605</v>
      </c>
      <c r="T121" s="3" t="b">
        <f aca="false">FALSE()</f>
        <v>0</v>
      </c>
      <c r="U121" s="4" t="s">
        <v>258</v>
      </c>
    </row>
    <row r="122" customFormat="false" ht="15.75" hidden="false" customHeight="false" outlineLevel="0" collapsed="false">
      <c r="A122" s="7" t="s">
        <v>746</v>
      </c>
      <c r="B122" s="7" t="s">
        <v>312</v>
      </c>
      <c r="C122" s="7" t="s">
        <v>288</v>
      </c>
      <c r="D122" s="18" t="b">
        <f aca="false">FALSE()</f>
        <v>0</v>
      </c>
      <c r="E122" s="7" t="s">
        <v>605</v>
      </c>
      <c r="F122" s="18" t="b">
        <f aca="false">FALSE()</f>
        <v>0</v>
      </c>
      <c r="H122" s="8" t="n">
        <v>31020.01</v>
      </c>
      <c r="I122" s="8" t="s">
        <v>260</v>
      </c>
      <c r="J122" s="8" t="s">
        <v>258</v>
      </c>
      <c r="K122" s="8"/>
      <c r="L122" s="8" t="s">
        <v>605</v>
      </c>
      <c r="M122" s="19" t="b">
        <f aca="false">FALSE()</f>
        <v>0</v>
      </c>
      <c r="O122" s="4" t="n">
        <v>31020.01</v>
      </c>
      <c r="P122" s="4" t="s">
        <v>260</v>
      </c>
      <c r="Q122" s="23" t="s">
        <v>258</v>
      </c>
      <c r="S122" s="4" t="s">
        <v>605</v>
      </c>
      <c r="T122" s="3" t="b">
        <f aca="false">FALSE()</f>
        <v>0</v>
      </c>
      <c r="U122" s="4" t="s">
        <v>258</v>
      </c>
    </row>
    <row r="123" customFormat="false" ht="15.75" hidden="false" customHeight="false" outlineLevel="0" collapsed="false">
      <c r="A123" s="7" t="s">
        <v>747</v>
      </c>
      <c r="B123" s="7" t="s">
        <v>315</v>
      </c>
      <c r="C123" s="7" t="s">
        <v>316</v>
      </c>
      <c r="D123" s="18" t="b">
        <f aca="false">FALSE()</f>
        <v>0</v>
      </c>
      <c r="E123" s="7" t="s">
        <v>605</v>
      </c>
      <c r="F123" s="18" t="b">
        <f aca="false">FALSE()</f>
        <v>0</v>
      </c>
      <c r="H123" s="8" t="n">
        <v>31021.01</v>
      </c>
      <c r="I123" s="8" t="s">
        <v>723</v>
      </c>
      <c r="J123" s="8" t="s">
        <v>258</v>
      </c>
      <c r="K123" s="8"/>
      <c r="L123" s="8" t="s">
        <v>605</v>
      </c>
      <c r="M123" s="19" t="b">
        <f aca="false">FALSE()</f>
        <v>0</v>
      </c>
      <c r="O123" s="4" t="n">
        <v>31021.01</v>
      </c>
      <c r="P123" s="4" t="s">
        <v>723</v>
      </c>
      <c r="Q123" s="23" t="s">
        <v>258</v>
      </c>
      <c r="S123" s="4" t="s">
        <v>605</v>
      </c>
      <c r="T123" s="3" t="b">
        <f aca="false">FALSE()</f>
        <v>0</v>
      </c>
      <c r="U123" s="4" t="s">
        <v>258</v>
      </c>
    </row>
    <row r="124" customFormat="false" ht="15.75" hidden="false" customHeight="false" outlineLevel="0" collapsed="false">
      <c r="A124" s="7" t="s">
        <v>748</v>
      </c>
      <c r="B124" s="7" t="s">
        <v>319</v>
      </c>
      <c r="C124" s="7" t="s">
        <v>316</v>
      </c>
      <c r="D124" s="18" t="b">
        <f aca="false">FALSE()</f>
        <v>0</v>
      </c>
      <c r="E124" s="7" t="s">
        <v>605</v>
      </c>
      <c r="F124" s="18" t="b">
        <f aca="false">FALSE()</f>
        <v>0</v>
      </c>
      <c r="H124" s="8" t="n">
        <v>32010.01</v>
      </c>
      <c r="I124" s="8" t="s">
        <v>262</v>
      </c>
      <c r="J124" s="8" t="s">
        <v>258</v>
      </c>
      <c r="K124" s="8"/>
      <c r="L124" s="8" t="s">
        <v>605</v>
      </c>
      <c r="M124" s="19" t="b">
        <f aca="false">FALSE()</f>
        <v>0</v>
      </c>
      <c r="O124" s="4" t="n">
        <v>32010.01</v>
      </c>
      <c r="P124" s="4" t="s">
        <v>262</v>
      </c>
      <c r="Q124" s="23" t="s">
        <v>258</v>
      </c>
      <c r="S124" s="4" t="s">
        <v>605</v>
      </c>
      <c r="T124" s="3" t="b">
        <f aca="false">FALSE()</f>
        <v>0</v>
      </c>
      <c r="U124" s="4" t="s">
        <v>258</v>
      </c>
    </row>
    <row r="125" customFormat="false" ht="15.75" hidden="false" customHeight="false" outlineLevel="0" collapsed="false">
      <c r="A125" s="7" t="s">
        <v>749</v>
      </c>
      <c r="B125" s="7" t="s">
        <v>199</v>
      </c>
      <c r="C125" s="7" t="s">
        <v>201</v>
      </c>
      <c r="D125" s="18" t="b">
        <f aca="false">FALSE()</f>
        <v>0</v>
      </c>
      <c r="E125" s="7" t="s">
        <v>605</v>
      </c>
      <c r="F125" s="18" t="b">
        <f aca="false">FALSE()</f>
        <v>0</v>
      </c>
      <c r="H125" s="8" t="n">
        <v>32020.01</v>
      </c>
      <c r="I125" s="8" t="s">
        <v>264</v>
      </c>
      <c r="J125" s="8" t="s">
        <v>258</v>
      </c>
      <c r="K125" s="8"/>
      <c r="L125" s="8" t="s">
        <v>605</v>
      </c>
      <c r="M125" s="19" t="b">
        <f aca="false">FALSE()</f>
        <v>0</v>
      </c>
      <c r="O125" s="4" t="n">
        <v>32020.01</v>
      </c>
      <c r="P125" s="4" t="s">
        <v>264</v>
      </c>
      <c r="Q125" s="23" t="s">
        <v>258</v>
      </c>
      <c r="S125" s="4" t="s">
        <v>605</v>
      </c>
      <c r="T125" s="3" t="b">
        <f aca="false">FALSE()</f>
        <v>0</v>
      </c>
      <c r="U125" s="4" t="s">
        <v>258</v>
      </c>
    </row>
    <row r="126" customFormat="false" ht="15.75" hidden="false" customHeight="false" outlineLevel="0" collapsed="false">
      <c r="A126" s="7" t="s">
        <v>750</v>
      </c>
      <c r="B126" s="7" t="s">
        <v>324</v>
      </c>
      <c r="C126" s="7" t="s">
        <v>316</v>
      </c>
      <c r="D126" s="18" t="b">
        <f aca="false">FALSE()</f>
        <v>0</v>
      </c>
      <c r="E126" s="7" t="s">
        <v>605</v>
      </c>
      <c r="F126" s="18" t="b">
        <f aca="false">FALSE()</f>
        <v>0</v>
      </c>
      <c r="H126" s="8" t="n">
        <v>32030.01</v>
      </c>
      <c r="I126" s="8" t="s">
        <v>266</v>
      </c>
      <c r="J126" s="8" t="s">
        <v>258</v>
      </c>
      <c r="K126" s="8"/>
      <c r="L126" s="8" t="s">
        <v>605</v>
      </c>
      <c r="M126" s="19" t="b">
        <f aca="false">FALSE()</f>
        <v>0</v>
      </c>
      <c r="O126" s="4" t="n">
        <v>32030.01</v>
      </c>
      <c r="P126" s="4" t="s">
        <v>266</v>
      </c>
      <c r="Q126" s="23" t="s">
        <v>258</v>
      </c>
      <c r="S126" s="4" t="s">
        <v>605</v>
      </c>
      <c r="T126" s="3" t="b">
        <f aca="false">FALSE()</f>
        <v>0</v>
      </c>
      <c r="U126" s="4" t="s">
        <v>258</v>
      </c>
    </row>
    <row r="127" customFormat="false" ht="15.75" hidden="false" customHeight="false" outlineLevel="0" collapsed="false">
      <c r="A127" s="7" t="s">
        <v>751</v>
      </c>
      <c r="B127" s="7" t="s">
        <v>326</v>
      </c>
      <c r="C127" s="7" t="s">
        <v>316</v>
      </c>
      <c r="D127" s="18" t="b">
        <f aca="false">FALSE()</f>
        <v>0</v>
      </c>
      <c r="E127" s="7" t="s">
        <v>605</v>
      </c>
      <c r="F127" s="18" t="b">
        <f aca="false">FALSE()</f>
        <v>0</v>
      </c>
      <c r="H127" s="8" t="n">
        <v>32040.01</v>
      </c>
      <c r="I127" s="8" t="s">
        <v>268</v>
      </c>
      <c r="J127" s="8" t="s">
        <v>258</v>
      </c>
      <c r="K127" s="8"/>
      <c r="L127" s="8" t="s">
        <v>605</v>
      </c>
      <c r="M127" s="19" t="b">
        <f aca="false">FALSE()</f>
        <v>0</v>
      </c>
      <c r="O127" s="4" t="n">
        <v>32040.01</v>
      </c>
      <c r="P127" s="4" t="s">
        <v>268</v>
      </c>
      <c r="Q127" s="23" t="s">
        <v>258</v>
      </c>
      <c r="S127" s="4" t="s">
        <v>605</v>
      </c>
      <c r="T127" s="3" t="b">
        <f aca="false">FALSE()</f>
        <v>0</v>
      </c>
      <c r="U127" s="4" t="s">
        <v>258</v>
      </c>
    </row>
    <row r="128" customFormat="false" ht="15.75" hidden="false" customHeight="false" outlineLevel="0" collapsed="false">
      <c r="A128" s="7" t="s">
        <v>752</v>
      </c>
      <c r="B128" s="7" t="s">
        <v>328</v>
      </c>
      <c r="C128" s="7" t="s">
        <v>316</v>
      </c>
      <c r="D128" s="18" t="b">
        <f aca="false">FALSE()</f>
        <v>0</v>
      </c>
      <c r="E128" s="7" t="s">
        <v>605</v>
      </c>
      <c r="F128" s="18" t="b">
        <f aca="false">FALSE()</f>
        <v>0</v>
      </c>
      <c r="H128" s="8" t="n">
        <v>33000.01</v>
      </c>
      <c r="I128" s="8" t="s">
        <v>270</v>
      </c>
      <c r="J128" s="8" t="s">
        <v>258</v>
      </c>
      <c r="K128" s="8"/>
      <c r="L128" s="8" t="s">
        <v>605</v>
      </c>
      <c r="M128" s="19" t="b">
        <f aca="false">FALSE()</f>
        <v>0</v>
      </c>
      <c r="O128" s="4" t="n">
        <v>33000.01</v>
      </c>
      <c r="P128" s="4" t="s">
        <v>270</v>
      </c>
      <c r="Q128" s="23" t="s">
        <v>258</v>
      </c>
      <c r="S128" s="4" t="s">
        <v>605</v>
      </c>
      <c r="T128" s="3" t="b">
        <f aca="false">FALSE()</f>
        <v>0</v>
      </c>
      <c r="U128" s="4" t="s">
        <v>258</v>
      </c>
    </row>
    <row r="129" customFormat="false" ht="15.75" hidden="false" customHeight="false" outlineLevel="0" collapsed="false">
      <c r="A129" s="7" t="s">
        <v>753</v>
      </c>
      <c r="B129" s="7" t="s">
        <v>177</v>
      </c>
      <c r="C129" s="7" t="s">
        <v>316</v>
      </c>
      <c r="D129" s="18" t="b">
        <f aca="false">FALSE()</f>
        <v>0</v>
      </c>
      <c r="E129" s="7" t="s">
        <v>605</v>
      </c>
      <c r="F129" s="18" t="b">
        <f aca="false">FALSE()</f>
        <v>0</v>
      </c>
      <c r="H129" s="8" t="n">
        <v>4</v>
      </c>
      <c r="I129" s="8" t="s">
        <v>35</v>
      </c>
      <c r="J129" s="8" t="s">
        <v>32</v>
      </c>
      <c r="K129" s="8"/>
      <c r="L129" s="8" t="s">
        <v>605</v>
      </c>
      <c r="M129" s="19" t="b">
        <f aca="false">TRUE()</f>
        <v>1</v>
      </c>
      <c r="O129" s="22" t="s">
        <v>754</v>
      </c>
      <c r="P129" s="22" t="s">
        <v>37</v>
      </c>
      <c r="Q129" s="20" t="s">
        <v>32</v>
      </c>
      <c r="S129" s="4" t="s">
        <v>605</v>
      </c>
      <c r="T129" s="3" t="b">
        <f aca="false">TRUE()</f>
        <v>1</v>
      </c>
      <c r="U129" s="20" t="s">
        <v>29</v>
      </c>
      <c r="V129" s="42" t="s">
        <v>755</v>
      </c>
    </row>
    <row r="130" customFormat="false" ht="15.75" hidden="false" customHeight="false" outlineLevel="0" collapsed="false">
      <c r="A130" s="7" t="s">
        <v>756</v>
      </c>
      <c r="B130" s="7" t="s">
        <v>332</v>
      </c>
      <c r="C130" s="7" t="s">
        <v>316</v>
      </c>
      <c r="D130" s="18" t="b">
        <f aca="false">FALSE()</f>
        <v>0</v>
      </c>
      <c r="E130" s="7" t="s">
        <v>605</v>
      </c>
      <c r="F130" s="18" t="b">
        <f aca="false">FALSE()</f>
        <v>0</v>
      </c>
      <c r="H130" s="8" t="n">
        <v>41100.01</v>
      </c>
      <c r="I130" s="8" t="s">
        <v>272</v>
      </c>
      <c r="J130" s="8" t="s">
        <v>83</v>
      </c>
      <c r="K130" s="8"/>
      <c r="L130" s="8" t="s">
        <v>605</v>
      </c>
      <c r="M130" s="19" t="b">
        <f aca="false">FALSE()</f>
        <v>0</v>
      </c>
      <c r="O130" s="4" t="n">
        <v>41100.01</v>
      </c>
      <c r="P130" s="4" t="s">
        <v>272</v>
      </c>
      <c r="Q130" s="23" t="s">
        <v>340</v>
      </c>
      <c r="S130" s="4" t="s">
        <v>605</v>
      </c>
      <c r="T130" s="3" t="b">
        <f aca="false">FALSE()</f>
        <v>0</v>
      </c>
      <c r="U130" s="4" t="s">
        <v>273</v>
      </c>
    </row>
    <row r="131" customFormat="false" ht="15.75" hidden="false" customHeight="false" outlineLevel="0" collapsed="false">
      <c r="A131" s="7" t="s">
        <v>757</v>
      </c>
      <c r="B131" s="7" t="s">
        <v>315</v>
      </c>
      <c r="C131" s="7" t="s">
        <v>334</v>
      </c>
      <c r="D131" s="18" t="b">
        <f aca="false">FALSE()</f>
        <v>0</v>
      </c>
      <c r="E131" s="7" t="s">
        <v>605</v>
      </c>
      <c r="F131" s="18" t="b">
        <f aca="false">FALSE()</f>
        <v>0</v>
      </c>
      <c r="H131" s="8" t="n">
        <v>41110.01</v>
      </c>
      <c r="I131" s="8" t="s">
        <v>275</v>
      </c>
      <c r="J131" s="8" t="s">
        <v>83</v>
      </c>
      <c r="K131" s="8"/>
      <c r="L131" s="8" t="s">
        <v>605</v>
      </c>
      <c r="M131" s="19" t="b">
        <f aca="false">FALSE()</f>
        <v>0</v>
      </c>
      <c r="O131" s="4" t="n">
        <v>41110.01</v>
      </c>
      <c r="P131" s="4" t="s">
        <v>275</v>
      </c>
      <c r="Q131" s="23" t="s">
        <v>340</v>
      </c>
      <c r="S131" s="4" t="s">
        <v>605</v>
      </c>
      <c r="T131" s="3" t="b">
        <f aca="false">FALSE()</f>
        <v>0</v>
      </c>
      <c r="U131" s="4" t="s">
        <v>273</v>
      </c>
    </row>
    <row r="132" customFormat="false" ht="15.75" hidden="false" customHeight="false" outlineLevel="0" collapsed="false">
      <c r="A132" s="7" t="s">
        <v>758</v>
      </c>
      <c r="B132" s="7" t="s">
        <v>319</v>
      </c>
      <c r="C132" s="7" t="s">
        <v>334</v>
      </c>
      <c r="D132" s="18" t="b">
        <f aca="false">FALSE()</f>
        <v>0</v>
      </c>
      <c r="E132" s="7" t="s">
        <v>605</v>
      </c>
      <c r="F132" s="18" t="b">
        <f aca="false">FALSE()</f>
        <v>0</v>
      </c>
      <c r="H132" s="8" t="n">
        <v>41200.01</v>
      </c>
      <c r="I132" s="8" t="s">
        <v>277</v>
      </c>
      <c r="J132" s="8" t="s">
        <v>83</v>
      </c>
      <c r="K132" s="8"/>
      <c r="L132" s="8" t="s">
        <v>605</v>
      </c>
      <c r="M132" s="19" t="b">
        <f aca="false">FALSE()</f>
        <v>0</v>
      </c>
      <c r="O132" s="4" t="n">
        <v>41200.01</v>
      </c>
      <c r="P132" s="4" t="s">
        <v>277</v>
      </c>
      <c r="Q132" s="23" t="s">
        <v>340</v>
      </c>
      <c r="S132" s="4" t="s">
        <v>605</v>
      </c>
      <c r="T132" s="3" t="b">
        <f aca="false">FALSE()</f>
        <v>0</v>
      </c>
      <c r="U132" s="4" t="s">
        <v>273</v>
      </c>
    </row>
    <row r="133" customFormat="false" ht="15.75" hidden="false" customHeight="false" outlineLevel="0" collapsed="false">
      <c r="A133" s="7" t="s">
        <v>759</v>
      </c>
      <c r="B133" s="7" t="s">
        <v>199</v>
      </c>
      <c r="C133" s="7" t="s">
        <v>201</v>
      </c>
      <c r="D133" s="18" t="b">
        <f aca="false">FALSE()</f>
        <v>0</v>
      </c>
      <c r="E133" s="7" t="s">
        <v>605</v>
      </c>
      <c r="F133" s="18" t="b">
        <f aca="false">FALSE()</f>
        <v>0</v>
      </c>
      <c r="H133" s="8" t="n">
        <v>41210.01</v>
      </c>
      <c r="I133" s="8" t="s">
        <v>279</v>
      </c>
      <c r="J133" s="8" t="s">
        <v>83</v>
      </c>
      <c r="K133" s="8"/>
      <c r="L133" s="8" t="s">
        <v>605</v>
      </c>
      <c r="M133" s="19" t="b">
        <f aca="false">FALSE()</f>
        <v>0</v>
      </c>
      <c r="O133" s="4" t="n">
        <v>41210.01</v>
      </c>
      <c r="P133" s="4" t="s">
        <v>279</v>
      </c>
      <c r="Q133" s="23" t="s">
        <v>340</v>
      </c>
      <c r="S133" s="4" t="s">
        <v>605</v>
      </c>
      <c r="T133" s="3" t="b">
        <f aca="false">FALSE()</f>
        <v>0</v>
      </c>
      <c r="U133" s="4" t="s">
        <v>273</v>
      </c>
    </row>
    <row r="134" customFormat="false" ht="15.75" hidden="false" customHeight="false" outlineLevel="0" collapsed="false">
      <c r="A134" s="7" t="s">
        <v>760</v>
      </c>
      <c r="B134" s="7" t="s">
        <v>324</v>
      </c>
      <c r="C134" s="7" t="s">
        <v>334</v>
      </c>
      <c r="D134" s="18" t="b">
        <f aca="false">FALSE()</f>
        <v>0</v>
      </c>
      <c r="E134" s="7" t="s">
        <v>605</v>
      </c>
      <c r="F134" s="18" t="b">
        <f aca="false">FALSE()</f>
        <v>0</v>
      </c>
      <c r="H134" s="8" t="n">
        <v>41300.01</v>
      </c>
      <c r="I134" s="8" t="s">
        <v>281</v>
      </c>
      <c r="J134" s="8" t="s">
        <v>83</v>
      </c>
      <c r="K134" s="8"/>
      <c r="L134" s="8" t="s">
        <v>605</v>
      </c>
      <c r="M134" s="19" t="b">
        <f aca="false">FALSE()</f>
        <v>0</v>
      </c>
      <c r="O134" s="4" t="n">
        <v>41300.01</v>
      </c>
      <c r="P134" s="4" t="s">
        <v>281</v>
      </c>
      <c r="Q134" s="23" t="s">
        <v>340</v>
      </c>
      <c r="S134" s="4" t="s">
        <v>605</v>
      </c>
      <c r="T134" s="3" t="b">
        <f aca="false">FALSE()</f>
        <v>0</v>
      </c>
      <c r="U134" s="4" t="s">
        <v>273</v>
      </c>
    </row>
    <row r="135" customFormat="false" ht="15.75" hidden="false" customHeight="false" outlineLevel="0" collapsed="false">
      <c r="A135" s="7" t="s">
        <v>761</v>
      </c>
      <c r="B135" s="7" t="s">
        <v>326</v>
      </c>
      <c r="C135" s="7" t="s">
        <v>334</v>
      </c>
      <c r="D135" s="18" t="b">
        <f aca="false">FALSE()</f>
        <v>0</v>
      </c>
      <c r="E135" s="7" t="s">
        <v>605</v>
      </c>
      <c r="F135" s="18" t="b">
        <f aca="false">FALSE()</f>
        <v>0</v>
      </c>
      <c r="H135" s="8" t="n">
        <v>41310.01</v>
      </c>
      <c r="I135" s="8" t="s">
        <v>284</v>
      </c>
      <c r="J135" s="8" t="s">
        <v>83</v>
      </c>
      <c r="K135" s="8"/>
      <c r="L135" s="8" t="s">
        <v>605</v>
      </c>
      <c r="M135" s="19" t="b">
        <f aca="false">FALSE()</f>
        <v>0</v>
      </c>
      <c r="O135" s="4" t="n">
        <v>41310.01</v>
      </c>
      <c r="P135" s="4" t="s">
        <v>284</v>
      </c>
      <c r="Q135" s="23" t="s">
        <v>340</v>
      </c>
      <c r="S135" s="4" t="s">
        <v>605</v>
      </c>
      <c r="T135" s="3" t="b">
        <f aca="false">FALSE()</f>
        <v>0</v>
      </c>
      <c r="U135" s="4" t="s">
        <v>273</v>
      </c>
    </row>
    <row r="136" customFormat="false" ht="15.75" hidden="false" customHeight="false" outlineLevel="0" collapsed="false">
      <c r="A136" s="7" t="s">
        <v>762</v>
      </c>
      <c r="B136" s="7" t="s">
        <v>328</v>
      </c>
      <c r="C136" s="7" t="s">
        <v>334</v>
      </c>
      <c r="D136" s="18" t="b">
        <f aca="false">FALSE()</f>
        <v>0</v>
      </c>
      <c r="E136" s="7" t="s">
        <v>605</v>
      </c>
      <c r="F136" s="18" t="b">
        <f aca="false">FALSE()</f>
        <v>0</v>
      </c>
      <c r="H136" s="8" t="n">
        <v>5</v>
      </c>
      <c r="I136" s="8" t="s">
        <v>41</v>
      </c>
      <c r="J136" s="8" t="s">
        <v>32</v>
      </c>
      <c r="K136" s="8"/>
      <c r="L136" s="8" t="s">
        <v>605</v>
      </c>
      <c r="M136" s="19" t="b">
        <f aca="false">TRUE()</f>
        <v>1</v>
      </c>
      <c r="O136" s="22" t="s">
        <v>763</v>
      </c>
      <c r="P136" s="22" t="s">
        <v>31</v>
      </c>
      <c r="Q136" s="20" t="s">
        <v>45</v>
      </c>
      <c r="S136" s="4" t="s">
        <v>605</v>
      </c>
      <c r="T136" s="3" t="b">
        <f aca="false">TRUE()</f>
        <v>1</v>
      </c>
      <c r="U136" s="20" t="s">
        <v>29</v>
      </c>
      <c r="V136" s="42" t="s">
        <v>755</v>
      </c>
    </row>
    <row r="137" customFormat="false" ht="15.75" hidden="false" customHeight="false" outlineLevel="0" collapsed="false">
      <c r="A137" s="7" t="s">
        <v>764</v>
      </c>
      <c r="B137" s="7" t="s">
        <v>177</v>
      </c>
      <c r="C137" s="7" t="s">
        <v>334</v>
      </c>
      <c r="D137" s="18" t="b">
        <f aca="false">FALSE()</f>
        <v>0</v>
      </c>
      <c r="E137" s="7" t="s">
        <v>605</v>
      </c>
      <c r="F137" s="18" t="b">
        <f aca="false">FALSE()</f>
        <v>0</v>
      </c>
      <c r="H137" s="8" t="n">
        <v>51005.01</v>
      </c>
      <c r="I137" s="8" t="s">
        <v>287</v>
      </c>
      <c r="J137" s="8" t="s">
        <v>288</v>
      </c>
      <c r="K137" s="8"/>
      <c r="L137" s="8" t="s">
        <v>605</v>
      </c>
      <c r="M137" s="19" t="b">
        <f aca="false">FALSE()</f>
        <v>0</v>
      </c>
      <c r="O137" s="4" t="n">
        <v>51005.01</v>
      </c>
      <c r="P137" s="4" t="s">
        <v>287</v>
      </c>
      <c r="Q137" s="23" t="s">
        <v>288</v>
      </c>
      <c r="S137" s="4" t="s">
        <v>605</v>
      </c>
      <c r="T137" s="3" t="b">
        <f aca="false">FALSE()</f>
        <v>0</v>
      </c>
      <c r="U137" s="4" t="s">
        <v>288</v>
      </c>
    </row>
    <row r="138" customFormat="false" ht="15.75" hidden="false" customHeight="false" outlineLevel="0" collapsed="false">
      <c r="A138" s="7" t="s">
        <v>765</v>
      </c>
      <c r="B138" s="7" t="s">
        <v>344</v>
      </c>
      <c r="C138" s="7" t="s">
        <v>334</v>
      </c>
      <c r="D138" s="18" t="b">
        <f aca="false">FALSE()</f>
        <v>0</v>
      </c>
      <c r="E138" s="7" t="s">
        <v>605</v>
      </c>
      <c r="F138" s="18" t="b">
        <f aca="false">FALSE()</f>
        <v>0</v>
      </c>
      <c r="H138" s="8" t="n">
        <v>51010.01</v>
      </c>
      <c r="I138" s="8" t="s">
        <v>290</v>
      </c>
      <c r="J138" s="8" t="s">
        <v>288</v>
      </c>
      <c r="K138" s="8"/>
      <c r="L138" s="8" t="s">
        <v>605</v>
      </c>
      <c r="M138" s="19" t="b">
        <f aca="false">FALSE()</f>
        <v>0</v>
      </c>
      <c r="O138" s="4" t="n">
        <v>51010.01</v>
      </c>
      <c r="P138" s="4" t="s">
        <v>290</v>
      </c>
      <c r="Q138" s="23" t="s">
        <v>288</v>
      </c>
      <c r="S138" s="4" t="s">
        <v>605</v>
      </c>
      <c r="T138" s="3" t="b">
        <f aca="false">FALSE()</f>
        <v>0</v>
      </c>
      <c r="U138" s="4" t="s">
        <v>288</v>
      </c>
    </row>
    <row r="139" customFormat="false" ht="15.75" hidden="false" customHeight="false" outlineLevel="0" collapsed="false">
      <c r="A139" s="7" t="s">
        <v>766</v>
      </c>
      <c r="B139" s="7" t="s">
        <v>346</v>
      </c>
      <c r="C139" s="7" t="s">
        <v>334</v>
      </c>
      <c r="D139" s="18" t="b">
        <f aca="false">FALSE()</f>
        <v>0</v>
      </c>
      <c r="E139" s="7" t="s">
        <v>605</v>
      </c>
      <c r="F139" s="18" t="b">
        <f aca="false">FALSE()</f>
        <v>0</v>
      </c>
      <c r="H139" s="8" t="n">
        <v>51105.01</v>
      </c>
      <c r="I139" s="8" t="s">
        <v>292</v>
      </c>
      <c r="J139" s="8" t="s">
        <v>288</v>
      </c>
      <c r="K139" s="8"/>
      <c r="L139" s="8" t="s">
        <v>605</v>
      </c>
      <c r="M139" s="19" t="b">
        <f aca="false">FALSE()</f>
        <v>0</v>
      </c>
      <c r="O139" s="4" t="n">
        <v>51105.01</v>
      </c>
      <c r="P139" s="4" t="s">
        <v>292</v>
      </c>
      <c r="Q139" s="23" t="s">
        <v>288</v>
      </c>
      <c r="S139" s="4" t="s">
        <v>605</v>
      </c>
      <c r="T139" s="3" t="b">
        <f aca="false">FALSE()</f>
        <v>0</v>
      </c>
      <c r="U139" s="4" t="s">
        <v>288</v>
      </c>
    </row>
    <row r="140" customFormat="false" ht="15.75" hidden="false" customHeight="false" outlineLevel="0" collapsed="false">
      <c r="A140" s="7" t="s">
        <v>767</v>
      </c>
      <c r="B140" s="7" t="s">
        <v>348</v>
      </c>
      <c r="C140" s="7" t="s">
        <v>334</v>
      </c>
      <c r="D140" s="18" t="b">
        <f aca="false">FALSE()</f>
        <v>0</v>
      </c>
      <c r="E140" s="7" t="s">
        <v>605</v>
      </c>
      <c r="F140" s="18" t="b">
        <f aca="false">FALSE()</f>
        <v>0</v>
      </c>
      <c r="H140" s="8" t="n">
        <v>51110.01</v>
      </c>
      <c r="I140" s="8" t="s">
        <v>295</v>
      </c>
      <c r="J140" s="8" t="s">
        <v>288</v>
      </c>
      <c r="K140" s="8"/>
      <c r="L140" s="8" t="s">
        <v>605</v>
      </c>
      <c r="M140" s="19" t="b">
        <f aca="false">FALSE()</f>
        <v>0</v>
      </c>
      <c r="O140" s="4" t="n">
        <v>51110.01</v>
      </c>
      <c r="P140" s="4" t="s">
        <v>295</v>
      </c>
      <c r="Q140" s="23" t="s">
        <v>288</v>
      </c>
      <c r="S140" s="4" t="s">
        <v>605</v>
      </c>
      <c r="T140" s="3" t="b">
        <f aca="false">FALSE()</f>
        <v>0</v>
      </c>
      <c r="U140" s="4" t="s">
        <v>288</v>
      </c>
    </row>
    <row r="141" customFormat="false" ht="15.75" hidden="false" customHeight="false" outlineLevel="0" collapsed="false">
      <c r="A141" s="7" t="s">
        <v>768</v>
      </c>
      <c r="B141" s="7" t="s">
        <v>350</v>
      </c>
      <c r="C141" s="7" t="s">
        <v>334</v>
      </c>
      <c r="D141" s="18" t="b">
        <f aca="false">FALSE()</f>
        <v>0</v>
      </c>
      <c r="E141" s="7" t="s">
        <v>605</v>
      </c>
      <c r="F141" s="18" t="b">
        <f aca="false">FALSE()</f>
        <v>0</v>
      </c>
      <c r="H141" s="8" t="n">
        <v>51205.01</v>
      </c>
      <c r="I141" s="8" t="s">
        <v>298</v>
      </c>
      <c r="J141" s="8" t="s">
        <v>288</v>
      </c>
      <c r="K141" s="8"/>
      <c r="L141" s="8" t="s">
        <v>605</v>
      </c>
      <c r="M141" s="19" t="b">
        <f aca="false">FALSE()</f>
        <v>0</v>
      </c>
      <c r="O141" s="4" t="n">
        <v>51205.01</v>
      </c>
      <c r="P141" s="4" t="s">
        <v>298</v>
      </c>
      <c r="Q141" s="23" t="s">
        <v>288</v>
      </c>
      <c r="S141" s="4" t="s">
        <v>605</v>
      </c>
      <c r="T141" s="3" t="b">
        <f aca="false">FALSE()</f>
        <v>0</v>
      </c>
      <c r="U141" s="4" t="s">
        <v>288</v>
      </c>
    </row>
    <row r="142" customFormat="false" ht="15.75" hidden="false" customHeight="false" outlineLevel="0" collapsed="false">
      <c r="A142" s="7" t="s">
        <v>769</v>
      </c>
      <c r="B142" s="7" t="s">
        <v>353</v>
      </c>
      <c r="C142" s="7" t="s">
        <v>334</v>
      </c>
      <c r="D142" s="18" t="b">
        <f aca="false">FALSE()</f>
        <v>0</v>
      </c>
      <c r="E142" s="7" t="s">
        <v>605</v>
      </c>
      <c r="F142" s="18" t="b">
        <f aca="false">FALSE()</f>
        <v>0</v>
      </c>
      <c r="H142" s="8" t="n">
        <v>51210.01</v>
      </c>
      <c r="I142" s="8" t="s">
        <v>301</v>
      </c>
      <c r="J142" s="8" t="s">
        <v>288</v>
      </c>
      <c r="K142" s="8"/>
      <c r="L142" s="8" t="s">
        <v>605</v>
      </c>
      <c r="M142" s="19" t="b">
        <f aca="false">FALSE()</f>
        <v>0</v>
      </c>
      <c r="O142" s="4" t="n">
        <v>51210.01</v>
      </c>
      <c r="P142" s="4" t="s">
        <v>301</v>
      </c>
      <c r="Q142" s="23" t="s">
        <v>288</v>
      </c>
      <c r="S142" s="4" t="s">
        <v>605</v>
      </c>
      <c r="T142" s="3" t="b">
        <f aca="false">FALSE()</f>
        <v>0</v>
      </c>
      <c r="U142" s="4" t="s">
        <v>288</v>
      </c>
    </row>
    <row r="143" customFormat="false" ht="15.75" hidden="false" customHeight="false" outlineLevel="0" collapsed="false">
      <c r="A143" s="7" t="s">
        <v>770</v>
      </c>
      <c r="B143" s="7" t="s">
        <v>355</v>
      </c>
      <c r="C143" s="7" t="s">
        <v>356</v>
      </c>
      <c r="D143" s="18" t="b">
        <f aca="false">FALSE()</f>
        <v>0</v>
      </c>
      <c r="E143" s="7" t="s">
        <v>605</v>
      </c>
      <c r="F143" s="18" t="b">
        <f aca="false">FALSE()</f>
        <v>0</v>
      </c>
      <c r="H143" s="8" t="n">
        <v>51305.01</v>
      </c>
      <c r="I143" s="8" t="s">
        <v>744</v>
      </c>
      <c r="J143" s="8" t="s">
        <v>288</v>
      </c>
      <c r="K143" s="8"/>
      <c r="L143" s="8" t="s">
        <v>605</v>
      </c>
      <c r="M143" s="19" t="b">
        <f aca="false">FALSE()</f>
        <v>0</v>
      </c>
      <c r="O143" s="4" t="n">
        <v>51305.01</v>
      </c>
      <c r="P143" s="4" t="s">
        <v>744</v>
      </c>
      <c r="Q143" s="23" t="s">
        <v>288</v>
      </c>
      <c r="S143" s="4" t="s">
        <v>605</v>
      </c>
      <c r="T143" s="3" t="b">
        <f aca="false">FALSE()</f>
        <v>0</v>
      </c>
      <c r="U143" s="4" t="s">
        <v>288</v>
      </c>
    </row>
    <row r="144" customFormat="false" ht="15.75" hidden="false" customHeight="false" outlineLevel="0" collapsed="false">
      <c r="A144" s="7" t="s">
        <v>771</v>
      </c>
      <c r="B144" s="7" t="s">
        <v>358</v>
      </c>
      <c r="C144" s="7" t="s">
        <v>356</v>
      </c>
      <c r="D144" s="18" t="b">
        <f aca="false">FALSE()</f>
        <v>0</v>
      </c>
      <c r="E144" s="7" t="s">
        <v>605</v>
      </c>
      <c r="F144" s="18" t="b">
        <f aca="false">FALSE()</f>
        <v>0</v>
      </c>
      <c r="H144" s="8" t="n">
        <v>51310.01</v>
      </c>
      <c r="I144" s="8" t="s">
        <v>307</v>
      </c>
      <c r="J144" s="8" t="s">
        <v>288</v>
      </c>
      <c r="K144" s="8"/>
      <c r="L144" s="8" t="s">
        <v>605</v>
      </c>
      <c r="M144" s="19" t="b">
        <f aca="false">FALSE()</f>
        <v>0</v>
      </c>
      <c r="O144" s="4" t="n">
        <v>51310.01</v>
      </c>
      <c r="P144" s="4" t="s">
        <v>307</v>
      </c>
      <c r="Q144" s="23" t="s">
        <v>288</v>
      </c>
      <c r="S144" s="4" t="s">
        <v>605</v>
      </c>
      <c r="T144" s="3" t="b">
        <f aca="false">FALSE()</f>
        <v>0</v>
      </c>
      <c r="U144" s="4" t="s">
        <v>288</v>
      </c>
    </row>
    <row r="145" customFormat="false" ht="15.75" hidden="false" customHeight="false" outlineLevel="0" collapsed="false">
      <c r="A145" s="7" t="s">
        <v>772</v>
      </c>
      <c r="B145" s="7" t="s">
        <v>360</v>
      </c>
      <c r="C145" s="7" t="s">
        <v>356</v>
      </c>
      <c r="D145" s="18" t="b">
        <f aca="false">FALSE()</f>
        <v>0</v>
      </c>
      <c r="E145" s="7" t="s">
        <v>605</v>
      </c>
      <c r="F145" s="18" t="b">
        <f aca="false">FALSE()</f>
        <v>0</v>
      </c>
      <c r="H145" s="8" t="n">
        <v>51315.01</v>
      </c>
      <c r="I145" s="8" t="s">
        <v>312</v>
      </c>
      <c r="J145" s="8" t="s">
        <v>288</v>
      </c>
      <c r="K145" s="8"/>
      <c r="L145" s="8" t="s">
        <v>605</v>
      </c>
      <c r="M145" s="19" t="b">
        <f aca="false">FALSE()</f>
        <v>0</v>
      </c>
      <c r="O145" s="4" t="n">
        <v>51315.01</v>
      </c>
      <c r="P145" s="4" t="s">
        <v>312</v>
      </c>
      <c r="Q145" s="23" t="s">
        <v>288</v>
      </c>
      <c r="S145" s="4" t="s">
        <v>605</v>
      </c>
      <c r="T145" s="3" t="b">
        <f aca="false">FALSE()</f>
        <v>0</v>
      </c>
      <c r="U145" s="4" t="s">
        <v>288</v>
      </c>
    </row>
    <row r="146" customFormat="false" ht="15.75" hidden="false" customHeight="false" outlineLevel="0" collapsed="false">
      <c r="A146" s="7" t="s">
        <v>773</v>
      </c>
      <c r="B146" s="7" t="s">
        <v>362</v>
      </c>
      <c r="C146" s="7" t="s">
        <v>356</v>
      </c>
      <c r="D146" s="18" t="b">
        <f aca="false">FALSE()</f>
        <v>0</v>
      </c>
      <c r="E146" s="7" t="s">
        <v>605</v>
      </c>
      <c r="F146" s="18" t="b">
        <f aca="false">FALSE()</f>
        <v>0</v>
      </c>
      <c r="H146" s="8" t="n">
        <v>52105.01</v>
      </c>
      <c r="I146" s="8" t="s">
        <v>315</v>
      </c>
      <c r="J146" s="8" t="s">
        <v>83</v>
      </c>
      <c r="K146" s="8"/>
      <c r="L146" s="8" t="s">
        <v>605</v>
      </c>
      <c r="M146" s="19" t="b">
        <f aca="false">FALSE()</f>
        <v>0</v>
      </c>
      <c r="O146" s="4" t="n">
        <v>52105.01</v>
      </c>
      <c r="P146" s="4" t="s">
        <v>315</v>
      </c>
      <c r="Q146" s="20" t="s">
        <v>288</v>
      </c>
      <c r="S146" s="4" t="s">
        <v>605</v>
      </c>
      <c r="T146" s="3" t="b">
        <f aca="false">FALSE()</f>
        <v>0</v>
      </c>
      <c r="U146" s="4" t="s">
        <v>316</v>
      </c>
    </row>
    <row r="147" customFormat="false" ht="15.75" hidden="false" customHeight="false" outlineLevel="0" collapsed="false">
      <c r="A147" s="7" t="s">
        <v>774</v>
      </c>
      <c r="B147" s="7" t="s">
        <v>364</v>
      </c>
      <c r="C147" s="7" t="s">
        <v>356</v>
      </c>
      <c r="D147" s="18" t="b">
        <f aca="false">FALSE()</f>
        <v>0</v>
      </c>
      <c r="E147" s="7" t="s">
        <v>605</v>
      </c>
      <c r="F147" s="18" t="b">
        <f aca="false">FALSE()</f>
        <v>0</v>
      </c>
      <c r="H147" s="8" t="n">
        <v>52110.01</v>
      </c>
      <c r="I147" s="8" t="s">
        <v>319</v>
      </c>
      <c r="J147" s="8" t="s">
        <v>83</v>
      </c>
      <c r="K147" s="8"/>
      <c r="L147" s="8" t="s">
        <v>605</v>
      </c>
      <c r="M147" s="19" t="b">
        <f aca="false">FALSE()</f>
        <v>0</v>
      </c>
      <c r="O147" s="4" t="n">
        <v>52110.01</v>
      </c>
      <c r="P147" s="4" t="s">
        <v>319</v>
      </c>
      <c r="Q147" s="20" t="s">
        <v>288</v>
      </c>
      <c r="S147" s="4" t="s">
        <v>605</v>
      </c>
      <c r="T147" s="3" t="b">
        <f aca="false">FALSE()</f>
        <v>0</v>
      </c>
      <c r="U147" s="4" t="s">
        <v>316</v>
      </c>
    </row>
    <row r="148" customFormat="false" ht="15.75" hidden="false" customHeight="false" outlineLevel="0" collapsed="false">
      <c r="A148" s="7" t="s">
        <v>775</v>
      </c>
      <c r="B148" s="7" t="s">
        <v>366</v>
      </c>
      <c r="C148" s="7" t="s">
        <v>356</v>
      </c>
      <c r="D148" s="18" t="b">
        <f aca="false">FALSE()</f>
        <v>0</v>
      </c>
      <c r="E148" s="7" t="s">
        <v>605</v>
      </c>
      <c r="F148" s="18" t="b">
        <f aca="false">FALSE()</f>
        <v>0</v>
      </c>
      <c r="H148" s="8" t="n">
        <v>52115.01</v>
      </c>
      <c r="I148" s="8" t="s">
        <v>199</v>
      </c>
      <c r="J148" s="8" t="s">
        <v>83</v>
      </c>
      <c r="K148" s="8"/>
      <c r="L148" s="8" t="s">
        <v>605</v>
      </c>
      <c r="M148" s="19" t="b">
        <f aca="false">FALSE()</f>
        <v>0</v>
      </c>
      <c r="O148" s="4" t="n">
        <v>52115.01</v>
      </c>
      <c r="P148" s="4" t="s">
        <v>199</v>
      </c>
      <c r="Q148" s="20" t="s">
        <v>209</v>
      </c>
      <c r="S148" s="4" t="s">
        <v>605</v>
      </c>
      <c r="T148" s="3" t="b">
        <f aca="false">FALSE()</f>
        <v>0</v>
      </c>
      <c r="U148" s="4" t="s">
        <v>170</v>
      </c>
    </row>
    <row r="149" customFormat="false" ht="15.75" hidden="false" customHeight="false" outlineLevel="0" collapsed="false">
      <c r="A149" s="7" t="s">
        <v>776</v>
      </c>
      <c r="B149" s="7" t="s">
        <v>368</v>
      </c>
      <c r="C149" s="7" t="s">
        <v>356</v>
      </c>
      <c r="D149" s="18" t="b">
        <f aca="false">FALSE()</f>
        <v>0</v>
      </c>
      <c r="E149" s="7" t="s">
        <v>605</v>
      </c>
      <c r="F149" s="18" t="b">
        <f aca="false">FALSE()</f>
        <v>0</v>
      </c>
      <c r="H149" s="8" t="n">
        <v>52120.01</v>
      </c>
      <c r="I149" s="8" t="s">
        <v>324</v>
      </c>
      <c r="J149" s="8" t="s">
        <v>83</v>
      </c>
      <c r="K149" s="8"/>
      <c r="L149" s="8" t="s">
        <v>605</v>
      </c>
      <c r="M149" s="19" t="b">
        <f aca="false">FALSE()</f>
        <v>0</v>
      </c>
      <c r="O149" s="4" t="n">
        <v>52120.01</v>
      </c>
      <c r="P149" s="4" t="s">
        <v>324</v>
      </c>
      <c r="Q149" s="20" t="s">
        <v>288</v>
      </c>
      <c r="S149" s="4" t="s">
        <v>605</v>
      </c>
      <c r="T149" s="3" t="b">
        <f aca="false">FALSE()</f>
        <v>0</v>
      </c>
      <c r="U149" s="4" t="s">
        <v>316</v>
      </c>
    </row>
    <row r="150" customFormat="false" ht="15.75" hidden="false" customHeight="false" outlineLevel="0" collapsed="false">
      <c r="A150" s="7" t="s">
        <v>777</v>
      </c>
      <c r="B150" s="7" t="s">
        <v>370</v>
      </c>
      <c r="C150" s="7" t="s">
        <v>356</v>
      </c>
      <c r="D150" s="18" t="b">
        <f aca="false">FALSE()</f>
        <v>0</v>
      </c>
      <c r="E150" s="7" t="s">
        <v>605</v>
      </c>
      <c r="F150" s="18" t="b">
        <f aca="false">FALSE()</f>
        <v>0</v>
      </c>
      <c r="H150" s="8" t="n">
        <v>52125.01</v>
      </c>
      <c r="I150" s="8" t="s">
        <v>326</v>
      </c>
      <c r="J150" s="8" t="s">
        <v>83</v>
      </c>
      <c r="K150" s="8"/>
      <c r="L150" s="8" t="s">
        <v>605</v>
      </c>
      <c r="M150" s="19" t="b">
        <f aca="false">FALSE()</f>
        <v>0</v>
      </c>
      <c r="O150" s="4" t="n">
        <v>52125.01</v>
      </c>
      <c r="P150" s="4" t="s">
        <v>326</v>
      </c>
      <c r="Q150" s="20" t="s">
        <v>288</v>
      </c>
      <c r="S150" s="4" t="s">
        <v>605</v>
      </c>
      <c r="T150" s="3" t="b">
        <f aca="false">FALSE()</f>
        <v>0</v>
      </c>
      <c r="U150" s="4" t="s">
        <v>316</v>
      </c>
    </row>
    <row r="151" customFormat="false" ht="15.75" hidden="false" customHeight="false" outlineLevel="0" collapsed="false">
      <c r="A151" s="7" t="s">
        <v>778</v>
      </c>
      <c r="B151" s="7" t="s">
        <v>372</v>
      </c>
      <c r="C151" s="7" t="s">
        <v>356</v>
      </c>
      <c r="D151" s="18" t="b">
        <f aca="false">FALSE()</f>
        <v>0</v>
      </c>
      <c r="E151" s="7" t="s">
        <v>605</v>
      </c>
      <c r="F151" s="18" t="b">
        <f aca="false">FALSE()</f>
        <v>0</v>
      </c>
      <c r="H151" s="8" t="n">
        <v>52130.01</v>
      </c>
      <c r="I151" s="8" t="s">
        <v>328</v>
      </c>
      <c r="J151" s="8" t="s">
        <v>83</v>
      </c>
      <c r="K151" s="8"/>
      <c r="L151" s="8" t="s">
        <v>605</v>
      </c>
      <c r="M151" s="19" t="b">
        <f aca="false">FALSE()</f>
        <v>0</v>
      </c>
      <c r="O151" s="4" t="n">
        <v>52130.01</v>
      </c>
      <c r="P151" s="4" t="s">
        <v>328</v>
      </c>
      <c r="Q151" s="20" t="s">
        <v>288</v>
      </c>
      <c r="S151" s="4" t="s">
        <v>605</v>
      </c>
      <c r="T151" s="3" t="b">
        <f aca="false">FALSE()</f>
        <v>0</v>
      </c>
      <c r="U151" s="4" t="s">
        <v>316</v>
      </c>
    </row>
    <row r="152" customFormat="false" ht="15.75" hidden="false" customHeight="false" outlineLevel="0" collapsed="false">
      <c r="A152" s="7" t="s">
        <v>779</v>
      </c>
      <c r="B152" s="7" t="s">
        <v>374</v>
      </c>
      <c r="C152" s="7" t="s">
        <v>356</v>
      </c>
      <c r="D152" s="18" t="b">
        <f aca="false">FALSE()</f>
        <v>0</v>
      </c>
      <c r="E152" s="7" t="s">
        <v>605</v>
      </c>
      <c r="F152" s="18" t="b">
        <f aca="false">FALSE()</f>
        <v>0</v>
      </c>
      <c r="H152" s="8" t="n">
        <v>52135.01</v>
      </c>
      <c r="I152" s="8" t="s">
        <v>177</v>
      </c>
      <c r="J152" s="8" t="s">
        <v>83</v>
      </c>
      <c r="K152" s="8"/>
      <c r="L152" s="8" t="s">
        <v>605</v>
      </c>
      <c r="M152" s="19" t="b">
        <f aca="false">FALSE()</f>
        <v>0</v>
      </c>
      <c r="O152" s="4" t="n">
        <v>52135.01</v>
      </c>
      <c r="P152" s="4" t="s">
        <v>177</v>
      </c>
      <c r="Q152" s="20" t="s">
        <v>209</v>
      </c>
      <c r="S152" s="4" t="s">
        <v>605</v>
      </c>
      <c r="T152" s="3" t="b">
        <f aca="false">FALSE()</f>
        <v>0</v>
      </c>
      <c r="U152" s="4" t="s">
        <v>170</v>
      </c>
    </row>
    <row r="153" customFormat="false" ht="15.75" hidden="false" customHeight="false" outlineLevel="0" collapsed="false">
      <c r="A153" s="7" t="s">
        <v>780</v>
      </c>
      <c r="B153" s="7" t="s">
        <v>376</v>
      </c>
      <c r="C153" s="7" t="s">
        <v>346</v>
      </c>
      <c r="D153" s="18" t="b">
        <f aca="false">FALSE()</f>
        <v>0</v>
      </c>
      <c r="E153" s="7" t="s">
        <v>605</v>
      </c>
      <c r="F153" s="18" t="b">
        <f aca="false">FALSE()</f>
        <v>0</v>
      </c>
      <c r="H153" s="8" t="n">
        <v>52140.01</v>
      </c>
      <c r="I153" s="8" t="s">
        <v>332</v>
      </c>
      <c r="J153" s="8" t="s">
        <v>83</v>
      </c>
      <c r="K153" s="8"/>
      <c r="L153" s="8" t="s">
        <v>605</v>
      </c>
      <c r="M153" s="19" t="b">
        <f aca="false">FALSE()</f>
        <v>0</v>
      </c>
      <c r="O153" s="4" t="n">
        <v>52140.01</v>
      </c>
      <c r="P153" s="4" t="s">
        <v>332</v>
      </c>
      <c r="Q153" s="20" t="s">
        <v>288</v>
      </c>
      <c r="S153" s="4" t="s">
        <v>605</v>
      </c>
      <c r="T153" s="3" t="b">
        <f aca="false">FALSE()</f>
        <v>0</v>
      </c>
      <c r="U153" s="4" t="s">
        <v>316</v>
      </c>
    </row>
    <row r="154" customFormat="false" ht="15.75" hidden="false" customHeight="false" outlineLevel="0" collapsed="false">
      <c r="A154" s="7" t="s">
        <v>781</v>
      </c>
      <c r="B154" s="7" t="s">
        <v>378</v>
      </c>
      <c r="C154" s="7" t="s">
        <v>346</v>
      </c>
      <c r="D154" s="18" t="b">
        <f aca="false">FALSE()</f>
        <v>0</v>
      </c>
      <c r="E154" s="7" t="s">
        <v>605</v>
      </c>
      <c r="F154" s="18" t="b">
        <f aca="false">FALSE()</f>
        <v>0</v>
      </c>
      <c r="H154" s="8" t="n">
        <v>53105.01</v>
      </c>
      <c r="I154" s="8" t="s">
        <v>315</v>
      </c>
      <c r="J154" s="8" t="s">
        <v>83</v>
      </c>
      <c r="K154" s="8"/>
      <c r="L154" s="8" t="s">
        <v>605</v>
      </c>
      <c r="M154" s="19" t="b">
        <f aca="false">FALSE()</f>
        <v>0</v>
      </c>
      <c r="O154" s="4" t="n">
        <v>53105.01</v>
      </c>
      <c r="P154" s="4" t="s">
        <v>315</v>
      </c>
      <c r="Q154" s="20" t="s">
        <v>288</v>
      </c>
      <c r="S154" s="4" t="s">
        <v>605</v>
      </c>
      <c r="T154" s="3" t="b">
        <f aca="false">FALSE()</f>
        <v>0</v>
      </c>
      <c r="U154" s="4" t="s">
        <v>316</v>
      </c>
    </row>
    <row r="155" customFormat="false" ht="15.75" hidden="false" customHeight="false" outlineLevel="0" collapsed="false">
      <c r="A155" s="7" t="s">
        <v>782</v>
      </c>
      <c r="B155" s="7" t="s">
        <v>380</v>
      </c>
      <c r="C155" s="7" t="s">
        <v>346</v>
      </c>
      <c r="D155" s="18" t="b">
        <f aca="false">FALSE()</f>
        <v>0</v>
      </c>
      <c r="E155" s="7" t="s">
        <v>605</v>
      </c>
      <c r="F155" s="18" t="b">
        <f aca="false">FALSE()</f>
        <v>0</v>
      </c>
      <c r="H155" s="8" t="n">
        <v>53110.01</v>
      </c>
      <c r="I155" s="8" t="s">
        <v>319</v>
      </c>
      <c r="J155" s="8" t="s">
        <v>83</v>
      </c>
      <c r="K155" s="8"/>
      <c r="L155" s="8" t="s">
        <v>605</v>
      </c>
      <c r="M155" s="19" t="b">
        <f aca="false">FALSE()</f>
        <v>0</v>
      </c>
      <c r="O155" s="4" t="n">
        <v>53110.01</v>
      </c>
      <c r="P155" s="4" t="s">
        <v>319</v>
      </c>
      <c r="Q155" s="20" t="s">
        <v>288</v>
      </c>
      <c r="S155" s="4" t="s">
        <v>605</v>
      </c>
      <c r="T155" s="3" t="b">
        <f aca="false">FALSE()</f>
        <v>0</v>
      </c>
      <c r="U155" s="4" t="s">
        <v>316</v>
      </c>
    </row>
    <row r="156" customFormat="false" ht="15.75" hidden="false" customHeight="false" outlineLevel="0" collapsed="false">
      <c r="A156" s="7" t="s">
        <v>783</v>
      </c>
      <c r="B156" s="7" t="s">
        <v>382</v>
      </c>
      <c r="C156" s="7" t="s">
        <v>346</v>
      </c>
      <c r="D156" s="18" t="b">
        <f aca="false">FALSE()</f>
        <v>0</v>
      </c>
      <c r="E156" s="7" t="s">
        <v>605</v>
      </c>
      <c r="F156" s="18" t="b">
        <f aca="false">FALSE()</f>
        <v>0</v>
      </c>
      <c r="H156" s="8" t="n">
        <v>53115.01</v>
      </c>
      <c r="I156" s="8" t="s">
        <v>199</v>
      </c>
      <c r="J156" s="8" t="s">
        <v>83</v>
      </c>
      <c r="K156" s="8"/>
      <c r="L156" s="8" t="s">
        <v>605</v>
      </c>
      <c r="M156" s="19" t="b">
        <f aca="false">FALSE()</f>
        <v>0</v>
      </c>
      <c r="O156" s="4" t="n">
        <v>53115.01</v>
      </c>
      <c r="P156" s="4" t="s">
        <v>199</v>
      </c>
      <c r="Q156" s="20" t="s">
        <v>209</v>
      </c>
      <c r="S156" s="4" t="s">
        <v>605</v>
      </c>
      <c r="T156" s="3" t="b">
        <f aca="false">FALSE()</f>
        <v>0</v>
      </c>
      <c r="U156" s="4" t="s">
        <v>170</v>
      </c>
    </row>
    <row r="157" customFormat="false" ht="15.75" hidden="false" customHeight="false" outlineLevel="0" collapsed="false">
      <c r="A157" s="7" t="s">
        <v>784</v>
      </c>
      <c r="B157" s="7" t="s">
        <v>384</v>
      </c>
      <c r="C157" s="7" t="s">
        <v>384</v>
      </c>
      <c r="D157" s="18" t="b">
        <f aca="false">FALSE()</f>
        <v>0</v>
      </c>
      <c r="E157" s="7" t="s">
        <v>605</v>
      </c>
      <c r="F157" s="18" t="b">
        <f aca="false">FALSE()</f>
        <v>0</v>
      </c>
      <c r="H157" s="8" t="n">
        <v>53120.01</v>
      </c>
      <c r="I157" s="8" t="s">
        <v>324</v>
      </c>
      <c r="J157" s="8" t="s">
        <v>83</v>
      </c>
      <c r="K157" s="8"/>
      <c r="L157" s="8" t="s">
        <v>605</v>
      </c>
      <c r="M157" s="19" t="b">
        <f aca="false">FALSE()</f>
        <v>0</v>
      </c>
      <c r="O157" s="4" t="n">
        <v>53120.01</v>
      </c>
      <c r="P157" s="4" t="s">
        <v>324</v>
      </c>
      <c r="Q157" s="20" t="s">
        <v>288</v>
      </c>
      <c r="S157" s="4" t="s">
        <v>605</v>
      </c>
      <c r="T157" s="3" t="b">
        <f aca="false">FALSE()</f>
        <v>0</v>
      </c>
      <c r="U157" s="4" t="s">
        <v>316</v>
      </c>
    </row>
    <row r="158" customFormat="false" ht="15.75" hidden="false" customHeight="false" outlineLevel="0" collapsed="false">
      <c r="A158" s="7" t="s">
        <v>785</v>
      </c>
      <c r="B158" s="7" t="s">
        <v>386</v>
      </c>
      <c r="C158" s="7" t="s">
        <v>348</v>
      </c>
      <c r="D158" s="18" t="b">
        <f aca="false">FALSE()</f>
        <v>0</v>
      </c>
      <c r="E158" s="7" t="s">
        <v>605</v>
      </c>
      <c r="F158" s="18" t="b">
        <f aca="false">FALSE()</f>
        <v>0</v>
      </c>
      <c r="H158" s="8" t="n">
        <v>53125.01</v>
      </c>
      <c r="I158" s="8" t="s">
        <v>326</v>
      </c>
      <c r="J158" s="8" t="s">
        <v>83</v>
      </c>
      <c r="K158" s="8"/>
      <c r="L158" s="8" t="s">
        <v>605</v>
      </c>
      <c r="M158" s="19" t="b">
        <f aca="false">FALSE()</f>
        <v>0</v>
      </c>
      <c r="O158" s="4" t="n">
        <v>53125.01</v>
      </c>
      <c r="P158" s="4" t="s">
        <v>326</v>
      </c>
      <c r="Q158" s="20" t="s">
        <v>288</v>
      </c>
      <c r="S158" s="4" t="s">
        <v>605</v>
      </c>
      <c r="T158" s="3" t="b">
        <f aca="false">FALSE()</f>
        <v>0</v>
      </c>
      <c r="U158" s="4" t="s">
        <v>316</v>
      </c>
    </row>
    <row r="159" customFormat="false" ht="15.75" hidden="false" customHeight="false" outlineLevel="0" collapsed="false">
      <c r="A159" s="7" t="s">
        <v>786</v>
      </c>
      <c r="B159" s="7" t="s">
        <v>388</v>
      </c>
      <c r="C159" s="7" t="s">
        <v>348</v>
      </c>
      <c r="D159" s="18" t="b">
        <f aca="false">FALSE()</f>
        <v>0</v>
      </c>
      <c r="E159" s="7" t="s">
        <v>605</v>
      </c>
      <c r="F159" s="18" t="b">
        <f aca="false">FALSE()</f>
        <v>0</v>
      </c>
      <c r="H159" s="8" t="n">
        <v>53130.01</v>
      </c>
      <c r="I159" s="8" t="s">
        <v>328</v>
      </c>
      <c r="J159" s="8" t="s">
        <v>83</v>
      </c>
      <c r="K159" s="8"/>
      <c r="L159" s="8" t="s">
        <v>605</v>
      </c>
      <c r="M159" s="19" t="b">
        <f aca="false">FALSE()</f>
        <v>0</v>
      </c>
      <c r="O159" s="4" t="n">
        <v>53130.01</v>
      </c>
      <c r="P159" s="4" t="s">
        <v>328</v>
      </c>
      <c r="Q159" s="20" t="s">
        <v>288</v>
      </c>
      <c r="S159" s="4" t="s">
        <v>605</v>
      </c>
      <c r="T159" s="3" t="b">
        <f aca="false">FALSE()</f>
        <v>0</v>
      </c>
      <c r="U159" s="4" t="s">
        <v>316</v>
      </c>
    </row>
    <row r="160" customFormat="false" ht="15.75" hidden="false" customHeight="false" outlineLevel="0" collapsed="false">
      <c r="A160" s="7" t="s">
        <v>787</v>
      </c>
      <c r="B160" s="7" t="s">
        <v>391</v>
      </c>
      <c r="C160" s="7" t="s">
        <v>356</v>
      </c>
      <c r="D160" s="18" t="b">
        <f aca="false">FALSE()</f>
        <v>0</v>
      </c>
      <c r="E160" s="7" t="s">
        <v>605</v>
      </c>
      <c r="F160" s="18" t="b">
        <f aca="false">FALSE()</f>
        <v>0</v>
      </c>
      <c r="H160" s="8" t="n">
        <v>53135.01</v>
      </c>
      <c r="I160" s="8" t="s">
        <v>177</v>
      </c>
      <c r="J160" s="8" t="s">
        <v>83</v>
      </c>
      <c r="K160" s="8"/>
      <c r="L160" s="8" t="s">
        <v>605</v>
      </c>
      <c r="M160" s="19" t="b">
        <f aca="false">FALSE()</f>
        <v>0</v>
      </c>
      <c r="O160" s="4" t="n">
        <v>53135.01</v>
      </c>
      <c r="P160" s="4" t="s">
        <v>177</v>
      </c>
      <c r="Q160" s="20" t="s">
        <v>209</v>
      </c>
      <c r="S160" s="4" t="s">
        <v>605</v>
      </c>
      <c r="T160" s="3" t="b">
        <f aca="false">FALSE()</f>
        <v>0</v>
      </c>
      <c r="U160" s="4" t="s">
        <v>170</v>
      </c>
    </row>
    <row r="161" customFormat="false" ht="15.75" hidden="false" customHeight="false" outlineLevel="0" collapsed="false">
      <c r="A161" s="7" t="s">
        <v>788</v>
      </c>
      <c r="B161" s="7" t="s">
        <v>393</v>
      </c>
      <c r="C161" s="7" t="s">
        <v>348</v>
      </c>
      <c r="D161" s="18" t="b">
        <f aca="false">FALSE()</f>
        <v>0</v>
      </c>
      <c r="E161" s="7" t="s">
        <v>605</v>
      </c>
      <c r="F161" s="18" t="b">
        <f aca="false">FALSE()</f>
        <v>0</v>
      </c>
      <c r="H161" s="8" t="n">
        <v>53205.01</v>
      </c>
      <c r="I161" s="8" t="s">
        <v>344</v>
      </c>
      <c r="J161" s="8" t="s">
        <v>83</v>
      </c>
      <c r="K161" s="8"/>
      <c r="L161" s="8" t="s">
        <v>605</v>
      </c>
      <c r="M161" s="19" t="b">
        <f aca="false">FALSE()</f>
        <v>0</v>
      </c>
      <c r="O161" s="4" t="n">
        <v>53205.01</v>
      </c>
      <c r="P161" s="4" t="s">
        <v>344</v>
      </c>
      <c r="Q161" s="20" t="s">
        <v>389</v>
      </c>
      <c r="S161" s="4" t="s">
        <v>605</v>
      </c>
      <c r="T161" s="3" t="b">
        <f aca="false">FALSE()</f>
        <v>0</v>
      </c>
      <c r="U161" s="4" t="s">
        <v>334</v>
      </c>
    </row>
    <row r="162" customFormat="false" ht="15.75" hidden="false" customHeight="false" outlineLevel="0" collapsed="false">
      <c r="A162" s="7" t="s">
        <v>789</v>
      </c>
      <c r="B162" s="7" t="s">
        <v>395</v>
      </c>
      <c r="C162" s="7" t="s">
        <v>356</v>
      </c>
      <c r="D162" s="18" t="b">
        <f aca="false">FALSE()</f>
        <v>0</v>
      </c>
      <c r="E162" s="7" t="s">
        <v>605</v>
      </c>
      <c r="F162" s="18" t="b">
        <f aca="false">FALSE()</f>
        <v>0</v>
      </c>
      <c r="H162" s="8" t="n">
        <v>53210.01</v>
      </c>
      <c r="I162" s="8" t="s">
        <v>346</v>
      </c>
      <c r="J162" s="8" t="s">
        <v>83</v>
      </c>
      <c r="K162" s="8"/>
      <c r="L162" s="8" t="s">
        <v>605</v>
      </c>
      <c r="M162" s="19" t="b">
        <f aca="false">FALSE()</f>
        <v>0</v>
      </c>
      <c r="O162" s="4" t="n">
        <v>53210.01</v>
      </c>
      <c r="P162" s="4" t="s">
        <v>346</v>
      </c>
      <c r="Q162" s="20" t="s">
        <v>389</v>
      </c>
      <c r="S162" s="4" t="s">
        <v>605</v>
      </c>
      <c r="T162" s="3" t="b">
        <f aca="false">FALSE()</f>
        <v>0</v>
      </c>
      <c r="U162" s="4" t="s">
        <v>334</v>
      </c>
    </row>
    <row r="163" customFormat="false" ht="15.75" hidden="false" customHeight="false" outlineLevel="0" collapsed="false">
      <c r="A163" s="7" t="s">
        <v>790</v>
      </c>
      <c r="B163" s="7" t="s">
        <v>397</v>
      </c>
      <c r="C163" s="7" t="s">
        <v>348</v>
      </c>
      <c r="D163" s="18" t="b">
        <f aca="false">FALSE()</f>
        <v>0</v>
      </c>
      <c r="E163" s="7" t="s">
        <v>605</v>
      </c>
      <c r="F163" s="18" t="b">
        <f aca="false">FALSE()</f>
        <v>0</v>
      </c>
      <c r="H163" s="8" t="n">
        <v>53215.01</v>
      </c>
      <c r="I163" s="8" t="s">
        <v>348</v>
      </c>
      <c r="J163" s="8" t="s">
        <v>83</v>
      </c>
      <c r="K163" s="8"/>
      <c r="L163" s="8" t="s">
        <v>605</v>
      </c>
      <c r="M163" s="19" t="b">
        <f aca="false">FALSE()</f>
        <v>0</v>
      </c>
      <c r="O163" s="4" t="n">
        <v>53215.01</v>
      </c>
      <c r="P163" s="4" t="s">
        <v>348</v>
      </c>
      <c r="Q163" s="20" t="s">
        <v>389</v>
      </c>
      <c r="S163" s="4" t="s">
        <v>605</v>
      </c>
      <c r="T163" s="3" t="b">
        <f aca="false">FALSE()</f>
        <v>0</v>
      </c>
      <c r="U163" s="4" t="s">
        <v>334</v>
      </c>
    </row>
    <row r="164" customFormat="false" ht="15.75" hidden="false" customHeight="false" outlineLevel="0" collapsed="false">
      <c r="A164" s="7" t="s">
        <v>791</v>
      </c>
      <c r="B164" s="7" t="s">
        <v>324</v>
      </c>
      <c r="C164" s="7" t="s">
        <v>315</v>
      </c>
      <c r="D164" s="18" t="b">
        <f aca="false">FALSE()</f>
        <v>0</v>
      </c>
      <c r="E164" s="7" t="s">
        <v>605</v>
      </c>
      <c r="F164" s="18" t="b">
        <f aca="false">FALSE()</f>
        <v>0</v>
      </c>
      <c r="H164" s="8" t="n">
        <v>53220.01</v>
      </c>
      <c r="I164" s="8" t="s">
        <v>350</v>
      </c>
      <c r="J164" s="8" t="s">
        <v>83</v>
      </c>
      <c r="K164" s="8"/>
      <c r="L164" s="8" t="s">
        <v>605</v>
      </c>
      <c r="M164" s="19" t="b">
        <f aca="false">FALSE()</f>
        <v>0</v>
      </c>
      <c r="O164" s="4" t="n">
        <v>53220.01</v>
      </c>
      <c r="P164" s="4" t="s">
        <v>350</v>
      </c>
      <c r="Q164" s="20" t="s">
        <v>389</v>
      </c>
      <c r="S164" s="4" t="s">
        <v>605</v>
      </c>
      <c r="T164" s="3" t="b">
        <f aca="false">FALSE()</f>
        <v>0</v>
      </c>
      <c r="U164" s="4" t="s">
        <v>334</v>
      </c>
    </row>
    <row r="165" customFormat="false" ht="15.75" hidden="false" customHeight="false" outlineLevel="0" collapsed="false">
      <c r="A165" s="7" t="s">
        <v>792</v>
      </c>
      <c r="B165" s="7" t="s">
        <v>315</v>
      </c>
      <c r="C165" s="7" t="s">
        <v>315</v>
      </c>
      <c r="D165" s="18" t="b">
        <f aca="false">FALSE()</f>
        <v>0</v>
      </c>
      <c r="E165" s="7" t="s">
        <v>605</v>
      </c>
      <c r="F165" s="18" t="b">
        <f aca="false">FALSE()</f>
        <v>0</v>
      </c>
      <c r="H165" s="8" t="n">
        <v>53225.01</v>
      </c>
      <c r="I165" s="8" t="s">
        <v>353</v>
      </c>
      <c r="J165" s="8" t="s">
        <v>83</v>
      </c>
      <c r="K165" s="8"/>
      <c r="L165" s="8" t="s">
        <v>605</v>
      </c>
      <c r="M165" s="19" t="b">
        <f aca="false">FALSE()</f>
        <v>0</v>
      </c>
      <c r="O165" s="4" t="n">
        <v>53225.01</v>
      </c>
      <c r="P165" s="4" t="s">
        <v>353</v>
      </c>
      <c r="Q165" s="20" t="s">
        <v>389</v>
      </c>
      <c r="S165" s="4" t="s">
        <v>605</v>
      </c>
      <c r="T165" s="3" t="b">
        <f aca="false">FALSE()</f>
        <v>0</v>
      </c>
      <c r="U165" s="4" t="s">
        <v>334</v>
      </c>
    </row>
    <row r="166" customFormat="false" ht="15.75" hidden="false" customHeight="false" outlineLevel="0" collapsed="false">
      <c r="A166" s="7" t="s">
        <v>793</v>
      </c>
      <c r="B166" s="7" t="s">
        <v>319</v>
      </c>
      <c r="C166" s="7" t="s">
        <v>315</v>
      </c>
      <c r="D166" s="18" t="b">
        <f aca="false">FALSE()</f>
        <v>0</v>
      </c>
      <c r="E166" s="7" t="s">
        <v>605</v>
      </c>
      <c r="F166" s="18" t="b">
        <f aca="false">FALSE()</f>
        <v>0</v>
      </c>
      <c r="H166" s="8" t="n">
        <v>6</v>
      </c>
      <c r="I166" s="8" t="s">
        <v>35</v>
      </c>
      <c r="J166" s="8" t="s">
        <v>32</v>
      </c>
      <c r="K166" s="8"/>
      <c r="L166" s="8" t="s">
        <v>605</v>
      </c>
      <c r="M166" s="19" t="b">
        <f aca="false">TRUE()</f>
        <v>1</v>
      </c>
      <c r="O166" s="22" t="s">
        <v>794</v>
      </c>
      <c r="P166" s="22" t="s">
        <v>37</v>
      </c>
      <c r="Q166" s="20" t="s">
        <v>32</v>
      </c>
      <c r="S166" s="4" t="s">
        <v>605</v>
      </c>
      <c r="T166" s="3" t="b">
        <f aca="false">TRUE()</f>
        <v>1</v>
      </c>
      <c r="U166" s="20" t="s">
        <v>29</v>
      </c>
      <c r="V166" s="42" t="s">
        <v>795</v>
      </c>
    </row>
    <row r="167" customFormat="false" ht="15.75" hidden="false" customHeight="false" outlineLevel="0" collapsed="false">
      <c r="A167" s="7" t="s">
        <v>796</v>
      </c>
      <c r="B167" s="7" t="s">
        <v>324</v>
      </c>
      <c r="C167" s="7" t="s">
        <v>315</v>
      </c>
      <c r="D167" s="18" t="b">
        <f aca="false">FALSE()</f>
        <v>0</v>
      </c>
      <c r="E167" s="7" t="s">
        <v>605</v>
      </c>
      <c r="F167" s="18" t="b">
        <f aca="false">FALSE()</f>
        <v>0</v>
      </c>
      <c r="H167" s="8" t="n">
        <v>61005.01</v>
      </c>
      <c r="I167" s="8" t="s">
        <v>355</v>
      </c>
      <c r="J167" s="8" t="s">
        <v>83</v>
      </c>
      <c r="K167" s="8"/>
      <c r="L167" s="8" t="s">
        <v>605</v>
      </c>
      <c r="M167" s="19" t="b">
        <f aca="false">FALSE()</f>
        <v>0</v>
      </c>
      <c r="O167" s="4" t="n">
        <v>61005.01</v>
      </c>
      <c r="P167" s="4" t="s">
        <v>355</v>
      </c>
      <c r="Q167" s="20" t="s">
        <v>389</v>
      </c>
      <c r="S167" s="4" t="s">
        <v>605</v>
      </c>
      <c r="T167" s="3" t="b">
        <f aca="false">FALSE()</f>
        <v>0</v>
      </c>
      <c r="U167" s="4" t="s">
        <v>356</v>
      </c>
    </row>
    <row r="168" customFormat="false" ht="15.75" hidden="false" customHeight="false" outlineLevel="0" collapsed="false">
      <c r="A168" s="7" t="s">
        <v>797</v>
      </c>
      <c r="B168" s="7" t="s">
        <v>326</v>
      </c>
      <c r="C168" s="7" t="s">
        <v>315</v>
      </c>
      <c r="D168" s="18" t="b">
        <f aca="false">FALSE()</f>
        <v>0</v>
      </c>
      <c r="E168" s="7" t="s">
        <v>605</v>
      </c>
      <c r="F168" s="18" t="b">
        <f aca="false">FALSE()</f>
        <v>0</v>
      </c>
      <c r="H168" s="8" t="n">
        <v>61010.01</v>
      </c>
      <c r="I168" s="8" t="s">
        <v>358</v>
      </c>
      <c r="J168" s="8" t="s">
        <v>83</v>
      </c>
      <c r="K168" s="8"/>
      <c r="L168" s="8" t="s">
        <v>605</v>
      </c>
      <c r="M168" s="19" t="b">
        <f aca="false">FALSE()</f>
        <v>0</v>
      </c>
      <c r="O168" s="4" t="n">
        <v>61010.01</v>
      </c>
      <c r="P168" s="4" t="s">
        <v>358</v>
      </c>
      <c r="Q168" s="20" t="s">
        <v>389</v>
      </c>
      <c r="S168" s="4" t="s">
        <v>605</v>
      </c>
      <c r="T168" s="3" t="b">
        <f aca="false">FALSE()</f>
        <v>0</v>
      </c>
      <c r="U168" s="4" t="s">
        <v>356</v>
      </c>
    </row>
    <row r="169" customFormat="false" ht="15.75" hidden="false" customHeight="false" outlineLevel="0" collapsed="false">
      <c r="A169" s="7" t="s">
        <v>798</v>
      </c>
      <c r="B169" s="7" t="s">
        <v>328</v>
      </c>
      <c r="C169" s="7" t="s">
        <v>315</v>
      </c>
      <c r="D169" s="18" t="b">
        <f aca="false">FALSE()</f>
        <v>0</v>
      </c>
      <c r="E169" s="7" t="s">
        <v>605</v>
      </c>
      <c r="F169" s="18" t="b">
        <f aca="false">FALSE()</f>
        <v>0</v>
      </c>
      <c r="H169" s="8" t="n">
        <v>61015.01</v>
      </c>
      <c r="I169" s="8" t="s">
        <v>360</v>
      </c>
      <c r="J169" s="8" t="s">
        <v>83</v>
      </c>
      <c r="K169" s="8"/>
      <c r="L169" s="8" t="s">
        <v>605</v>
      </c>
      <c r="M169" s="19" t="b">
        <f aca="false">FALSE()</f>
        <v>0</v>
      </c>
      <c r="O169" s="4" t="n">
        <v>61015.01</v>
      </c>
      <c r="P169" s="4" t="s">
        <v>360</v>
      </c>
      <c r="Q169" s="20" t="s">
        <v>389</v>
      </c>
      <c r="S169" s="4" t="s">
        <v>605</v>
      </c>
      <c r="T169" s="3" t="b">
        <f aca="false">FALSE()</f>
        <v>0</v>
      </c>
      <c r="U169" s="4" t="s">
        <v>356</v>
      </c>
    </row>
    <row r="170" customFormat="false" ht="15.75" hidden="false" customHeight="false" outlineLevel="0" collapsed="false">
      <c r="A170" s="7" t="s">
        <v>799</v>
      </c>
      <c r="B170" s="7" t="s">
        <v>177</v>
      </c>
      <c r="C170" s="7" t="s">
        <v>315</v>
      </c>
      <c r="D170" s="18" t="b">
        <f aca="false">FALSE()</f>
        <v>0</v>
      </c>
      <c r="E170" s="7" t="s">
        <v>605</v>
      </c>
      <c r="F170" s="18" t="b">
        <f aca="false">FALSE()</f>
        <v>0</v>
      </c>
      <c r="H170" s="8" t="n">
        <v>61020.01</v>
      </c>
      <c r="I170" s="8" t="s">
        <v>362</v>
      </c>
      <c r="J170" s="8" t="s">
        <v>83</v>
      </c>
      <c r="K170" s="8"/>
      <c r="L170" s="8" t="s">
        <v>605</v>
      </c>
      <c r="M170" s="19" t="b">
        <f aca="false">FALSE()</f>
        <v>0</v>
      </c>
      <c r="O170" s="4" t="n">
        <v>61020.01</v>
      </c>
      <c r="P170" s="4" t="s">
        <v>362</v>
      </c>
      <c r="Q170" s="20" t="s">
        <v>389</v>
      </c>
      <c r="S170" s="4" t="s">
        <v>605</v>
      </c>
      <c r="T170" s="3" t="b">
        <f aca="false">FALSE()</f>
        <v>0</v>
      </c>
      <c r="U170" s="4" t="s">
        <v>356</v>
      </c>
    </row>
    <row r="171" customFormat="false" ht="15.75" hidden="false" customHeight="false" outlineLevel="0" collapsed="false">
      <c r="A171" s="7" t="s">
        <v>800</v>
      </c>
      <c r="B171" s="7" t="s">
        <v>332</v>
      </c>
      <c r="C171" s="7" t="s">
        <v>315</v>
      </c>
      <c r="D171" s="18" t="b">
        <f aca="false">FALSE()</f>
        <v>0</v>
      </c>
      <c r="E171" s="7" t="s">
        <v>605</v>
      </c>
      <c r="F171" s="18" t="b">
        <f aca="false">FALSE()</f>
        <v>0</v>
      </c>
      <c r="H171" s="8" t="n">
        <v>61025.01</v>
      </c>
      <c r="I171" s="8" t="s">
        <v>364</v>
      </c>
      <c r="J171" s="8" t="s">
        <v>83</v>
      </c>
      <c r="K171" s="8"/>
      <c r="L171" s="8" t="s">
        <v>605</v>
      </c>
      <c r="M171" s="19" t="b">
        <f aca="false">FALSE()</f>
        <v>0</v>
      </c>
      <c r="O171" s="4" t="n">
        <v>61025.01</v>
      </c>
      <c r="P171" s="4" t="s">
        <v>364</v>
      </c>
      <c r="Q171" s="20" t="s">
        <v>389</v>
      </c>
      <c r="S171" s="4" t="s">
        <v>605</v>
      </c>
      <c r="T171" s="3" t="b">
        <f aca="false">FALSE()</f>
        <v>0</v>
      </c>
      <c r="U171" s="4" t="s">
        <v>356</v>
      </c>
    </row>
    <row r="172" customFormat="false" ht="15.75" hidden="false" customHeight="false" outlineLevel="0" collapsed="false">
      <c r="A172" s="7" t="s">
        <v>801</v>
      </c>
      <c r="B172" s="7" t="s">
        <v>408</v>
      </c>
      <c r="C172" s="7" t="s">
        <v>348</v>
      </c>
      <c r="D172" s="18" t="b">
        <f aca="false">FALSE()</f>
        <v>0</v>
      </c>
      <c r="E172" s="7" t="s">
        <v>605</v>
      </c>
      <c r="F172" s="18" t="b">
        <f aca="false">FALSE()</f>
        <v>0</v>
      </c>
      <c r="H172" s="8" t="n">
        <v>61030.01</v>
      </c>
      <c r="I172" s="8" t="s">
        <v>366</v>
      </c>
      <c r="J172" s="8" t="s">
        <v>83</v>
      </c>
      <c r="K172" s="8"/>
      <c r="L172" s="8" t="s">
        <v>605</v>
      </c>
      <c r="M172" s="19" t="b">
        <f aca="false">FALSE()</f>
        <v>0</v>
      </c>
      <c r="O172" s="4" t="n">
        <v>61030.01</v>
      </c>
      <c r="P172" s="4" t="s">
        <v>366</v>
      </c>
      <c r="Q172" s="20" t="s">
        <v>389</v>
      </c>
      <c r="S172" s="4" t="s">
        <v>605</v>
      </c>
      <c r="T172" s="3" t="b">
        <f aca="false">FALSE()</f>
        <v>0</v>
      </c>
      <c r="U172" s="4" t="s">
        <v>356</v>
      </c>
    </row>
    <row r="173" customFormat="false" ht="15.75" hidden="false" customHeight="false" outlineLevel="0" collapsed="false">
      <c r="A173" s="7" t="s">
        <v>802</v>
      </c>
      <c r="B173" s="7" t="s">
        <v>199</v>
      </c>
      <c r="C173" s="7" t="s">
        <v>201</v>
      </c>
      <c r="D173" s="18" t="b">
        <f aca="false">FALSE()</f>
        <v>0</v>
      </c>
      <c r="E173" s="7" t="s">
        <v>605</v>
      </c>
      <c r="F173" s="18" t="b">
        <f aca="false">FALSE()</f>
        <v>0</v>
      </c>
      <c r="H173" s="8" t="n">
        <v>61035.01</v>
      </c>
      <c r="I173" s="8" t="s">
        <v>368</v>
      </c>
      <c r="J173" s="8" t="s">
        <v>83</v>
      </c>
      <c r="K173" s="8"/>
      <c r="L173" s="8" t="s">
        <v>605</v>
      </c>
      <c r="M173" s="19" t="b">
        <f aca="false">FALSE()</f>
        <v>0</v>
      </c>
      <c r="O173" s="4" t="n">
        <v>61035.01</v>
      </c>
      <c r="P173" s="4" t="s">
        <v>368</v>
      </c>
      <c r="Q173" s="20" t="s">
        <v>389</v>
      </c>
      <c r="S173" s="4" t="s">
        <v>605</v>
      </c>
      <c r="T173" s="3" t="b">
        <f aca="false">FALSE()</f>
        <v>0</v>
      </c>
      <c r="U173" s="4" t="s">
        <v>356</v>
      </c>
    </row>
    <row r="174" customFormat="false" ht="15.75" hidden="false" customHeight="false" outlineLevel="0" collapsed="false">
      <c r="A174" s="7" t="s">
        <v>803</v>
      </c>
      <c r="B174" s="7" t="s">
        <v>411</v>
      </c>
      <c r="C174" s="7" t="s">
        <v>201</v>
      </c>
      <c r="D174" s="18" t="b">
        <f aca="false">FALSE()</f>
        <v>0</v>
      </c>
      <c r="E174" s="7" t="s">
        <v>605</v>
      </c>
      <c r="F174" s="18" t="b">
        <f aca="false">FALSE()</f>
        <v>0</v>
      </c>
      <c r="H174" s="8" t="n">
        <v>61040.01</v>
      </c>
      <c r="I174" s="8" t="s">
        <v>370</v>
      </c>
      <c r="J174" s="8" t="s">
        <v>83</v>
      </c>
      <c r="K174" s="8"/>
      <c r="L174" s="8" t="s">
        <v>605</v>
      </c>
      <c r="M174" s="19" t="b">
        <f aca="false">FALSE()</f>
        <v>0</v>
      </c>
      <c r="O174" s="4" t="n">
        <v>61040.01</v>
      </c>
      <c r="P174" s="4" t="s">
        <v>370</v>
      </c>
      <c r="Q174" s="20" t="s">
        <v>389</v>
      </c>
      <c r="S174" s="4" t="s">
        <v>605</v>
      </c>
      <c r="T174" s="3" t="b">
        <f aca="false">FALSE()</f>
        <v>0</v>
      </c>
      <c r="U174" s="4" t="s">
        <v>356</v>
      </c>
    </row>
    <row r="175" customFormat="false" ht="15.75" hidden="false" customHeight="false" outlineLevel="0" collapsed="false">
      <c r="A175" s="7" t="s">
        <v>804</v>
      </c>
      <c r="B175" s="7" t="s">
        <v>414</v>
      </c>
      <c r="C175" s="7" t="s">
        <v>415</v>
      </c>
      <c r="D175" s="18" t="b">
        <f aca="false">FALSE()</f>
        <v>0</v>
      </c>
      <c r="E175" s="7" t="s">
        <v>605</v>
      </c>
      <c r="F175" s="18" t="b">
        <f aca="false">FALSE()</f>
        <v>0</v>
      </c>
      <c r="H175" s="8" t="n">
        <v>61045.01</v>
      </c>
      <c r="I175" s="8" t="s">
        <v>372</v>
      </c>
      <c r="J175" s="8" t="s">
        <v>83</v>
      </c>
      <c r="K175" s="8"/>
      <c r="L175" s="8" t="s">
        <v>605</v>
      </c>
      <c r="M175" s="19" t="b">
        <f aca="false">FALSE()</f>
        <v>0</v>
      </c>
      <c r="O175" s="4" t="n">
        <v>61045.01</v>
      </c>
      <c r="P175" s="4" t="s">
        <v>372</v>
      </c>
      <c r="Q175" s="20" t="s">
        <v>389</v>
      </c>
      <c r="S175" s="4" t="s">
        <v>605</v>
      </c>
      <c r="T175" s="3" t="b">
        <f aca="false">FALSE()</f>
        <v>0</v>
      </c>
      <c r="U175" s="4" t="s">
        <v>356</v>
      </c>
    </row>
    <row r="176" customFormat="false" ht="15.75" hidden="false" customHeight="false" outlineLevel="0" collapsed="false">
      <c r="A176" s="7" t="s">
        <v>805</v>
      </c>
      <c r="B176" s="7" t="s">
        <v>417</v>
      </c>
      <c r="C176" s="7" t="s">
        <v>417</v>
      </c>
      <c r="D176" s="18" t="b">
        <f aca="false">FALSE()</f>
        <v>0</v>
      </c>
      <c r="E176" s="7" t="s">
        <v>605</v>
      </c>
      <c r="F176" s="18" t="b">
        <f aca="false">FALSE()</f>
        <v>0</v>
      </c>
      <c r="H176" s="8" t="n">
        <v>61050.01</v>
      </c>
      <c r="I176" s="8" t="s">
        <v>374</v>
      </c>
      <c r="J176" s="8" t="s">
        <v>83</v>
      </c>
      <c r="K176" s="8"/>
      <c r="L176" s="8" t="s">
        <v>605</v>
      </c>
      <c r="M176" s="19" t="b">
        <f aca="false">FALSE()</f>
        <v>0</v>
      </c>
      <c r="O176" s="4" t="n">
        <v>61050.01</v>
      </c>
      <c r="P176" s="4" t="s">
        <v>374</v>
      </c>
      <c r="Q176" s="20" t="s">
        <v>389</v>
      </c>
      <c r="S176" s="4" t="s">
        <v>605</v>
      </c>
      <c r="T176" s="3" t="b">
        <f aca="false">FALSE()</f>
        <v>0</v>
      </c>
      <c r="U176" s="4" t="s">
        <v>356</v>
      </c>
    </row>
    <row r="177" customFormat="false" ht="15.75" hidden="false" customHeight="false" outlineLevel="0" collapsed="false">
      <c r="A177" s="7" t="s">
        <v>806</v>
      </c>
      <c r="B177" s="7" t="s">
        <v>419</v>
      </c>
      <c r="C177" s="7" t="s">
        <v>420</v>
      </c>
      <c r="D177" s="18" t="b">
        <f aca="false">FALSE()</f>
        <v>0</v>
      </c>
      <c r="E177" s="7" t="s">
        <v>605</v>
      </c>
      <c r="F177" s="18" t="b">
        <f aca="false">FALSE()</f>
        <v>0</v>
      </c>
      <c r="H177" s="8" t="n">
        <v>61105.01</v>
      </c>
      <c r="I177" s="8" t="s">
        <v>376</v>
      </c>
      <c r="J177" s="8" t="s">
        <v>83</v>
      </c>
      <c r="K177" s="8"/>
      <c r="L177" s="8" t="s">
        <v>605</v>
      </c>
      <c r="M177" s="19" t="b">
        <f aca="false">FALSE()</f>
        <v>0</v>
      </c>
      <c r="O177" s="4" t="n">
        <v>61105.01</v>
      </c>
      <c r="P177" s="4" t="s">
        <v>376</v>
      </c>
      <c r="Q177" s="20" t="s">
        <v>389</v>
      </c>
      <c r="S177" s="4" t="s">
        <v>605</v>
      </c>
      <c r="T177" s="3" t="b">
        <f aca="false">FALSE()</f>
        <v>0</v>
      </c>
      <c r="U177" s="4" t="s">
        <v>346</v>
      </c>
    </row>
    <row r="178" customFormat="false" ht="15.75" hidden="false" customHeight="false" outlineLevel="0" collapsed="false">
      <c r="A178" s="7" t="s">
        <v>807</v>
      </c>
      <c r="B178" s="7" t="s">
        <v>422</v>
      </c>
      <c r="C178" s="7" t="s">
        <v>420</v>
      </c>
      <c r="D178" s="18" t="b">
        <f aca="false">FALSE()</f>
        <v>0</v>
      </c>
      <c r="E178" s="7" t="s">
        <v>605</v>
      </c>
      <c r="F178" s="18" t="b">
        <f aca="false">FALSE()</f>
        <v>0</v>
      </c>
      <c r="H178" s="8" t="n">
        <v>61110.01</v>
      </c>
      <c r="I178" s="8" t="s">
        <v>378</v>
      </c>
      <c r="J178" s="8" t="s">
        <v>83</v>
      </c>
      <c r="K178" s="8"/>
      <c r="L178" s="8" t="s">
        <v>605</v>
      </c>
      <c r="M178" s="19" t="b">
        <f aca="false">FALSE()</f>
        <v>0</v>
      </c>
      <c r="O178" s="4" t="n">
        <v>61110.01</v>
      </c>
      <c r="P178" s="4" t="s">
        <v>378</v>
      </c>
      <c r="Q178" s="20" t="s">
        <v>389</v>
      </c>
      <c r="S178" s="4" t="s">
        <v>605</v>
      </c>
      <c r="T178" s="3" t="b">
        <f aca="false">FALSE()</f>
        <v>0</v>
      </c>
      <c r="U178" s="4" t="s">
        <v>346</v>
      </c>
    </row>
    <row r="179" customFormat="false" ht="15.75" hidden="false" customHeight="false" outlineLevel="0" collapsed="false">
      <c r="A179" s="7" t="s">
        <v>808</v>
      </c>
      <c r="B179" s="7" t="s">
        <v>62</v>
      </c>
      <c r="C179" s="7" t="s">
        <v>420</v>
      </c>
      <c r="D179" s="18" t="b">
        <f aca="false">FALSE()</f>
        <v>0</v>
      </c>
      <c r="E179" s="7" t="s">
        <v>605</v>
      </c>
      <c r="F179" s="18" t="b">
        <f aca="false">FALSE()</f>
        <v>0</v>
      </c>
      <c r="H179" s="8" t="n">
        <v>61115.01</v>
      </c>
      <c r="I179" s="8" t="s">
        <v>380</v>
      </c>
      <c r="J179" s="8" t="s">
        <v>83</v>
      </c>
      <c r="K179" s="8"/>
      <c r="L179" s="8" t="s">
        <v>605</v>
      </c>
      <c r="M179" s="19" t="b">
        <f aca="false">FALSE()</f>
        <v>0</v>
      </c>
      <c r="O179" s="4" t="n">
        <v>61115.01</v>
      </c>
      <c r="P179" s="4" t="s">
        <v>380</v>
      </c>
      <c r="Q179" s="20" t="s">
        <v>389</v>
      </c>
      <c r="S179" s="4" t="s">
        <v>605</v>
      </c>
      <c r="T179" s="3" t="b">
        <f aca="false">FALSE()</f>
        <v>0</v>
      </c>
      <c r="U179" s="4" t="s">
        <v>346</v>
      </c>
    </row>
    <row r="180" customFormat="false" ht="15.75" hidden="false" customHeight="false" outlineLevel="0" collapsed="false">
      <c r="A180" s="7" t="s">
        <v>809</v>
      </c>
      <c r="B180" s="7" t="s">
        <v>64</v>
      </c>
      <c r="C180" s="7" t="s">
        <v>420</v>
      </c>
      <c r="D180" s="18" t="b">
        <f aca="false">FALSE()</f>
        <v>0</v>
      </c>
      <c r="E180" s="7" t="s">
        <v>605</v>
      </c>
      <c r="F180" s="18" t="b">
        <f aca="false">FALSE()</f>
        <v>0</v>
      </c>
      <c r="H180" s="8" t="n">
        <v>61120.01</v>
      </c>
      <c r="I180" s="8" t="s">
        <v>382</v>
      </c>
      <c r="J180" s="8" t="s">
        <v>83</v>
      </c>
      <c r="K180" s="8"/>
      <c r="L180" s="8" t="s">
        <v>605</v>
      </c>
      <c r="M180" s="19" t="b">
        <f aca="false">FALSE()</f>
        <v>0</v>
      </c>
      <c r="O180" s="4" t="n">
        <v>61120.01</v>
      </c>
      <c r="P180" s="4" t="s">
        <v>382</v>
      </c>
      <c r="Q180" s="20" t="s">
        <v>389</v>
      </c>
      <c r="S180" s="4" t="s">
        <v>605</v>
      </c>
      <c r="T180" s="3" t="b">
        <f aca="false">FALSE()</f>
        <v>0</v>
      </c>
      <c r="U180" s="4" t="s">
        <v>346</v>
      </c>
    </row>
    <row r="181" customFormat="false" ht="15.75" hidden="false" customHeight="false" outlineLevel="0" collapsed="false">
      <c r="A181" s="7" t="s">
        <v>810</v>
      </c>
      <c r="B181" s="7" t="s">
        <v>66</v>
      </c>
      <c r="C181" s="7" t="s">
        <v>420</v>
      </c>
      <c r="D181" s="18" t="b">
        <f aca="false">FALSE()</f>
        <v>0</v>
      </c>
      <c r="E181" s="7" t="s">
        <v>605</v>
      </c>
      <c r="F181" s="18" t="b">
        <f aca="false">FALSE()</f>
        <v>0</v>
      </c>
      <c r="H181" s="8" t="n">
        <v>61205.01</v>
      </c>
      <c r="I181" s="8" t="s">
        <v>384</v>
      </c>
      <c r="J181" s="8" t="s">
        <v>83</v>
      </c>
      <c r="K181" s="8"/>
      <c r="L181" s="8" t="s">
        <v>605</v>
      </c>
      <c r="M181" s="19" t="b">
        <f aca="false">FALSE()</f>
        <v>0</v>
      </c>
      <c r="O181" s="4" t="n">
        <v>61205.01</v>
      </c>
      <c r="P181" s="4" t="s">
        <v>384</v>
      </c>
      <c r="Q181" s="20" t="s">
        <v>389</v>
      </c>
      <c r="S181" s="4" t="s">
        <v>605</v>
      </c>
      <c r="T181" s="3" t="b">
        <f aca="false">FALSE()</f>
        <v>0</v>
      </c>
      <c r="U181" s="4" t="s">
        <v>384</v>
      </c>
    </row>
    <row r="182" customFormat="false" ht="15.75" hidden="false" customHeight="false" outlineLevel="0" collapsed="false">
      <c r="A182" s="7" t="s">
        <v>811</v>
      </c>
      <c r="B182" s="7" t="s">
        <v>427</v>
      </c>
      <c r="C182" s="7" t="s">
        <v>420</v>
      </c>
      <c r="D182" s="18" t="b">
        <f aca="false">FALSE()</f>
        <v>0</v>
      </c>
      <c r="E182" s="7" t="s">
        <v>605</v>
      </c>
      <c r="F182" s="18" t="b">
        <f aca="false">FALSE()</f>
        <v>0</v>
      </c>
      <c r="H182" s="8" t="n">
        <v>61305.01</v>
      </c>
      <c r="I182" s="8" t="s">
        <v>386</v>
      </c>
      <c r="J182" s="8" t="s">
        <v>83</v>
      </c>
      <c r="K182" s="8"/>
      <c r="L182" s="8" t="s">
        <v>605</v>
      </c>
      <c r="M182" s="19" t="b">
        <f aca="false">FALSE()</f>
        <v>0</v>
      </c>
      <c r="O182" s="4" t="n">
        <v>61305.01</v>
      </c>
      <c r="P182" s="4" t="s">
        <v>386</v>
      </c>
      <c r="Q182" s="20" t="s">
        <v>389</v>
      </c>
      <c r="S182" s="4" t="s">
        <v>605</v>
      </c>
      <c r="T182" s="3" t="b">
        <f aca="false">FALSE()</f>
        <v>0</v>
      </c>
      <c r="U182" s="4" t="s">
        <v>348</v>
      </c>
    </row>
    <row r="183" customFormat="false" ht="15.75" hidden="false" customHeight="false" outlineLevel="0" collapsed="false">
      <c r="A183" s="7" t="s">
        <v>812</v>
      </c>
      <c r="B183" s="7" t="s">
        <v>70</v>
      </c>
      <c r="C183" s="7" t="s">
        <v>420</v>
      </c>
      <c r="D183" s="18" t="b">
        <f aca="false">FALSE()</f>
        <v>0</v>
      </c>
      <c r="E183" s="7" t="s">
        <v>605</v>
      </c>
      <c r="F183" s="18" t="b">
        <f aca="false">FALSE()</f>
        <v>0</v>
      </c>
      <c r="H183" s="8" t="n">
        <v>61310.01</v>
      </c>
      <c r="I183" s="8" t="s">
        <v>388</v>
      </c>
      <c r="J183" s="8" t="s">
        <v>83</v>
      </c>
      <c r="K183" s="8"/>
      <c r="L183" s="8" t="s">
        <v>605</v>
      </c>
      <c r="M183" s="19" t="b">
        <f aca="false">FALSE()</f>
        <v>0</v>
      </c>
      <c r="O183" s="4" t="n">
        <v>61310.01</v>
      </c>
      <c r="P183" s="4" t="s">
        <v>388</v>
      </c>
      <c r="Q183" s="20" t="s">
        <v>389</v>
      </c>
      <c r="S183" s="4" t="s">
        <v>605</v>
      </c>
      <c r="T183" s="3" t="b">
        <f aca="false">FALSE()</f>
        <v>0</v>
      </c>
      <c r="U183" s="4" t="s">
        <v>348</v>
      </c>
    </row>
    <row r="184" customFormat="false" ht="15.75" hidden="false" customHeight="false" outlineLevel="0" collapsed="false">
      <c r="A184" s="7" t="s">
        <v>813</v>
      </c>
      <c r="B184" s="7" t="s">
        <v>430</v>
      </c>
      <c r="C184" s="7" t="s">
        <v>430</v>
      </c>
      <c r="D184" s="18" t="b">
        <f aca="false">FALSE()</f>
        <v>0</v>
      </c>
      <c r="E184" s="7" t="s">
        <v>605</v>
      </c>
      <c r="F184" s="18" t="b">
        <f aca="false">FALSE()</f>
        <v>0</v>
      </c>
      <c r="H184" s="8" t="n">
        <v>61315.01</v>
      </c>
      <c r="I184" s="8" t="s">
        <v>391</v>
      </c>
      <c r="J184" s="8" t="s">
        <v>83</v>
      </c>
      <c r="K184" s="8"/>
      <c r="L184" s="8" t="s">
        <v>605</v>
      </c>
      <c r="M184" s="19" t="b">
        <f aca="false">FALSE()</f>
        <v>0</v>
      </c>
      <c r="O184" s="4" t="n">
        <v>61315.01</v>
      </c>
      <c r="P184" s="4" t="s">
        <v>391</v>
      </c>
      <c r="Q184" s="20" t="s">
        <v>389</v>
      </c>
      <c r="S184" s="4" t="s">
        <v>605</v>
      </c>
      <c r="T184" s="3" t="b">
        <f aca="false">FALSE()</f>
        <v>0</v>
      </c>
      <c r="U184" s="4" t="s">
        <v>356</v>
      </c>
    </row>
    <row r="185" customFormat="false" ht="15.75" hidden="false" customHeight="false" outlineLevel="0" collapsed="false">
      <c r="A185" s="7" t="s">
        <v>814</v>
      </c>
      <c r="B185" s="7" t="s">
        <v>432</v>
      </c>
      <c r="C185" s="7" t="s">
        <v>430</v>
      </c>
      <c r="D185" s="18" t="b">
        <f aca="false">FALSE()</f>
        <v>0</v>
      </c>
      <c r="E185" s="7" t="s">
        <v>605</v>
      </c>
      <c r="F185" s="18" t="b">
        <f aca="false">FALSE()</f>
        <v>0</v>
      </c>
      <c r="H185" s="8" t="n">
        <v>61320.01</v>
      </c>
      <c r="I185" s="8" t="s">
        <v>393</v>
      </c>
      <c r="J185" s="8" t="s">
        <v>83</v>
      </c>
      <c r="K185" s="8"/>
      <c r="L185" s="8" t="s">
        <v>605</v>
      </c>
      <c r="M185" s="19" t="b">
        <f aca="false">FALSE()</f>
        <v>0</v>
      </c>
      <c r="O185" s="4" t="n">
        <v>61320.01</v>
      </c>
      <c r="P185" s="4" t="s">
        <v>393</v>
      </c>
      <c r="Q185" s="20" t="s">
        <v>389</v>
      </c>
      <c r="S185" s="4" t="s">
        <v>605</v>
      </c>
      <c r="T185" s="3" t="b">
        <f aca="false">FALSE()</f>
        <v>0</v>
      </c>
      <c r="U185" s="4" t="s">
        <v>348</v>
      </c>
    </row>
    <row r="186" customFormat="false" ht="15.75" hidden="false" customHeight="false" outlineLevel="0" collapsed="false">
      <c r="A186" s="7" t="s">
        <v>815</v>
      </c>
      <c r="B186" s="7" t="s">
        <v>434</v>
      </c>
      <c r="C186" s="7" t="s">
        <v>435</v>
      </c>
      <c r="D186" s="18" t="b">
        <f aca="false">FALSE()</f>
        <v>0</v>
      </c>
      <c r="E186" s="7" t="s">
        <v>605</v>
      </c>
      <c r="F186" s="18" t="b">
        <f aca="false">FALSE()</f>
        <v>0</v>
      </c>
      <c r="H186" s="8" t="n">
        <v>61405.01</v>
      </c>
      <c r="I186" s="8" t="s">
        <v>395</v>
      </c>
      <c r="J186" s="8" t="s">
        <v>83</v>
      </c>
      <c r="K186" s="8"/>
      <c r="L186" s="8" t="s">
        <v>605</v>
      </c>
      <c r="M186" s="19" t="b">
        <f aca="false">FALSE()</f>
        <v>0</v>
      </c>
      <c r="O186" s="4" t="n">
        <v>61405.01</v>
      </c>
      <c r="P186" s="4" t="s">
        <v>395</v>
      </c>
      <c r="Q186" s="20" t="s">
        <v>389</v>
      </c>
      <c r="S186" s="4" t="s">
        <v>605</v>
      </c>
      <c r="T186" s="3" t="b">
        <f aca="false">FALSE()</f>
        <v>0</v>
      </c>
      <c r="U186" s="4" t="s">
        <v>356</v>
      </c>
    </row>
    <row r="187" customFormat="false" ht="15.75" hidden="false" customHeight="false" outlineLevel="0" collapsed="false">
      <c r="A187" s="7" t="s">
        <v>816</v>
      </c>
      <c r="B187" s="7" t="s">
        <v>437</v>
      </c>
      <c r="C187" s="7" t="s">
        <v>435</v>
      </c>
      <c r="D187" s="18" t="b">
        <f aca="false">FALSE()</f>
        <v>0</v>
      </c>
      <c r="E187" s="7" t="s">
        <v>605</v>
      </c>
      <c r="F187" s="18" t="b">
        <f aca="false">FALSE()</f>
        <v>0</v>
      </c>
      <c r="H187" s="8" t="n">
        <v>61505.01</v>
      </c>
      <c r="I187" s="8" t="s">
        <v>397</v>
      </c>
      <c r="J187" s="8" t="s">
        <v>83</v>
      </c>
      <c r="K187" s="8"/>
      <c r="L187" s="8" t="s">
        <v>605</v>
      </c>
      <c r="M187" s="19" t="b">
        <f aca="false">FALSE()</f>
        <v>0</v>
      </c>
      <c r="O187" s="4" t="n">
        <v>61505.01</v>
      </c>
      <c r="P187" s="4" t="s">
        <v>397</v>
      </c>
      <c r="Q187" s="20" t="s">
        <v>389</v>
      </c>
      <c r="S187" s="4" t="s">
        <v>605</v>
      </c>
      <c r="T187" s="3" t="b">
        <f aca="false">FALSE()</f>
        <v>0</v>
      </c>
      <c r="U187" s="4" t="s">
        <v>348</v>
      </c>
    </row>
    <row r="188" customFormat="false" ht="15.75" hidden="false" customHeight="false" outlineLevel="0" collapsed="false">
      <c r="A188" s="7" t="s">
        <v>817</v>
      </c>
      <c r="B188" s="7" t="s">
        <v>439</v>
      </c>
      <c r="C188" s="7" t="s">
        <v>440</v>
      </c>
      <c r="D188" s="18" t="b">
        <f aca="false">FALSE()</f>
        <v>0</v>
      </c>
      <c r="E188" s="7" t="s">
        <v>605</v>
      </c>
      <c r="F188" s="18" t="b">
        <f aca="false">FALSE()</f>
        <v>0</v>
      </c>
      <c r="H188" s="8" t="n">
        <v>61515.01</v>
      </c>
      <c r="I188" s="8" t="s">
        <v>324</v>
      </c>
      <c r="J188" s="8" t="s">
        <v>83</v>
      </c>
      <c r="K188" s="8"/>
      <c r="L188" s="8" t="s">
        <v>605</v>
      </c>
      <c r="M188" s="19" t="b">
        <f aca="false">FALSE()</f>
        <v>0</v>
      </c>
      <c r="O188" s="4" t="n">
        <v>61515.01</v>
      </c>
      <c r="P188" s="4" t="s">
        <v>324</v>
      </c>
      <c r="Q188" s="20" t="s">
        <v>288</v>
      </c>
      <c r="S188" s="4" t="s">
        <v>605</v>
      </c>
      <c r="T188" s="3" t="b">
        <f aca="false">FALSE()</f>
        <v>0</v>
      </c>
      <c r="U188" s="4" t="s">
        <v>316</v>
      </c>
    </row>
    <row r="189" customFormat="false" ht="15.75" hidden="false" customHeight="false" outlineLevel="0" collapsed="false">
      <c r="A189" s="7" t="s">
        <v>818</v>
      </c>
      <c r="B189" s="7" t="s">
        <v>442</v>
      </c>
      <c r="C189" s="7" t="s">
        <v>442</v>
      </c>
      <c r="D189" s="18" t="b">
        <f aca="false">FALSE()</f>
        <v>0</v>
      </c>
      <c r="E189" s="7" t="s">
        <v>605</v>
      </c>
      <c r="F189" s="18" t="b">
        <f aca="false">FALSE()</f>
        <v>0</v>
      </c>
      <c r="H189" s="8" t="n">
        <v>61605.01</v>
      </c>
      <c r="I189" s="8" t="s">
        <v>315</v>
      </c>
      <c r="J189" s="8" t="s">
        <v>83</v>
      </c>
      <c r="K189" s="8"/>
      <c r="L189" s="8" t="s">
        <v>605</v>
      </c>
      <c r="M189" s="19" t="b">
        <f aca="false">FALSE()</f>
        <v>0</v>
      </c>
      <c r="O189" s="4" t="n">
        <v>61605.01</v>
      </c>
      <c r="P189" s="4" t="s">
        <v>315</v>
      </c>
      <c r="Q189" s="20" t="s">
        <v>288</v>
      </c>
      <c r="S189" s="4" t="s">
        <v>605</v>
      </c>
      <c r="T189" s="3" t="b">
        <f aca="false">FALSE()</f>
        <v>0</v>
      </c>
      <c r="U189" s="4" t="s">
        <v>316</v>
      </c>
    </row>
    <row r="190" customFormat="false" ht="15.75" hidden="false" customHeight="false" outlineLevel="0" collapsed="false">
      <c r="A190" s="7" t="s">
        <v>819</v>
      </c>
      <c r="B190" s="7" t="s">
        <v>444</v>
      </c>
      <c r="C190" s="7" t="s">
        <v>442</v>
      </c>
      <c r="D190" s="18" t="b">
        <f aca="false">FALSE()</f>
        <v>0</v>
      </c>
      <c r="E190" s="7" t="s">
        <v>605</v>
      </c>
      <c r="F190" s="18" t="b">
        <f aca="false">FALSE()</f>
        <v>0</v>
      </c>
      <c r="H190" s="8" t="n">
        <v>61610.01</v>
      </c>
      <c r="I190" s="8" t="s">
        <v>319</v>
      </c>
      <c r="J190" s="8" t="s">
        <v>83</v>
      </c>
      <c r="K190" s="8"/>
      <c r="L190" s="8" t="s">
        <v>605</v>
      </c>
      <c r="M190" s="19" t="b">
        <f aca="false">FALSE()</f>
        <v>0</v>
      </c>
      <c r="O190" s="4" t="n">
        <v>61610.01</v>
      </c>
      <c r="P190" s="4" t="s">
        <v>319</v>
      </c>
      <c r="Q190" s="20" t="s">
        <v>288</v>
      </c>
      <c r="S190" s="4" t="s">
        <v>605</v>
      </c>
      <c r="T190" s="3" t="b">
        <f aca="false">FALSE()</f>
        <v>0</v>
      </c>
      <c r="U190" s="4" t="s">
        <v>316</v>
      </c>
    </row>
    <row r="191" customFormat="false" ht="15.75" hidden="false" customHeight="false" outlineLevel="0" collapsed="false">
      <c r="A191" s="7" t="s">
        <v>820</v>
      </c>
      <c r="B191" s="7" t="s">
        <v>446</v>
      </c>
      <c r="C191" s="7" t="s">
        <v>442</v>
      </c>
      <c r="D191" s="18" t="b">
        <f aca="false">FALSE()</f>
        <v>0</v>
      </c>
      <c r="E191" s="7" t="s">
        <v>605</v>
      </c>
      <c r="F191" s="18" t="b">
        <f aca="false">FALSE()</f>
        <v>0</v>
      </c>
      <c r="H191" s="8" t="n">
        <v>61615.01</v>
      </c>
      <c r="I191" s="8" t="s">
        <v>324</v>
      </c>
      <c r="J191" s="8" t="s">
        <v>83</v>
      </c>
      <c r="K191" s="8"/>
      <c r="L191" s="8" t="s">
        <v>605</v>
      </c>
      <c r="M191" s="19" t="b">
        <f aca="false">FALSE()</f>
        <v>0</v>
      </c>
      <c r="O191" s="4" t="n">
        <v>61615.01</v>
      </c>
      <c r="P191" s="4" t="s">
        <v>324</v>
      </c>
      <c r="Q191" s="20" t="s">
        <v>288</v>
      </c>
      <c r="S191" s="4" t="s">
        <v>605</v>
      </c>
      <c r="T191" s="3" t="b">
        <f aca="false">FALSE()</f>
        <v>0</v>
      </c>
      <c r="U191" s="4" t="s">
        <v>316</v>
      </c>
    </row>
    <row r="192" customFormat="false" ht="15.75" hidden="false" customHeight="false" outlineLevel="0" collapsed="false">
      <c r="A192" s="7" t="s">
        <v>821</v>
      </c>
      <c r="B192" s="7" t="s">
        <v>448</v>
      </c>
      <c r="C192" s="7" t="s">
        <v>442</v>
      </c>
      <c r="D192" s="18" t="b">
        <f aca="false">FALSE()</f>
        <v>0</v>
      </c>
      <c r="E192" s="7" t="s">
        <v>605</v>
      </c>
      <c r="F192" s="18" t="b">
        <f aca="false">FALSE()</f>
        <v>0</v>
      </c>
      <c r="H192" s="8" t="n">
        <v>61620.01</v>
      </c>
      <c r="I192" s="8" t="s">
        <v>326</v>
      </c>
      <c r="J192" s="8" t="s">
        <v>83</v>
      </c>
      <c r="K192" s="8"/>
      <c r="L192" s="8" t="s">
        <v>605</v>
      </c>
      <c r="M192" s="19" t="b">
        <f aca="false">FALSE()</f>
        <v>0</v>
      </c>
      <c r="O192" s="4" t="n">
        <v>61620.01</v>
      </c>
      <c r="P192" s="4" t="s">
        <v>326</v>
      </c>
      <c r="Q192" s="20" t="s">
        <v>288</v>
      </c>
      <c r="S192" s="4" t="s">
        <v>605</v>
      </c>
      <c r="T192" s="3" t="b">
        <f aca="false">FALSE()</f>
        <v>0</v>
      </c>
      <c r="U192" s="4" t="s">
        <v>316</v>
      </c>
    </row>
    <row r="193" customFormat="false" ht="15.75" hidden="false" customHeight="false" outlineLevel="0" collapsed="false">
      <c r="A193" s="7" t="s">
        <v>822</v>
      </c>
      <c r="B193" s="7" t="s">
        <v>450</v>
      </c>
      <c r="C193" s="7" t="s">
        <v>440</v>
      </c>
      <c r="D193" s="18" t="b">
        <f aca="false">FALSE()</f>
        <v>0</v>
      </c>
      <c r="E193" s="7" t="s">
        <v>605</v>
      </c>
      <c r="F193" s="18" t="b">
        <f aca="false">FALSE()</f>
        <v>0</v>
      </c>
      <c r="H193" s="8" t="n">
        <v>61625.01</v>
      </c>
      <c r="I193" s="8" t="s">
        <v>328</v>
      </c>
      <c r="J193" s="8" t="s">
        <v>83</v>
      </c>
      <c r="K193" s="8"/>
      <c r="L193" s="8" t="s">
        <v>605</v>
      </c>
      <c r="M193" s="19" t="b">
        <f aca="false">FALSE()</f>
        <v>0</v>
      </c>
      <c r="O193" s="4" t="n">
        <v>61625.01</v>
      </c>
      <c r="P193" s="4" t="s">
        <v>328</v>
      </c>
      <c r="Q193" s="20" t="s">
        <v>288</v>
      </c>
      <c r="S193" s="4" t="s">
        <v>605</v>
      </c>
      <c r="T193" s="3" t="b">
        <f aca="false">FALSE()</f>
        <v>0</v>
      </c>
      <c r="U193" s="4" t="s">
        <v>316</v>
      </c>
    </row>
    <row r="194" customFormat="false" ht="15.75" hidden="false" customHeight="false" outlineLevel="0" collapsed="false">
      <c r="A194" s="7" t="s">
        <v>823</v>
      </c>
      <c r="B194" s="7" t="s">
        <v>452</v>
      </c>
      <c r="C194" s="7" t="s">
        <v>440</v>
      </c>
      <c r="D194" s="18" t="b">
        <f aca="false">FALSE()</f>
        <v>0</v>
      </c>
      <c r="E194" s="7" t="s">
        <v>605</v>
      </c>
      <c r="F194" s="18" t="b">
        <f aca="false">FALSE()</f>
        <v>0</v>
      </c>
      <c r="H194" s="8" t="n">
        <v>61630.01</v>
      </c>
      <c r="I194" s="8" t="s">
        <v>177</v>
      </c>
      <c r="J194" s="8" t="s">
        <v>83</v>
      </c>
      <c r="K194" s="8"/>
      <c r="L194" s="8" t="s">
        <v>605</v>
      </c>
      <c r="M194" s="19" t="b">
        <f aca="false">FALSE()</f>
        <v>0</v>
      </c>
      <c r="O194" s="4" t="n">
        <v>61630.01</v>
      </c>
      <c r="P194" s="4" t="s">
        <v>177</v>
      </c>
      <c r="Q194" s="20" t="s">
        <v>209</v>
      </c>
      <c r="S194" s="4" t="s">
        <v>605</v>
      </c>
      <c r="T194" s="3" t="b">
        <f aca="false">FALSE()</f>
        <v>0</v>
      </c>
      <c r="U194" s="4" t="s">
        <v>170</v>
      </c>
    </row>
    <row r="195" customFormat="false" ht="15.75" hidden="false" customHeight="false" outlineLevel="0" collapsed="false">
      <c r="A195" s="7" t="s">
        <v>824</v>
      </c>
      <c r="B195" s="7" t="s">
        <v>454</v>
      </c>
      <c r="C195" s="7" t="s">
        <v>455</v>
      </c>
      <c r="D195" s="18" t="b">
        <f aca="false">FALSE()</f>
        <v>0</v>
      </c>
      <c r="E195" s="7" t="s">
        <v>605</v>
      </c>
      <c r="F195" s="18" t="b">
        <f aca="false">FALSE()</f>
        <v>0</v>
      </c>
      <c r="H195" s="8" t="n">
        <v>61635.01</v>
      </c>
      <c r="I195" s="8" t="s">
        <v>332</v>
      </c>
      <c r="J195" s="8" t="s">
        <v>83</v>
      </c>
      <c r="K195" s="8"/>
      <c r="L195" s="8" t="s">
        <v>605</v>
      </c>
      <c r="M195" s="19" t="b">
        <f aca="false">FALSE()</f>
        <v>0</v>
      </c>
      <c r="O195" s="4" t="n">
        <v>61635.01</v>
      </c>
      <c r="P195" s="4" t="s">
        <v>332</v>
      </c>
      <c r="Q195" s="20" t="s">
        <v>288</v>
      </c>
      <c r="S195" s="4" t="s">
        <v>605</v>
      </c>
      <c r="T195" s="3" t="b">
        <f aca="false">FALSE()</f>
        <v>0</v>
      </c>
      <c r="U195" s="4" t="s">
        <v>316</v>
      </c>
    </row>
    <row r="196" customFormat="false" ht="15.75" hidden="false" customHeight="false" outlineLevel="0" collapsed="false">
      <c r="A196" s="7" t="s">
        <v>825</v>
      </c>
      <c r="B196" s="7" t="s">
        <v>457</v>
      </c>
      <c r="C196" s="7" t="s">
        <v>455</v>
      </c>
      <c r="D196" s="18" t="b">
        <f aca="false">FALSE()</f>
        <v>0</v>
      </c>
      <c r="E196" s="7" t="s">
        <v>605</v>
      </c>
      <c r="F196" s="18" t="b">
        <f aca="false">FALSE()</f>
        <v>0</v>
      </c>
      <c r="H196" s="8" t="n">
        <v>61640.01</v>
      </c>
      <c r="I196" s="8" t="s">
        <v>408</v>
      </c>
      <c r="J196" s="8" t="s">
        <v>83</v>
      </c>
      <c r="K196" s="8"/>
      <c r="L196" s="8" t="s">
        <v>605</v>
      </c>
      <c r="M196" s="19" t="b">
        <f aca="false">FALSE()</f>
        <v>0</v>
      </c>
      <c r="O196" s="4" t="n">
        <v>61640.01</v>
      </c>
      <c r="P196" s="4" t="s">
        <v>408</v>
      </c>
      <c r="Q196" s="20" t="s">
        <v>389</v>
      </c>
      <c r="S196" s="4" t="s">
        <v>605</v>
      </c>
      <c r="T196" s="3" t="b">
        <f aca="false">FALSE()</f>
        <v>0</v>
      </c>
      <c r="U196" s="4" t="s">
        <v>348</v>
      </c>
    </row>
    <row r="197" customFormat="false" ht="15.75" hidden="false" customHeight="false" outlineLevel="0" collapsed="false">
      <c r="A197" s="7" t="s">
        <v>826</v>
      </c>
      <c r="B197" s="7" t="s">
        <v>459</v>
      </c>
      <c r="C197" s="7" t="s">
        <v>459</v>
      </c>
      <c r="D197" s="18" t="b">
        <f aca="false">FALSE()</f>
        <v>0</v>
      </c>
      <c r="E197" s="7" t="s">
        <v>605</v>
      </c>
      <c r="F197" s="18" t="b">
        <f aca="false">FALSE()</f>
        <v>0</v>
      </c>
      <c r="H197" s="8" t="n">
        <v>61705.01</v>
      </c>
      <c r="I197" s="8" t="s">
        <v>199</v>
      </c>
      <c r="J197" s="8" t="s">
        <v>83</v>
      </c>
      <c r="K197" s="8"/>
      <c r="L197" s="8" t="s">
        <v>605</v>
      </c>
      <c r="M197" s="19" t="b">
        <f aca="false">FALSE()</f>
        <v>0</v>
      </c>
      <c r="O197" s="4" t="n">
        <v>61705.01</v>
      </c>
      <c r="P197" s="4" t="s">
        <v>199</v>
      </c>
      <c r="Q197" s="20" t="s">
        <v>209</v>
      </c>
      <c r="S197" s="4" t="s">
        <v>605</v>
      </c>
      <c r="T197" s="3" t="b">
        <f aca="false">FALSE()</f>
        <v>0</v>
      </c>
      <c r="U197" s="4" t="s">
        <v>170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61710.01</v>
      </c>
      <c r="I198" s="8" t="s">
        <v>411</v>
      </c>
      <c r="J198" s="8" t="s">
        <v>83</v>
      </c>
      <c r="K198" s="8"/>
      <c r="L198" s="8" t="s">
        <v>605</v>
      </c>
      <c r="M198" s="19" t="b">
        <f aca="false">FALSE()</f>
        <v>0</v>
      </c>
      <c r="O198" s="4" t="n">
        <v>61710.01</v>
      </c>
      <c r="P198" s="4" t="s">
        <v>411</v>
      </c>
      <c r="Q198" s="20" t="s">
        <v>389</v>
      </c>
      <c r="S198" s="4" t="s">
        <v>605</v>
      </c>
      <c r="T198" s="3" t="b">
        <f aca="false">FALSE()</f>
        <v>0</v>
      </c>
      <c r="U198" s="4" t="s">
        <v>201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61805.01</v>
      </c>
      <c r="I199" s="8" t="s">
        <v>414</v>
      </c>
      <c r="J199" s="8" t="s">
        <v>83</v>
      </c>
      <c r="K199" s="8"/>
      <c r="L199" s="8" t="s">
        <v>605</v>
      </c>
      <c r="M199" s="19" t="b">
        <f aca="false">FALSE()</f>
        <v>0</v>
      </c>
      <c r="O199" s="4" t="n">
        <v>61805.01</v>
      </c>
      <c r="P199" s="4" t="s">
        <v>414</v>
      </c>
      <c r="Q199" s="20" t="s">
        <v>389</v>
      </c>
      <c r="S199" s="4" t="s">
        <v>605</v>
      </c>
      <c r="T199" s="3" t="b">
        <f aca="false">FALSE()</f>
        <v>0</v>
      </c>
      <c r="U199" s="4" t="s">
        <v>415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61905.01</v>
      </c>
      <c r="I200" s="8" t="s">
        <v>417</v>
      </c>
      <c r="J200" s="8" t="s">
        <v>83</v>
      </c>
      <c r="K200" s="8"/>
      <c r="L200" s="8" t="s">
        <v>605</v>
      </c>
      <c r="M200" s="19" t="b">
        <f aca="false">FALSE()</f>
        <v>0</v>
      </c>
      <c r="O200" s="4" t="n">
        <v>61905.01</v>
      </c>
      <c r="P200" s="4" t="s">
        <v>417</v>
      </c>
      <c r="Q200" s="20" t="s">
        <v>389</v>
      </c>
      <c r="S200" s="4" t="s">
        <v>605</v>
      </c>
      <c r="T200" s="3" t="b">
        <f aca="false">FALSE()</f>
        <v>0</v>
      </c>
      <c r="U200" s="4" t="s">
        <v>417</v>
      </c>
    </row>
    <row r="201" customFormat="false" ht="15.75" hidden="false" customHeight="false" outlineLevel="0" collapsed="false">
      <c r="B201" s="7"/>
      <c r="C201" s="7"/>
      <c r="D201" s="7"/>
      <c r="E201" s="7"/>
      <c r="F201" s="7"/>
      <c r="H201" s="8" t="n">
        <v>62005.01</v>
      </c>
      <c r="I201" s="8" t="s">
        <v>419</v>
      </c>
      <c r="J201" s="8" t="s">
        <v>83</v>
      </c>
      <c r="K201" s="8"/>
      <c r="L201" s="8" t="s">
        <v>605</v>
      </c>
      <c r="M201" s="19" t="b">
        <f aca="false">FALSE()</f>
        <v>0</v>
      </c>
      <c r="O201" s="4" t="n">
        <v>62005.01</v>
      </c>
      <c r="P201" s="4" t="s">
        <v>419</v>
      </c>
      <c r="Q201" s="20" t="s">
        <v>389</v>
      </c>
      <c r="S201" s="4" t="s">
        <v>605</v>
      </c>
      <c r="T201" s="3" t="b">
        <f aca="false">FALSE()</f>
        <v>0</v>
      </c>
      <c r="U201" s="4" t="s">
        <v>420</v>
      </c>
    </row>
    <row r="202" customFormat="false" ht="15.75" hidden="false" customHeight="false" outlineLevel="0" collapsed="false">
      <c r="B202" s="7"/>
      <c r="C202" s="7"/>
      <c r="D202" s="7"/>
      <c r="E202" s="7"/>
      <c r="F202" s="7"/>
      <c r="H202" s="8" t="n">
        <v>62010.01</v>
      </c>
      <c r="I202" s="8" t="s">
        <v>422</v>
      </c>
      <c r="J202" s="8" t="s">
        <v>83</v>
      </c>
      <c r="K202" s="8"/>
      <c r="L202" s="8" t="s">
        <v>605</v>
      </c>
      <c r="M202" s="19" t="b">
        <f aca="false">FALSE()</f>
        <v>0</v>
      </c>
      <c r="O202" s="4" t="n">
        <v>62010.01</v>
      </c>
      <c r="P202" s="4" t="s">
        <v>422</v>
      </c>
      <c r="Q202" s="20" t="s">
        <v>389</v>
      </c>
      <c r="S202" s="4" t="s">
        <v>605</v>
      </c>
      <c r="T202" s="3" t="b">
        <f aca="false">FALSE()</f>
        <v>0</v>
      </c>
      <c r="U202" s="4" t="s">
        <v>420</v>
      </c>
    </row>
    <row r="203" customFormat="false" ht="15.75" hidden="false" customHeight="false" outlineLevel="0" collapsed="false">
      <c r="B203" s="7"/>
      <c r="C203" s="7"/>
      <c r="D203" s="7"/>
      <c r="E203" s="7"/>
      <c r="F203" s="7"/>
      <c r="H203" s="8" t="n">
        <v>62015.01</v>
      </c>
      <c r="I203" s="8" t="s">
        <v>62</v>
      </c>
      <c r="J203" s="8" t="s">
        <v>83</v>
      </c>
      <c r="K203" s="8"/>
      <c r="L203" s="8" t="s">
        <v>605</v>
      </c>
      <c r="M203" s="19" t="b">
        <f aca="false">FALSE()</f>
        <v>0</v>
      </c>
      <c r="O203" s="4" t="n">
        <v>62015.01</v>
      </c>
      <c r="P203" s="4" t="s">
        <v>62</v>
      </c>
      <c r="Q203" s="20" t="s">
        <v>45</v>
      </c>
      <c r="S203" s="4" t="s">
        <v>605</v>
      </c>
      <c r="T203" s="3" t="b">
        <f aca="false">FALSE()</f>
        <v>0</v>
      </c>
      <c r="U203" s="4" t="s">
        <v>29</v>
      </c>
    </row>
    <row r="204" customFormat="false" ht="15.75" hidden="false" customHeight="false" outlineLevel="0" collapsed="false">
      <c r="B204" s="7"/>
      <c r="C204" s="7"/>
      <c r="D204" s="7"/>
      <c r="E204" s="7"/>
      <c r="F204" s="7"/>
      <c r="H204" s="8" t="n">
        <v>62020.01</v>
      </c>
      <c r="I204" s="8" t="s">
        <v>64</v>
      </c>
      <c r="J204" s="8" t="s">
        <v>83</v>
      </c>
      <c r="K204" s="8"/>
      <c r="L204" s="8" t="s">
        <v>605</v>
      </c>
      <c r="M204" s="19" t="b">
        <f aca="false">FALSE()</f>
        <v>0</v>
      </c>
      <c r="O204" s="4" t="n">
        <v>62020.01</v>
      </c>
      <c r="P204" s="4" t="s">
        <v>64</v>
      </c>
      <c r="Q204" s="20" t="s">
        <v>45</v>
      </c>
      <c r="S204" s="4" t="s">
        <v>605</v>
      </c>
      <c r="T204" s="3" t="b">
        <f aca="false">FALSE()</f>
        <v>0</v>
      </c>
      <c r="U204" s="4" t="s">
        <v>29</v>
      </c>
    </row>
    <row r="205" customFormat="false" ht="15.75" hidden="false" customHeight="false" outlineLevel="0" collapsed="false">
      <c r="B205" s="7"/>
      <c r="C205" s="7"/>
      <c r="D205" s="7"/>
      <c r="E205" s="7"/>
      <c r="F205" s="7"/>
      <c r="H205" s="8" t="n">
        <v>62025.01</v>
      </c>
      <c r="I205" s="8" t="s">
        <v>66</v>
      </c>
      <c r="J205" s="8" t="s">
        <v>83</v>
      </c>
      <c r="K205" s="8"/>
      <c r="L205" s="8" t="s">
        <v>605</v>
      </c>
      <c r="M205" s="19" t="b">
        <f aca="false">FALSE()</f>
        <v>0</v>
      </c>
      <c r="O205" s="4" t="n">
        <v>62025.01</v>
      </c>
      <c r="P205" s="4" t="s">
        <v>66</v>
      </c>
      <c r="Q205" s="20" t="s">
        <v>45</v>
      </c>
      <c r="S205" s="4" t="s">
        <v>605</v>
      </c>
      <c r="T205" s="3" t="b">
        <f aca="false">FALSE()</f>
        <v>0</v>
      </c>
      <c r="U205" s="4" t="s">
        <v>29</v>
      </c>
    </row>
    <row r="206" customFormat="false" ht="15.75" hidden="false" customHeight="false" outlineLevel="0" collapsed="false">
      <c r="B206" s="7"/>
      <c r="C206" s="7"/>
      <c r="D206" s="7"/>
      <c r="E206" s="7"/>
      <c r="F206" s="7"/>
      <c r="H206" s="8" t="n">
        <v>62030.01</v>
      </c>
      <c r="I206" s="8" t="s">
        <v>427</v>
      </c>
      <c r="J206" s="8" t="s">
        <v>83</v>
      </c>
      <c r="K206" s="8"/>
      <c r="L206" s="8" t="s">
        <v>605</v>
      </c>
      <c r="M206" s="19" t="b">
        <f aca="false">FALSE()</f>
        <v>0</v>
      </c>
      <c r="O206" s="4" t="n">
        <v>62030.01</v>
      </c>
      <c r="P206" s="4" t="s">
        <v>427</v>
      </c>
      <c r="Q206" s="20" t="s">
        <v>389</v>
      </c>
      <c r="S206" s="4" t="s">
        <v>605</v>
      </c>
      <c r="T206" s="3" t="b">
        <f aca="false">FALSE()</f>
        <v>0</v>
      </c>
      <c r="U206" s="4" t="s">
        <v>420</v>
      </c>
    </row>
    <row r="207" customFormat="false" ht="15.75" hidden="false" customHeight="false" outlineLevel="0" collapsed="false">
      <c r="B207" s="7"/>
      <c r="C207" s="7"/>
      <c r="D207" s="7"/>
      <c r="E207" s="7"/>
      <c r="F207" s="7"/>
      <c r="H207" s="8" t="n">
        <v>62035.01</v>
      </c>
      <c r="I207" s="8" t="s">
        <v>70</v>
      </c>
      <c r="J207" s="8" t="s">
        <v>83</v>
      </c>
      <c r="K207" s="8"/>
      <c r="L207" s="8" t="s">
        <v>605</v>
      </c>
      <c r="M207" s="19" t="b">
        <f aca="false">FALSE()</f>
        <v>0</v>
      </c>
      <c r="O207" s="4" t="n">
        <v>62035.01</v>
      </c>
      <c r="P207" s="4" t="s">
        <v>70</v>
      </c>
      <c r="Q207" s="20" t="s">
        <v>45</v>
      </c>
      <c r="S207" s="4" t="s">
        <v>605</v>
      </c>
      <c r="T207" s="3" t="b">
        <f aca="false">FALSE()</f>
        <v>0</v>
      </c>
      <c r="U207" s="4" t="s">
        <v>29</v>
      </c>
    </row>
    <row r="208" customFormat="false" ht="15.75" hidden="false" customHeight="false" outlineLevel="0" collapsed="false">
      <c r="B208" s="7"/>
      <c r="C208" s="7"/>
      <c r="D208" s="7"/>
      <c r="E208" s="7"/>
      <c r="F208" s="7"/>
      <c r="H208" s="8" t="n">
        <v>62105.01</v>
      </c>
      <c r="I208" s="8" t="s">
        <v>430</v>
      </c>
      <c r="J208" s="8" t="s">
        <v>83</v>
      </c>
      <c r="K208" s="8"/>
      <c r="L208" s="8" t="s">
        <v>605</v>
      </c>
      <c r="M208" s="19" t="b">
        <f aca="false">FALSE()</f>
        <v>0</v>
      </c>
      <c r="O208" s="4" t="n">
        <v>62105.01</v>
      </c>
      <c r="P208" s="4" t="s">
        <v>430</v>
      </c>
      <c r="Q208" s="20" t="s">
        <v>288</v>
      </c>
      <c r="S208" s="4" t="s">
        <v>605</v>
      </c>
      <c r="T208" s="3" t="b">
        <f aca="false">FALSE()</f>
        <v>0</v>
      </c>
      <c r="U208" s="4" t="s">
        <v>430</v>
      </c>
    </row>
    <row r="209" customFormat="false" ht="15.75" hidden="false" customHeight="false" outlineLevel="0" collapsed="false">
      <c r="B209" s="7"/>
      <c r="C209" s="7"/>
      <c r="D209" s="7"/>
      <c r="E209" s="7"/>
      <c r="F209" s="7"/>
      <c r="H209" s="8" t="n">
        <v>62110.01</v>
      </c>
      <c r="I209" s="8" t="s">
        <v>432</v>
      </c>
      <c r="J209" s="8" t="s">
        <v>83</v>
      </c>
      <c r="K209" s="8"/>
      <c r="L209" s="8" t="s">
        <v>605</v>
      </c>
      <c r="M209" s="19" t="b">
        <f aca="false">FALSE()</f>
        <v>0</v>
      </c>
      <c r="O209" s="4" t="n">
        <v>62110.01</v>
      </c>
      <c r="P209" s="4" t="s">
        <v>432</v>
      </c>
      <c r="Q209" s="20" t="s">
        <v>288</v>
      </c>
      <c r="S209" s="4" t="s">
        <v>605</v>
      </c>
      <c r="T209" s="3" t="b">
        <f aca="false">FALSE()</f>
        <v>0</v>
      </c>
      <c r="U209" s="4" t="s">
        <v>430</v>
      </c>
    </row>
    <row r="210" customFormat="false" ht="15.75" hidden="false" customHeight="false" outlineLevel="0" collapsed="false">
      <c r="B210" s="7"/>
      <c r="C210" s="7"/>
      <c r="D210" s="7"/>
      <c r="E210" s="7"/>
      <c r="F210" s="7"/>
      <c r="H210" s="8" t="n">
        <v>62205.01</v>
      </c>
      <c r="I210" s="8" t="s">
        <v>434</v>
      </c>
      <c r="J210" s="8" t="s">
        <v>350</v>
      </c>
      <c r="K210" s="8"/>
      <c r="L210" s="8" t="s">
        <v>605</v>
      </c>
      <c r="M210" s="19" t="b">
        <f aca="false">FALSE()</f>
        <v>0</v>
      </c>
      <c r="O210" s="4" t="n">
        <v>62205.01</v>
      </c>
      <c r="P210" s="4" t="s">
        <v>434</v>
      </c>
      <c r="Q210" s="23" t="s">
        <v>350</v>
      </c>
      <c r="S210" s="4" t="s">
        <v>605</v>
      </c>
      <c r="T210" s="3" t="b">
        <f aca="false">FALSE()</f>
        <v>0</v>
      </c>
      <c r="U210" s="4" t="s">
        <v>435</v>
      </c>
    </row>
    <row r="211" customFormat="false" ht="15.75" hidden="false" customHeight="false" outlineLevel="0" collapsed="false">
      <c r="B211" s="7"/>
      <c r="C211" s="7"/>
      <c r="D211" s="7"/>
      <c r="E211" s="7"/>
      <c r="F211" s="7"/>
      <c r="H211" s="8" t="n">
        <v>62210.01</v>
      </c>
      <c r="I211" s="8" t="s">
        <v>437</v>
      </c>
      <c r="J211" s="8" t="s">
        <v>350</v>
      </c>
      <c r="K211" s="8"/>
      <c r="L211" s="8" t="s">
        <v>605</v>
      </c>
      <c r="M211" s="19" t="b">
        <f aca="false">FALSE()</f>
        <v>0</v>
      </c>
      <c r="O211" s="4" t="n">
        <v>62210.01</v>
      </c>
      <c r="P211" s="4" t="s">
        <v>437</v>
      </c>
      <c r="Q211" s="23" t="s">
        <v>350</v>
      </c>
      <c r="S211" s="4" t="s">
        <v>605</v>
      </c>
      <c r="T211" s="3" t="b">
        <f aca="false">FALSE()</f>
        <v>0</v>
      </c>
      <c r="U211" s="4" t="s">
        <v>435</v>
      </c>
    </row>
    <row r="212" customFormat="false" ht="15.75" hidden="false" customHeight="false" outlineLevel="0" collapsed="false">
      <c r="B212" s="7"/>
      <c r="C212" s="7"/>
      <c r="D212" s="7"/>
      <c r="E212" s="7"/>
      <c r="F212" s="7"/>
      <c r="H212" s="8" t="n">
        <v>62305.01</v>
      </c>
      <c r="I212" s="8" t="s">
        <v>439</v>
      </c>
      <c r="J212" s="8" t="s">
        <v>460</v>
      </c>
      <c r="K212" s="8"/>
      <c r="L212" s="8" t="s">
        <v>605</v>
      </c>
      <c r="M212" s="19" t="b">
        <f aca="false">FALSE()</f>
        <v>0</v>
      </c>
      <c r="O212" s="4" t="n">
        <v>62305.01</v>
      </c>
      <c r="P212" s="4" t="s">
        <v>439</v>
      </c>
      <c r="Q212" s="23" t="s">
        <v>460</v>
      </c>
      <c r="S212" s="4" t="s">
        <v>605</v>
      </c>
      <c r="T212" s="3" t="b">
        <f aca="false">FALSE()</f>
        <v>0</v>
      </c>
      <c r="U212" s="4" t="s">
        <v>440</v>
      </c>
    </row>
    <row r="213" customFormat="false" ht="15.75" hidden="false" customHeight="false" outlineLevel="0" collapsed="false">
      <c r="B213" s="7"/>
      <c r="C213" s="7"/>
      <c r="D213" s="7"/>
      <c r="E213" s="7"/>
      <c r="F213" s="7"/>
      <c r="H213" s="8" t="n">
        <v>7</v>
      </c>
      <c r="I213" s="8" t="s">
        <v>41</v>
      </c>
      <c r="J213" s="8" t="s">
        <v>32</v>
      </c>
      <c r="K213" s="8"/>
      <c r="L213" s="8" t="s">
        <v>605</v>
      </c>
      <c r="M213" s="19" t="b">
        <f aca="false">TRUE()</f>
        <v>1</v>
      </c>
      <c r="O213" s="22" t="s">
        <v>827</v>
      </c>
      <c r="P213" s="22" t="s">
        <v>31</v>
      </c>
      <c r="Q213" s="20" t="s">
        <v>45</v>
      </c>
      <c r="S213" s="4" t="s">
        <v>605</v>
      </c>
      <c r="T213" s="3" t="b">
        <f aca="false">TRUE()</f>
        <v>1</v>
      </c>
      <c r="U213" s="20" t="s">
        <v>29</v>
      </c>
      <c r="V213" s="42" t="s">
        <v>795</v>
      </c>
    </row>
    <row r="214" customFormat="false" ht="15.75" hidden="false" customHeight="false" outlineLevel="0" collapsed="false">
      <c r="B214" s="7"/>
      <c r="C214" s="7"/>
      <c r="D214" s="7"/>
      <c r="E214" s="7"/>
      <c r="F214" s="7"/>
      <c r="H214" s="8" t="n">
        <v>71005.01</v>
      </c>
      <c r="I214" s="8" t="s">
        <v>442</v>
      </c>
      <c r="J214" s="8" t="s">
        <v>83</v>
      </c>
      <c r="K214" s="8"/>
      <c r="L214" s="8" t="s">
        <v>605</v>
      </c>
      <c r="M214" s="19" t="b">
        <f aca="false">FALSE()</f>
        <v>0</v>
      </c>
      <c r="O214" s="4" t="n">
        <v>71005.01</v>
      </c>
      <c r="P214" s="4" t="s">
        <v>442</v>
      </c>
      <c r="Q214" s="20" t="s">
        <v>460</v>
      </c>
      <c r="S214" s="4" t="s">
        <v>605</v>
      </c>
      <c r="T214" s="3" t="b">
        <f aca="false">FALSE()</f>
        <v>0</v>
      </c>
      <c r="U214" s="4" t="s">
        <v>442</v>
      </c>
    </row>
    <row r="215" customFormat="false" ht="15.75" hidden="false" customHeight="false" outlineLevel="0" collapsed="false">
      <c r="B215" s="7"/>
      <c r="C215" s="7"/>
      <c r="D215" s="7"/>
      <c r="E215" s="7"/>
      <c r="F215" s="7"/>
      <c r="H215" s="8" t="n">
        <v>71010.01</v>
      </c>
      <c r="I215" s="8" t="s">
        <v>444</v>
      </c>
      <c r="J215" s="8" t="s">
        <v>83</v>
      </c>
      <c r="K215" s="8"/>
      <c r="L215" s="8" t="s">
        <v>605</v>
      </c>
      <c r="M215" s="19" t="b">
        <f aca="false">FALSE()</f>
        <v>0</v>
      </c>
      <c r="O215" s="4" t="n">
        <v>71010.01</v>
      </c>
      <c r="P215" s="4" t="s">
        <v>444</v>
      </c>
      <c r="Q215" s="20" t="s">
        <v>460</v>
      </c>
      <c r="S215" s="4" t="s">
        <v>605</v>
      </c>
      <c r="T215" s="3" t="b">
        <f aca="false">FALSE()</f>
        <v>0</v>
      </c>
      <c r="U215" s="4" t="s">
        <v>442</v>
      </c>
    </row>
    <row r="216" customFormat="false" ht="15.75" hidden="false" customHeight="false" outlineLevel="0" collapsed="false">
      <c r="B216" s="7"/>
      <c r="C216" s="7"/>
      <c r="D216" s="7"/>
      <c r="E216" s="7"/>
      <c r="F216" s="7"/>
      <c r="H216" s="8" t="n">
        <v>71105.01</v>
      </c>
      <c r="I216" s="8" t="s">
        <v>446</v>
      </c>
      <c r="J216" s="8" t="s">
        <v>83</v>
      </c>
      <c r="K216" s="8"/>
      <c r="L216" s="8" t="s">
        <v>605</v>
      </c>
      <c r="M216" s="19" t="b">
        <f aca="false">FALSE()</f>
        <v>0</v>
      </c>
      <c r="O216" s="4" t="n">
        <v>71105.01</v>
      </c>
      <c r="P216" s="4" t="s">
        <v>446</v>
      </c>
      <c r="Q216" s="20" t="s">
        <v>460</v>
      </c>
      <c r="S216" s="4" t="s">
        <v>605</v>
      </c>
      <c r="T216" s="3" t="b">
        <f aca="false">FALSE()</f>
        <v>0</v>
      </c>
      <c r="U216" s="4" t="s">
        <v>442</v>
      </c>
    </row>
    <row r="217" customFormat="false" ht="15.75" hidden="false" customHeight="false" outlineLevel="0" collapsed="false">
      <c r="B217" s="7"/>
      <c r="C217" s="7"/>
      <c r="D217" s="7"/>
      <c r="E217" s="7"/>
      <c r="F217" s="7"/>
      <c r="H217" s="8" t="n">
        <v>71110.01</v>
      </c>
      <c r="I217" s="8" t="s">
        <v>448</v>
      </c>
      <c r="J217" s="8" t="s">
        <v>83</v>
      </c>
      <c r="K217" s="8"/>
      <c r="L217" s="8" t="s">
        <v>605</v>
      </c>
      <c r="M217" s="19" t="b">
        <f aca="false">FALSE()</f>
        <v>0</v>
      </c>
      <c r="O217" s="4" t="n">
        <v>71110.01</v>
      </c>
      <c r="P217" s="4" t="s">
        <v>448</v>
      </c>
      <c r="Q217" s="20" t="s">
        <v>460</v>
      </c>
      <c r="S217" s="4" t="s">
        <v>605</v>
      </c>
      <c r="T217" s="3" t="b">
        <f aca="false">FALSE()</f>
        <v>0</v>
      </c>
      <c r="U217" s="4" t="s">
        <v>442</v>
      </c>
    </row>
    <row r="218" customFormat="false" ht="15.75" hidden="false" customHeight="false" outlineLevel="0" collapsed="false">
      <c r="B218" s="7"/>
      <c r="C218" s="7"/>
      <c r="D218" s="7"/>
      <c r="E218" s="7"/>
      <c r="F218" s="7"/>
      <c r="H218" s="8" t="n">
        <v>72005.01</v>
      </c>
      <c r="I218" s="8" t="s">
        <v>450</v>
      </c>
      <c r="J218" s="8" t="s">
        <v>460</v>
      </c>
      <c r="K218" s="8"/>
      <c r="L218" s="8" t="s">
        <v>605</v>
      </c>
      <c r="M218" s="19" t="b">
        <f aca="false">FALSE()</f>
        <v>0</v>
      </c>
      <c r="O218" s="4" t="n">
        <v>72005.01</v>
      </c>
      <c r="P218" s="4" t="s">
        <v>450</v>
      </c>
      <c r="Q218" s="23" t="s">
        <v>460</v>
      </c>
      <c r="S218" s="4" t="s">
        <v>605</v>
      </c>
      <c r="T218" s="3" t="b">
        <f aca="false">FALSE()</f>
        <v>0</v>
      </c>
      <c r="U218" s="4" t="s">
        <v>440</v>
      </c>
    </row>
    <row r="219" customFormat="false" ht="15.75" hidden="false" customHeight="false" outlineLevel="0" collapsed="false">
      <c r="B219" s="7"/>
      <c r="C219" s="7"/>
      <c r="D219" s="7"/>
      <c r="E219" s="7"/>
      <c r="F219" s="7"/>
      <c r="H219" s="8" t="n">
        <v>73005.01</v>
      </c>
      <c r="I219" s="8" t="s">
        <v>452</v>
      </c>
      <c r="J219" s="8" t="s">
        <v>460</v>
      </c>
      <c r="K219" s="8"/>
      <c r="L219" s="8" t="s">
        <v>605</v>
      </c>
      <c r="M219" s="19" t="b">
        <f aca="false">FALSE()</f>
        <v>0</v>
      </c>
      <c r="O219" s="4" t="n">
        <v>73005.01</v>
      </c>
      <c r="P219" s="4" t="s">
        <v>452</v>
      </c>
      <c r="Q219" s="23" t="s">
        <v>460</v>
      </c>
      <c r="S219" s="4" t="s">
        <v>605</v>
      </c>
      <c r="T219" s="3" t="b">
        <f aca="false">FALSE()</f>
        <v>0</v>
      </c>
      <c r="U219" s="4" t="s">
        <v>440</v>
      </c>
    </row>
    <row r="220" customFormat="false" ht="15.75" hidden="false" customHeight="false" outlineLevel="0" collapsed="false">
      <c r="B220" s="7"/>
      <c r="C220" s="7"/>
      <c r="D220" s="7"/>
      <c r="E220" s="7"/>
      <c r="F220" s="7"/>
      <c r="H220" s="8" t="n">
        <v>8</v>
      </c>
      <c r="I220" s="8" t="s">
        <v>583</v>
      </c>
      <c r="J220" s="8" t="s">
        <v>45</v>
      </c>
      <c r="K220" s="8" t="s">
        <v>309</v>
      </c>
      <c r="L220" s="8" t="s">
        <v>605</v>
      </c>
      <c r="M220" s="19" t="b">
        <f aca="false">FALSE()</f>
        <v>0</v>
      </c>
      <c r="O220" s="4" t="n">
        <v>8</v>
      </c>
      <c r="P220" s="4" t="s">
        <v>583</v>
      </c>
      <c r="Q220" s="15" t="e">
        <f aca="false">#N/A</f>
        <v>#N/A</v>
      </c>
      <c r="R220" s="4" t="s">
        <v>309</v>
      </c>
      <c r="S220" s="4" t="s">
        <v>605</v>
      </c>
      <c r="T220" s="3" t="b">
        <f aca="false">FALSE()</f>
        <v>0</v>
      </c>
      <c r="U220" s="15" t="e">
        <f aca="false">#N/A</f>
        <v>#N/A</v>
      </c>
    </row>
    <row r="221" customFormat="false" ht="15.75" hidden="false" customHeight="false" outlineLevel="0" collapsed="false">
      <c r="B221" s="7"/>
      <c r="C221" s="7"/>
      <c r="D221" s="7"/>
      <c r="E221" s="7"/>
      <c r="F221" s="7"/>
      <c r="H221" s="8" t="n">
        <v>80005.01</v>
      </c>
      <c r="I221" s="8" t="s">
        <v>454</v>
      </c>
      <c r="J221" s="8" t="s">
        <v>83</v>
      </c>
      <c r="K221" s="8"/>
      <c r="L221" s="8" t="s">
        <v>605</v>
      </c>
      <c r="M221" s="19" t="b">
        <f aca="false">FALSE()</f>
        <v>0</v>
      </c>
      <c r="O221" s="4" t="n">
        <v>80005.01</v>
      </c>
      <c r="P221" s="4" t="s">
        <v>454</v>
      </c>
      <c r="Q221" s="20" t="s">
        <v>389</v>
      </c>
      <c r="S221" s="4" t="s">
        <v>605</v>
      </c>
      <c r="T221" s="3" t="b">
        <f aca="false">FALSE()</f>
        <v>0</v>
      </c>
      <c r="U221" s="4" t="s">
        <v>455</v>
      </c>
    </row>
    <row r="222" customFormat="false" ht="15.75" hidden="false" customHeight="false" outlineLevel="0" collapsed="false">
      <c r="B222" s="7"/>
      <c r="C222" s="7"/>
      <c r="D222" s="7"/>
      <c r="E222" s="7"/>
      <c r="F222" s="7"/>
      <c r="H222" s="8" t="n">
        <v>80010.01</v>
      </c>
      <c r="I222" s="8" t="s">
        <v>457</v>
      </c>
      <c r="J222" s="8" t="s">
        <v>83</v>
      </c>
      <c r="K222" s="8"/>
      <c r="L222" s="8" t="s">
        <v>605</v>
      </c>
      <c r="M222" s="19" t="b">
        <f aca="false">FALSE()</f>
        <v>0</v>
      </c>
      <c r="O222" s="4" t="n">
        <v>80010.01</v>
      </c>
      <c r="P222" s="4" t="s">
        <v>457</v>
      </c>
      <c r="Q222" s="20" t="s">
        <v>389</v>
      </c>
      <c r="S222" s="4" t="s">
        <v>605</v>
      </c>
      <c r="T222" s="3" t="b">
        <f aca="false">FALSE()</f>
        <v>0</v>
      </c>
      <c r="U222" s="4" t="s">
        <v>455</v>
      </c>
    </row>
    <row r="223" customFormat="false" ht="15.75" hidden="false" customHeight="false" outlineLevel="0" collapsed="false">
      <c r="B223" s="7"/>
      <c r="C223" s="7"/>
      <c r="D223" s="7"/>
      <c r="E223" s="7"/>
      <c r="F223" s="7"/>
      <c r="H223" s="8" t="n">
        <v>9</v>
      </c>
      <c r="I223" s="8" t="s">
        <v>35</v>
      </c>
      <c r="J223" s="8" t="s">
        <v>32</v>
      </c>
      <c r="K223" s="8"/>
      <c r="L223" s="8" t="s">
        <v>605</v>
      </c>
      <c r="M223" s="19" t="b">
        <f aca="false">TRUE()</f>
        <v>1</v>
      </c>
      <c r="O223" s="22" t="n">
        <v>9</v>
      </c>
      <c r="P223" s="22" t="s">
        <v>828</v>
      </c>
      <c r="Q223" s="20" t="s">
        <v>45</v>
      </c>
      <c r="S223" s="4" t="s">
        <v>605</v>
      </c>
      <c r="T223" s="3" t="b">
        <f aca="false">TRUE()</f>
        <v>1</v>
      </c>
      <c r="U223" s="20" t="s">
        <v>29</v>
      </c>
      <c r="V223" s="42" t="s">
        <v>583</v>
      </c>
    </row>
    <row r="224" customFormat="false" ht="15.75" hidden="false" customHeight="false" outlineLevel="0" collapsed="false">
      <c r="B224" s="7"/>
      <c r="C224" s="7"/>
      <c r="D224" s="7"/>
      <c r="E224" s="7"/>
      <c r="F224" s="7"/>
      <c r="H224" s="8" t="n">
        <v>99999.01</v>
      </c>
      <c r="I224" s="8" t="s">
        <v>459</v>
      </c>
      <c r="J224" s="8" t="s">
        <v>459</v>
      </c>
      <c r="K224" s="8"/>
      <c r="L224" s="8" t="s">
        <v>605</v>
      </c>
      <c r="M224" s="19" t="b">
        <f aca="false">FALSE()</f>
        <v>0</v>
      </c>
      <c r="O224" s="4" t="n">
        <v>99999.01</v>
      </c>
      <c r="P224" s="4" t="s">
        <v>459</v>
      </c>
      <c r="Q224" s="23" t="s">
        <v>459</v>
      </c>
      <c r="S224" s="4" t="s">
        <v>605</v>
      </c>
      <c r="T224" s="3" t="b">
        <f aca="false">FALSE()</f>
        <v>0</v>
      </c>
      <c r="U224" s="4" t="s">
        <v>459</v>
      </c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O225" s="29" t="n">
        <v>21040.01</v>
      </c>
      <c r="P225" s="29" t="s">
        <v>465</v>
      </c>
      <c r="Q225" s="29" t="s">
        <v>197</v>
      </c>
      <c r="R225" s="29"/>
      <c r="S225" s="29" t="s">
        <v>605</v>
      </c>
      <c r="T225" s="30" t="b">
        <f aca="false">TRUE()</f>
        <v>1</v>
      </c>
      <c r="U225" s="29" t="s">
        <v>153</v>
      </c>
      <c r="V225" s="29"/>
    </row>
    <row r="226" customFormat="false" ht="12.8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O226" s="4" t="n">
        <v>11060.01</v>
      </c>
      <c r="P226" s="4" t="s">
        <v>467</v>
      </c>
      <c r="Q226" s="23" t="s">
        <v>32</v>
      </c>
      <c r="S226" s="29" t="s">
        <v>605</v>
      </c>
      <c r="T226" s="30" t="b">
        <f aca="false">TRUE()</f>
        <v>1</v>
      </c>
      <c r="U226" s="20" t="s">
        <v>29</v>
      </c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229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2" topLeftCell="A69" activePane="bottomLeft" state="frozen"/>
      <selection pane="topLeft" activeCell="L1" activeCellId="0" sqref="L1"/>
      <selection pane="bottomLeft" activeCell="O87" activeCellId="0" sqref="O87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829</v>
      </c>
      <c r="B3" s="7" t="s">
        <v>28</v>
      </c>
      <c r="C3" s="7" t="s">
        <v>29</v>
      </c>
      <c r="D3" s="18" t="b">
        <f aca="false">FALSE()</f>
        <v>0</v>
      </c>
      <c r="E3" s="7" t="s">
        <v>830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830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830</v>
      </c>
      <c r="T3" s="43" t="b">
        <f aca="false">FALSE()</f>
        <v>0</v>
      </c>
      <c r="U3" s="15" t="s">
        <v>29</v>
      </c>
      <c r="V3" s="15" t="s">
        <v>831</v>
      </c>
    </row>
    <row r="4" customFormat="false" ht="15.75" hidden="false" customHeight="false" outlineLevel="0" collapsed="false">
      <c r="A4" s="7" t="s">
        <v>832</v>
      </c>
      <c r="B4" s="7" t="s">
        <v>833</v>
      </c>
      <c r="C4" s="7" t="s">
        <v>29</v>
      </c>
      <c r="D4" s="18" t="b">
        <f aca="false">FALSE()</f>
        <v>0</v>
      </c>
      <c r="E4" s="7" t="s">
        <v>830</v>
      </c>
      <c r="F4" s="18" t="b">
        <f aca="false">FALSE()</f>
        <v>0</v>
      </c>
      <c r="H4" s="8" t="n">
        <v>11010.08</v>
      </c>
      <c r="I4" s="8" t="s">
        <v>28</v>
      </c>
      <c r="J4" s="8" t="s">
        <v>45</v>
      </c>
      <c r="K4" s="8"/>
      <c r="L4" s="8" t="s">
        <v>830</v>
      </c>
      <c r="M4" s="19" t="b">
        <f aca="false">FALSE()</f>
        <v>0</v>
      </c>
      <c r="O4" s="4" t="n">
        <v>11010.08</v>
      </c>
      <c r="P4" s="4" t="s">
        <v>28</v>
      </c>
      <c r="Q4" s="23" t="s">
        <v>45</v>
      </c>
      <c r="S4" s="4" t="s">
        <v>830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834</v>
      </c>
      <c r="B5" s="7" t="s">
        <v>92</v>
      </c>
      <c r="C5" s="7" t="s">
        <v>92</v>
      </c>
      <c r="D5" s="7" t="s">
        <v>835</v>
      </c>
      <c r="E5" s="7" t="s">
        <v>830</v>
      </c>
      <c r="F5" s="18" t="b">
        <f aca="false">TRUE()</f>
        <v>1</v>
      </c>
      <c r="H5" s="8" t="n">
        <v>11018.08</v>
      </c>
      <c r="I5" s="8" t="s">
        <v>833</v>
      </c>
      <c r="J5" s="8" t="s">
        <v>45</v>
      </c>
      <c r="K5" s="8"/>
      <c r="L5" s="8" t="s">
        <v>830</v>
      </c>
      <c r="M5" s="19" t="b">
        <f aca="false">FALSE()</f>
        <v>0</v>
      </c>
      <c r="O5" s="4" t="n">
        <v>11018.08</v>
      </c>
      <c r="P5" s="4" t="s">
        <v>833</v>
      </c>
      <c r="Q5" s="20" t="s">
        <v>45</v>
      </c>
      <c r="S5" s="4" t="s">
        <v>830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836</v>
      </c>
      <c r="B6" s="7" t="s">
        <v>98</v>
      </c>
      <c r="C6" s="7" t="s">
        <v>92</v>
      </c>
      <c r="D6" s="7" t="s">
        <v>835</v>
      </c>
      <c r="E6" s="7" t="s">
        <v>830</v>
      </c>
      <c r="F6" s="18" t="b">
        <f aca="false">TRUE()</f>
        <v>1</v>
      </c>
      <c r="H6" s="8" t="n">
        <v>11310.08</v>
      </c>
      <c r="I6" s="8" t="s">
        <v>92</v>
      </c>
      <c r="J6" s="8" t="s">
        <v>99</v>
      </c>
      <c r="K6" s="8" t="s">
        <v>835</v>
      </c>
      <c r="L6" s="8" t="s">
        <v>830</v>
      </c>
      <c r="M6" s="19" t="b">
        <f aca="false">TRUE()</f>
        <v>1</v>
      </c>
      <c r="O6" s="4" t="n">
        <v>11310.08</v>
      </c>
      <c r="P6" s="4" t="s">
        <v>92</v>
      </c>
      <c r="Q6" s="23" t="s">
        <v>99</v>
      </c>
      <c r="R6" s="4" t="s">
        <v>835</v>
      </c>
      <c r="S6" s="4" t="s">
        <v>830</v>
      </c>
      <c r="T6" s="3" t="b">
        <f aca="false">TRUE()</f>
        <v>1</v>
      </c>
      <c r="U6" s="4" t="s">
        <v>92</v>
      </c>
    </row>
    <row r="7" customFormat="false" ht="15.75" hidden="false" customHeight="false" outlineLevel="0" collapsed="false">
      <c r="A7" s="7" t="s">
        <v>837</v>
      </c>
      <c r="B7" s="7" t="s">
        <v>120</v>
      </c>
      <c r="C7" s="7" t="s">
        <v>79</v>
      </c>
      <c r="D7" s="7" t="s">
        <v>835</v>
      </c>
      <c r="E7" s="7" t="s">
        <v>830</v>
      </c>
      <c r="F7" s="18" t="b">
        <f aca="false">FALSE()</f>
        <v>0</v>
      </c>
      <c r="H7" s="8" t="n">
        <v>11410.08</v>
      </c>
      <c r="I7" s="8" t="s">
        <v>98</v>
      </c>
      <c r="J7" s="8" t="s">
        <v>99</v>
      </c>
      <c r="K7" s="8" t="s">
        <v>835</v>
      </c>
      <c r="L7" s="8" t="s">
        <v>830</v>
      </c>
      <c r="M7" s="19" t="b">
        <f aca="false">TRUE()</f>
        <v>1</v>
      </c>
      <c r="O7" s="4" t="n">
        <v>11410.08</v>
      </c>
      <c r="P7" s="4" t="s">
        <v>98</v>
      </c>
      <c r="Q7" s="23" t="s">
        <v>99</v>
      </c>
      <c r="R7" s="4" t="s">
        <v>835</v>
      </c>
      <c r="S7" s="4" t="s">
        <v>830</v>
      </c>
      <c r="T7" s="3" t="b">
        <f aca="false">TRUE()</f>
        <v>1</v>
      </c>
      <c r="U7" s="4" t="s">
        <v>92</v>
      </c>
    </row>
    <row r="8" customFormat="false" ht="15.75" hidden="false" customHeight="false" outlineLevel="0" collapsed="false">
      <c r="A8" s="7" t="s">
        <v>838</v>
      </c>
      <c r="B8" s="7" t="s">
        <v>125</v>
      </c>
      <c r="C8" s="7" t="s">
        <v>82</v>
      </c>
      <c r="D8" s="7" t="s">
        <v>835</v>
      </c>
      <c r="E8" s="7" t="s">
        <v>830</v>
      </c>
      <c r="F8" s="18" t="b">
        <f aca="false">FALSE()</f>
        <v>0</v>
      </c>
      <c r="H8" s="8" t="n">
        <v>11810.08</v>
      </c>
      <c r="I8" s="8" t="s">
        <v>120</v>
      </c>
      <c r="J8" s="8" t="s">
        <v>88</v>
      </c>
      <c r="K8" s="8" t="s">
        <v>835</v>
      </c>
      <c r="L8" s="8" t="s">
        <v>830</v>
      </c>
      <c r="M8" s="19" t="b">
        <f aca="false">FALSE()</f>
        <v>0</v>
      </c>
      <c r="O8" s="4" t="n">
        <v>11810.08</v>
      </c>
      <c r="P8" s="4" t="s">
        <v>120</v>
      </c>
      <c r="Q8" s="20" t="s">
        <v>32</v>
      </c>
      <c r="R8" s="4" t="s">
        <v>835</v>
      </c>
      <c r="S8" s="4" t="s">
        <v>830</v>
      </c>
      <c r="T8" s="3" t="b">
        <f aca="false">FALSE()</f>
        <v>0</v>
      </c>
      <c r="U8" s="4" t="s">
        <v>79</v>
      </c>
    </row>
    <row r="9" customFormat="false" ht="15.75" hidden="false" customHeight="false" outlineLevel="0" collapsed="false">
      <c r="A9" s="7" t="s">
        <v>839</v>
      </c>
      <c r="B9" s="7" t="s">
        <v>127</v>
      </c>
      <c r="C9" s="7" t="s">
        <v>128</v>
      </c>
      <c r="D9" s="7" t="s">
        <v>835</v>
      </c>
      <c r="E9" s="7" t="s">
        <v>830</v>
      </c>
      <c r="F9" s="18" t="b">
        <f aca="false">FALSE()</f>
        <v>0</v>
      </c>
      <c r="H9" s="8" t="n">
        <v>11830.08</v>
      </c>
      <c r="I9" s="8" t="s">
        <v>125</v>
      </c>
      <c r="J9" s="8" t="s">
        <v>82</v>
      </c>
      <c r="K9" s="8" t="s">
        <v>835</v>
      </c>
      <c r="L9" s="8" t="s">
        <v>830</v>
      </c>
      <c r="M9" s="19" t="b">
        <f aca="false">FALSE()</f>
        <v>0</v>
      </c>
      <c r="O9" s="4" t="n">
        <v>11830.08</v>
      </c>
      <c r="P9" s="4" t="s">
        <v>125</v>
      </c>
      <c r="Q9" s="23" t="s">
        <v>82</v>
      </c>
      <c r="R9" s="4" t="s">
        <v>835</v>
      </c>
      <c r="S9" s="4" t="s">
        <v>830</v>
      </c>
      <c r="T9" s="3" t="b">
        <f aca="false">FALSE()</f>
        <v>0</v>
      </c>
      <c r="U9" s="4" t="s">
        <v>82</v>
      </c>
    </row>
    <row r="10" customFormat="false" ht="15.75" hidden="false" customHeight="false" outlineLevel="0" collapsed="false">
      <c r="A10" s="7" t="s">
        <v>840</v>
      </c>
      <c r="B10" s="7" t="s">
        <v>130</v>
      </c>
      <c r="C10" s="7" t="s">
        <v>128</v>
      </c>
      <c r="D10" s="7" t="s">
        <v>835</v>
      </c>
      <c r="E10" s="7" t="s">
        <v>830</v>
      </c>
      <c r="F10" s="18" t="b">
        <f aca="false">FALSE()</f>
        <v>0</v>
      </c>
      <c r="H10" s="8" t="n">
        <v>12030.08</v>
      </c>
      <c r="I10" s="8" t="s">
        <v>127</v>
      </c>
      <c r="J10" s="8" t="s">
        <v>138</v>
      </c>
      <c r="K10" s="8" t="s">
        <v>835</v>
      </c>
      <c r="L10" s="8" t="s">
        <v>830</v>
      </c>
      <c r="M10" s="19" t="b">
        <f aca="false">FALSE()</f>
        <v>0</v>
      </c>
      <c r="O10" s="4" t="n">
        <v>12030.08</v>
      </c>
      <c r="P10" s="4" t="s">
        <v>127</v>
      </c>
      <c r="Q10" s="23" t="s">
        <v>138</v>
      </c>
      <c r="R10" s="4" t="s">
        <v>835</v>
      </c>
      <c r="S10" s="4" t="s">
        <v>830</v>
      </c>
      <c r="T10" s="3" t="b">
        <f aca="false">FALSE()</f>
        <v>0</v>
      </c>
      <c r="U10" s="4" t="s">
        <v>128</v>
      </c>
    </row>
    <row r="11" customFormat="false" ht="15.75" hidden="false" customHeight="false" outlineLevel="0" collapsed="false">
      <c r="A11" s="7" t="s">
        <v>841</v>
      </c>
      <c r="B11" s="7" t="s">
        <v>132</v>
      </c>
      <c r="C11" s="7" t="s">
        <v>128</v>
      </c>
      <c r="D11" s="7" t="s">
        <v>835</v>
      </c>
      <c r="E11" s="7" t="s">
        <v>830</v>
      </c>
      <c r="F11" s="18" t="b">
        <f aca="false">FALSE()</f>
        <v>0</v>
      </c>
      <c r="H11" s="8" t="n">
        <v>12039.08</v>
      </c>
      <c r="I11" s="8" t="s">
        <v>130</v>
      </c>
      <c r="J11" s="8" t="s">
        <v>138</v>
      </c>
      <c r="K11" s="8" t="s">
        <v>835</v>
      </c>
      <c r="L11" s="8" t="s">
        <v>830</v>
      </c>
      <c r="M11" s="19" t="b">
        <f aca="false">FALSE()</f>
        <v>0</v>
      </c>
      <c r="O11" s="4" t="n">
        <v>12039.08</v>
      </c>
      <c r="P11" s="4" t="s">
        <v>130</v>
      </c>
      <c r="Q11" s="23" t="s">
        <v>138</v>
      </c>
      <c r="R11" s="4" t="s">
        <v>835</v>
      </c>
      <c r="S11" s="4" t="s">
        <v>830</v>
      </c>
      <c r="T11" s="3" t="b">
        <f aca="false">FALSE()</f>
        <v>0</v>
      </c>
      <c r="U11" s="4" t="s">
        <v>128</v>
      </c>
    </row>
    <row r="12" customFormat="false" ht="15.75" hidden="false" customHeight="false" outlineLevel="0" collapsed="false">
      <c r="A12" s="7" t="s">
        <v>842</v>
      </c>
      <c r="B12" s="7" t="s">
        <v>134</v>
      </c>
      <c r="C12" s="7" t="s">
        <v>128</v>
      </c>
      <c r="D12" s="7" t="s">
        <v>835</v>
      </c>
      <c r="E12" s="7" t="s">
        <v>830</v>
      </c>
      <c r="F12" s="18" t="b">
        <f aca="false">FALSE()</f>
        <v>0</v>
      </c>
      <c r="H12" s="8" t="n">
        <v>12040.08</v>
      </c>
      <c r="I12" s="8" t="s">
        <v>132</v>
      </c>
      <c r="J12" s="8" t="s">
        <v>138</v>
      </c>
      <c r="K12" s="8" t="s">
        <v>835</v>
      </c>
      <c r="L12" s="8" t="s">
        <v>830</v>
      </c>
      <c r="M12" s="19" t="b">
        <f aca="false">FALSE()</f>
        <v>0</v>
      </c>
      <c r="O12" s="4" t="n">
        <v>12040.08</v>
      </c>
      <c r="P12" s="4" t="s">
        <v>132</v>
      </c>
      <c r="Q12" s="23" t="s">
        <v>138</v>
      </c>
      <c r="R12" s="4" t="s">
        <v>835</v>
      </c>
      <c r="S12" s="4" t="s">
        <v>830</v>
      </c>
      <c r="T12" s="3" t="b">
        <f aca="false">FALSE()</f>
        <v>0</v>
      </c>
      <c r="U12" s="4" t="s">
        <v>128</v>
      </c>
    </row>
    <row r="13" customFormat="false" ht="15.75" hidden="false" customHeight="false" outlineLevel="0" collapsed="false">
      <c r="A13" s="7" t="s">
        <v>843</v>
      </c>
      <c r="B13" s="7" t="s">
        <v>137</v>
      </c>
      <c r="C13" s="7" t="s">
        <v>128</v>
      </c>
      <c r="D13" s="7" t="s">
        <v>835</v>
      </c>
      <c r="E13" s="7" t="s">
        <v>830</v>
      </c>
      <c r="F13" s="18" t="b">
        <f aca="false">FALSE()</f>
        <v>0</v>
      </c>
      <c r="H13" s="8" t="n">
        <v>12049.08</v>
      </c>
      <c r="I13" s="8" t="s">
        <v>134</v>
      </c>
      <c r="J13" s="8" t="s">
        <v>138</v>
      </c>
      <c r="K13" s="8" t="s">
        <v>835</v>
      </c>
      <c r="L13" s="8" t="s">
        <v>830</v>
      </c>
      <c r="M13" s="19" t="b">
        <f aca="false">FALSE()</f>
        <v>0</v>
      </c>
      <c r="O13" s="4" t="n">
        <v>12049.08</v>
      </c>
      <c r="P13" s="4" t="s">
        <v>134</v>
      </c>
      <c r="Q13" s="23" t="s">
        <v>138</v>
      </c>
      <c r="R13" s="4" t="s">
        <v>835</v>
      </c>
      <c r="S13" s="4" t="s">
        <v>830</v>
      </c>
      <c r="T13" s="3" t="b">
        <f aca="false">FALSE()</f>
        <v>0</v>
      </c>
      <c r="U13" s="4" t="s">
        <v>128</v>
      </c>
    </row>
    <row r="14" customFormat="false" ht="15.75" hidden="false" customHeight="false" outlineLevel="0" collapsed="false">
      <c r="A14" s="7" t="s">
        <v>844</v>
      </c>
      <c r="B14" s="7" t="s">
        <v>140</v>
      </c>
      <c r="C14" s="7" t="s">
        <v>141</v>
      </c>
      <c r="D14" s="7" t="s">
        <v>835</v>
      </c>
      <c r="E14" s="7" t="s">
        <v>830</v>
      </c>
      <c r="F14" s="18" t="b">
        <f aca="false">FALSE()</f>
        <v>0</v>
      </c>
      <c r="H14" s="8" t="n">
        <v>12050.08</v>
      </c>
      <c r="I14" s="8" t="s">
        <v>137</v>
      </c>
      <c r="J14" s="8" t="s">
        <v>138</v>
      </c>
      <c r="K14" s="8" t="s">
        <v>835</v>
      </c>
      <c r="L14" s="8" t="s">
        <v>830</v>
      </c>
      <c r="M14" s="19" t="b">
        <f aca="false">FALSE()</f>
        <v>0</v>
      </c>
      <c r="O14" s="4" t="n">
        <v>12050.08</v>
      </c>
      <c r="P14" s="4" t="s">
        <v>137</v>
      </c>
      <c r="Q14" s="23" t="s">
        <v>138</v>
      </c>
      <c r="R14" s="4" t="s">
        <v>835</v>
      </c>
      <c r="S14" s="4" t="s">
        <v>830</v>
      </c>
      <c r="T14" s="3" t="b">
        <f aca="false">FALSE()</f>
        <v>0</v>
      </c>
      <c r="U14" s="4" t="s">
        <v>128</v>
      </c>
    </row>
    <row r="15" customFormat="false" ht="15.75" hidden="false" customHeight="false" outlineLevel="0" collapsed="false">
      <c r="A15" s="7" t="s">
        <v>845</v>
      </c>
      <c r="B15" s="7" t="s">
        <v>143</v>
      </c>
      <c r="C15" s="7" t="s">
        <v>141</v>
      </c>
      <c r="D15" s="7" t="s">
        <v>835</v>
      </c>
      <c r="E15" s="7" t="s">
        <v>830</v>
      </c>
      <c r="F15" s="18" t="b">
        <f aca="false">FALSE()</f>
        <v>0</v>
      </c>
      <c r="H15" s="8" t="n">
        <v>12110.08</v>
      </c>
      <c r="I15" s="8" t="s">
        <v>140</v>
      </c>
      <c r="J15" s="8" t="s">
        <v>83</v>
      </c>
      <c r="K15" s="8" t="s">
        <v>835</v>
      </c>
      <c r="L15" s="8" t="s">
        <v>830</v>
      </c>
      <c r="M15" s="19" t="b">
        <f aca="false">FALSE()</f>
        <v>0</v>
      </c>
      <c r="O15" s="4" t="n">
        <v>12110.08</v>
      </c>
      <c r="P15" s="4" t="s">
        <v>140</v>
      </c>
      <c r="Q15" s="20" t="s">
        <v>138</v>
      </c>
      <c r="R15" s="4" t="s">
        <v>835</v>
      </c>
      <c r="S15" s="4" t="s">
        <v>830</v>
      </c>
      <c r="T15" s="3" t="b">
        <f aca="false">FALSE()</f>
        <v>0</v>
      </c>
      <c r="U15" s="4" t="s">
        <v>141</v>
      </c>
    </row>
    <row r="16" customFormat="false" ht="15.75" hidden="false" customHeight="false" outlineLevel="0" collapsed="false">
      <c r="A16" s="7" t="s">
        <v>846</v>
      </c>
      <c r="B16" s="7" t="s">
        <v>153</v>
      </c>
      <c r="C16" s="7" t="s">
        <v>153</v>
      </c>
      <c r="D16" s="7" t="s">
        <v>835</v>
      </c>
      <c r="E16" s="7" t="s">
        <v>830</v>
      </c>
      <c r="F16" s="18" t="b">
        <f aca="false">TRUE()</f>
        <v>1</v>
      </c>
      <c r="H16" s="8" t="n">
        <v>12119.08</v>
      </c>
      <c r="I16" s="8" t="s">
        <v>143</v>
      </c>
      <c r="J16" s="8" t="s">
        <v>83</v>
      </c>
      <c r="K16" s="8" t="s">
        <v>835</v>
      </c>
      <c r="L16" s="8" t="s">
        <v>830</v>
      </c>
      <c r="M16" s="19" t="b">
        <f aca="false">FALSE()</f>
        <v>0</v>
      </c>
      <c r="O16" s="4" t="n">
        <v>12119.08</v>
      </c>
      <c r="P16" s="4" t="s">
        <v>143</v>
      </c>
      <c r="Q16" s="20" t="s">
        <v>138</v>
      </c>
      <c r="R16" s="4" t="s">
        <v>835</v>
      </c>
      <c r="S16" s="4" t="s">
        <v>830</v>
      </c>
      <c r="T16" s="3" t="b">
        <f aca="false">FALSE()</f>
        <v>0</v>
      </c>
      <c r="U16" s="4" t="s">
        <v>141</v>
      </c>
    </row>
    <row r="17" customFormat="false" ht="15.75" hidden="false" customHeight="false" outlineLevel="0" collapsed="false">
      <c r="A17" s="7" t="s">
        <v>847</v>
      </c>
      <c r="B17" s="7" t="s">
        <v>163</v>
      </c>
      <c r="C17" s="7" t="s">
        <v>153</v>
      </c>
      <c r="D17" s="7" t="s">
        <v>835</v>
      </c>
      <c r="E17" s="7" t="s">
        <v>830</v>
      </c>
      <c r="F17" s="18" t="b">
        <f aca="false">TRUE()</f>
        <v>1</v>
      </c>
      <c r="H17" s="8" t="n">
        <v>2</v>
      </c>
      <c r="I17" s="8" t="s">
        <v>35</v>
      </c>
      <c r="J17" s="8" t="s">
        <v>32</v>
      </c>
      <c r="K17" s="8"/>
      <c r="L17" s="8" t="s">
        <v>830</v>
      </c>
      <c r="M17" s="19" t="b">
        <f aca="false">TRUE()</f>
        <v>1</v>
      </c>
      <c r="O17" s="22" t="s">
        <v>848</v>
      </c>
      <c r="P17" s="22" t="s">
        <v>37</v>
      </c>
      <c r="Q17" s="20" t="s">
        <v>32</v>
      </c>
      <c r="S17" s="4" t="s">
        <v>830</v>
      </c>
      <c r="T17" s="3" t="b">
        <f aca="false">TRUE()</f>
        <v>1</v>
      </c>
      <c r="U17" s="20" t="s">
        <v>29</v>
      </c>
      <c r="V17" s="42" t="s">
        <v>686</v>
      </c>
    </row>
    <row r="18" customFormat="false" ht="15.75" hidden="false" customHeight="false" outlineLevel="0" collapsed="false">
      <c r="A18" s="7" t="s">
        <v>849</v>
      </c>
      <c r="B18" s="7" t="s">
        <v>165</v>
      </c>
      <c r="C18" s="7" t="s">
        <v>166</v>
      </c>
      <c r="D18" s="7" t="s">
        <v>835</v>
      </c>
      <c r="E18" s="7" t="s">
        <v>830</v>
      </c>
      <c r="F18" s="18" t="b">
        <f aca="false">FALSE()</f>
        <v>0</v>
      </c>
      <c r="H18" s="8" t="n">
        <v>21010.08</v>
      </c>
      <c r="I18" s="8" t="s">
        <v>153</v>
      </c>
      <c r="J18" s="8" t="s">
        <v>197</v>
      </c>
      <c r="K18" s="8" t="s">
        <v>835</v>
      </c>
      <c r="L18" s="8" t="s">
        <v>830</v>
      </c>
      <c r="M18" s="19" t="b">
        <f aca="false">TRUE()</f>
        <v>1</v>
      </c>
      <c r="O18" s="4" t="n">
        <v>21010.08</v>
      </c>
      <c r="P18" s="4" t="s">
        <v>153</v>
      </c>
      <c r="Q18" s="23" t="s">
        <v>197</v>
      </c>
      <c r="R18" s="4" t="s">
        <v>835</v>
      </c>
      <c r="S18" s="4" t="s">
        <v>830</v>
      </c>
      <c r="T18" s="3" t="b">
        <f aca="false">TRUE()</f>
        <v>1</v>
      </c>
      <c r="U18" s="4" t="s">
        <v>153</v>
      </c>
    </row>
    <row r="19" customFormat="false" ht="15.75" hidden="false" customHeight="false" outlineLevel="0" collapsed="false">
      <c r="A19" s="7" t="s">
        <v>850</v>
      </c>
      <c r="B19" s="7" t="s">
        <v>173</v>
      </c>
      <c r="C19" s="7" t="s">
        <v>170</v>
      </c>
      <c r="D19" s="7" t="s">
        <v>835</v>
      </c>
      <c r="E19" s="7" t="s">
        <v>830</v>
      </c>
      <c r="F19" s="18" t="b">
        <f aca="false">FALSE()</f>
        <v>0</v>
      </c>
      <c r="H19" s="8" t="n">
        <v>21110.08</v>
      </c>
      <c r="I19" s="8" t="s">
        <v>163</v>
      </c>
      <c r="J19" s="8" t="s">
        <v>197</v>
      </c>
      <c r="K19" s="8" t="s">
        <v>835</v>
      </c>
      <c r="L19" s="8" t="s">
        <v>830</v>
      </c>
      <c r="M19" s="19" t="b">
        <f aca="false">TRUE()</f>
        <v>1</v>
      </c>
      <c r="O19" s="4" t="n">
        <v>21110.08</v>
      </c>
      <c r="P19" s="4" t="s">
        <v>163</v>
      </c>
      <c r="Q19" s="23" t="s">
        <v>197</v>
      </c>
      <c r="R19" s="4" t="s">
        <v>835</v>
      </c>
      <c r="S19" s="4" t="s">
        <v>830</v>
      </c>
      <c r="T19" s="3" t="b">
        <f aca="false">TRUE()</f>
        <v>1</v>
      </c>
      <c r="U19" s="4" t="s">
        <v>153</v>
      </c>
    </row>
    <row r="20" customFormat="false" ht="15.75" hidden="false" customHeight="false" outlineLevel="0" collapsed="false">
      <c r="A20" s="7" t="s">
        <v>851</v>
      </c>
      <c r="B20" s="7" t="s">
        <v>187</v>
      </c>
      <c r="C20" s="7" t="s">
        <v>166</v>
      </c>
      <c r="D20" s="7" t="s">
        <v>835</v>
      </c>
      <c r="E20" s="7" t="s">
        <v>830</v>
      </c>
      <c r="F20" s="18" t="b">
        <f aca="false">FALSE()</f>
        <v>0</v>
      </c>
      <c r="H20" s="8" t="n">
        <v>21210.08</v>
      </c>
      <c r="I20" s="8" t="s">
        <v>165</v>
      </c>
      <c r="J20" s="8" t="s">
        <v>83</v>
      </c>
      <c r="K20" s="8" t="s">
        <v>835</v>
      </c>
      <c r="L20" s="8" t="s">
        <v>830</v>
      </c>
      <c r="M20" s="19" t="b">
        <f aca="false">FALSE()</f>
        <v>0</v>
      </c>
      <c r="O20" s="4" t="n">
        <v>21210.08</v>
      </c>
      <c r="P20" s="4" t="s">
        <v>165</v>
      </c>
      <c r="Q20" s="20" t="s">
        <v>209</v>
      </c>
      <c r="R20" s="4" t="s">
        <v>835</v>
      </c>
      <c r="S20" s="4" t="s">
        <v>830</v>
      </c>
      <c r="T20" s="3" t="b">
        <f aca="false">FALSE()</f>
        <v>0</v>
      </c>
      <c r="U20" s="4" t="s">
        <v>166</v>
      </c>
    </row>
    <row r="21" customFormat="false" ht="15.75" hidden="false" customHeight="false" outlineLevel="0" collapsed="false">
      <c r="A21" s="7" t="s">
        <v>852</v>
      </c>
      <c r="B21" s="7" t="s">
        <v>199</v>
      </c>
      <c r="C21" s="7" t="s">
        <v>170</v>
      </c>
      <c r="D21" s="7" t="s">
        <v>835</v>
      </c>
      <c r="E21" s="7" t="s">
        <v>830</v>
      </c>
      <c r="F21" s="18" t="b">
        <f aca="false">FALSE()</f>
        <v>0</v>
      </c>
      <c r="H21" s="8" t="n">
        <v>21220.08</v>
      </c>
      <c r="I21" s="8" t="s">
        <v>173</v>
      </c>
      <c r="J21" s="8" t="s">
        <v>83</v>
      </c>
      <c r="K21" s="8" t="s">
        <v>835</v>
      </c>
      <c r="L21" s="8" t="s">
        <v>830</v>
      </c>
      <c r="M21" s="19" t="b">
        <f aca="false">FALSE()</f>
        <v>0</v>
      </c>
      <c r="O21" s="4" t="n">
        <v>21220.08</v>
      </c>
      <c r="P21" s="4" t="s">
        <v>173</v>
      </c>
      <c r="Q21" s="20" t="s">
        <v>209</v>
      </c>
      <c r="R21" s="4" t="s">
        <v>835</v>
      </c>
      <c r="S21" s="4" t="s">
        <v>830</v>
      </c>
      <c r="T21" s="3" t="b">
        <f aca="false">FALSE()</f>
        <v>0</v>
      </c>
      <c r="U21" s="4" t="s">
        <v>170</v>
      </c>
    </row>
    <row r="22" customFormat="false" ht="15.75" hidden="false" customHeight="false" outlineLevel="0" collapsed="false">
      <c r="A22" s="7" t="s">
        <v>853</v>
      </c>
      <c r="B22" s="7" t="s">
        <v>854</v>
      </c>
      <c r="C22" s="7" t="s">
        <v>204</v>
      </c>
      <c r="D22" s="7" t="s">
        <v>835</v>
      </c>
      <c r="E22" s="7" t="s">
        <v>830</v>
      </c>
      <c r="F22" s="18" t="b">
        <f aca="false">FALSE()</f>
        <v>0</v>
      </c>
      <c r="H22" s="8" t="n">
        <v>21260.08</v>
      </c>
      <c r="I22" s="8" t="s">
        <v>187</v>
      </c>
      <c r="J22" s="8" t="s">
        <v>83</v>
      </c>
      <c r="K22" s="8" t="s">
        <v>835</v>
      </c>
      <c r="L22" s="8" t="s">
        <v>830</v>
      </c>
      <c r="M22" s="19" t="b">
        <f aca="false">FALSE()</f>
        <v>0</v>
      </c>
      <c r="O22" s="4" t="n">
        <v>21260.08</v>
      </c>
      <c r="P22" s="4" t="s">
        <v>187</v>
      </c>
      <c r="Q22" s="20" t="s">
        <v>209</v>
      </c>
      <c r="R22" s="4" t="s">
        <v>835</v>
      </c>
      <c r="S22" s="4" t="s">
        <v>830</v>
      </c>
      <c r="T22" s="3" t="b">
        <f aca="false">FALSE()</f>
        <v>0</v>
      </c>
      <c r="U22" s="4" t="s">
        <v>166</v>
      </c>
    </row>
    <row r="23" customFormat="false" ht="15.75" hidden="false" customHeight="false" outlineLevel="0" collapsed="false">
      <c r="A23" s="7" t="s">
        <v>855</v>
      </c>
      <c r="B23" s="7" t="s">
        <v>856</v>
      </c>
      <c r="C23" s="7" t="s">
        <v>204</v>
      </c>
      <c r="D23" s="7" t="s">
        <v>835</v>
      </c>
      <c r="E23" s="7" t="s">
        <v>830</v>
      </c>
      <c r="F23" s="18" t="b">
        <f aca="false">FALSE()</f>
        <v>0</v>
      </c>
      <c r="H23" s="8" t="n">
        <v>21310.08</v>
      </c>
      <c r="I23" s="8" t="s">
        <v>199</v>
      </c>
      <c r="J23" s="8" t="s">
        <v>83</v>
      </c>
      <c r="K23" s="8" t="s">
        <v>835</v>
      </c>
      <c r="L23" s="8" t="s">
        <v>830</v>
      </c>
      <c r="M23" s="19" t="b">
        <f aca="false">FALSE()</f>
        <v>0</v>
      </c>
      <c r="O23" s="4" t="n">
        <v>21310.08</v>
      </c>
      <c r="P23" s="4" t="s">
        <v>199</v>
      </c>
      <c r="Q23" s="20" t="s">
        <v>209</v>
      </c>
      <c r="R23" s="4" t="s">
        <v>835</v>
      </c>
      <c r="S23" s="4" t="s">
        <v>830</v>
      </c>
      <c r="T23" s="3" t="b">
        <f aca="false">FALSE()</f>
        <v>0</v>
      </c>
      <c r="U23" s="4" t="s">
        <v>170</v>
      </c>
    </row>
    <row r="24" customFormat="false" ht="15.75" hidden="false" customHeight="false" outlineLevel="0" collapsed="false">
      <c r="A24" s="7" t="s">
        <v>857</v>
      </c>
      <c r="B24" s="7" t="s">
        <v>858</v>
      </c>
      <c r="C24" s="7" t="s">
        <v>204</v>
      </c>
      <c r="D24" s="7" t="s">
        <v>835</v>
      </c>
      <c r="E24" s="7" t="s">
        <v>830</v>
      </c>
      <c r="F24" s="18" t="b">
        <f aca="false">FALSE()</f>
        <v>0</v>
      </c>
      <c r="H24" s="8" t="n">
        <v>21450.08</v>
      </c>
      <c r="I24" s="8" t="s">
        <v>854</v>
      </c>
      <c r="J24" s="8" t="s">
        <v>83</v>
      </c>
      <c r="K24" s="8" t="s">
        <v>835</v>
      </c>
      <c r="L24" s="8" t="s">
        <v>830</v>
      </c>
      <c r="M24" s="19" t="b">
        <f aca="false">FALSE()</f>
        <v>0</v>
      </c>
      <c r="O24" s="4" t="n">
        <v>21450.08</v>
      </c>
      <c r="P24" s="4" t="s">
        <v>854</v>
      </c>
      <c r="Q24" s="20" t="s">
        <v>209</v>
      </c>
      <c r="R24" s="4" t="s">
        <v>835</v>
      </c>
      <c r="S24" s="4" t="s">
        <v>830</v>
      </c>
      <c r="T24" s="3" t="b">
        <f aca="false">FALSE()</f>
        <v>0</v>
      </c>
      <c r="U24" s="4" t="s">
        <v>204</v>
      </c>
    </row>
    <row r="25" customFormat="false" ht="15.75" hidden="false" customHeight="false" outlineLevel="0" collapsed="false">
      <c r="A25" s="7" t="s">
        <v>859</v>
      </c>
      <c r="B25" s="7" t="s">
        <v>860</v>
      </c>
      <c r="C25" s="7" t="s">
        <v>204</v>
      </c>
      <c r="D25" s="7" t="s">
        <v>835</v>
      </c>
      <c r="E25" s="7" t="s">
        <v>830</v>
      </c>
      <c r="F25" s="18" t="b">
        <f aca="false">FALSE()</f>
        <v>0</v>
      </c>
      <c r="H25" s="8" t="n">
        <v>21451.08</v>
      </c>
      <c r="I25" s="8" t="s">
        <v>856</v>
      </c>
      <c r="J25" s="8" t="s">
        <v>83</v>
      </c>
      <c r="K25" s="8" t="s">
        <v>835</v>
      </c>
      <c r="L25" s="8" t="s">
        <v>830</v>
      </c>
      <c r="M25" s="19" t="b">
        <f aca="false">FALSE()</f>
        <v>0</v>
      </c>
      <c r="O25" s="4" t="n">
        <v>21451.08</v>
      </c>
      <c r="P25" s="4" t="s">
        <v>856</v>
      </c>
      <c r="Q25" s="20" t="s">
        <v>209</v>
      </c>
      <c r="R25" s="4" t="s">
        <v>835</v>
      </c>
      <c r="S25" s="4" t="s">
        <v>830</v>
      </c>
      <c r="T25" s="3" t="b">
        <f aca="false">FALSE()</f>
        <v>0</v>
      </c>
      <c r="U25" s="4" t="s">
        <v>204</v>
      </c>
    </row>
    <row r="26" customFormat="false" ht="15.75" hidden="false" customHeight="false" outlineLevel="0" collapsed="false">
      <c r="A26" s="7" t="s">
        <v>861</v>
      </c>
      <c r="B26" s="7" t="s">
        <v>223</v>
      </c>
      <c r="C26" s="7" t="s">
        <v>204</v>
      </c>
      <c r="D26" s="7" t="s">
        <v>835</v>
      </c>
      <c r="E26" s="7" t="s">
        <v>830</v>
      </c>
      <c r="F26" s="18" t="b">
        <f aca="false">FALSE()</f>
        <v>0</v>
      </c>
      <c r="H26" s="8" t="n">
        <v>21460.08</v>
      </c>
      <c r="I26" s="8" t="s">
        <v>858</v>
      </c>
      <c r="J26" s="8" t="s">
        <v>83</v>
      </c>
      <c r="K26" s="8" t="s">
        <v>835</v>
      </c>
      <c r="L26" s="8" t="s">
        <v>830</v>
      </c>
      <c r="M26" s="19" t="b">
        <f aca="false">FALSE()</f>
        <v>0</v>
      </c>
      <c r="O26" s="4" t="n">
        <v>21460.08</v>
      </c>
      <c r="P26" s="4" t="s">
        <v>858</v>
      </c>
      <c r="Q26" s="20" t="s">
        <v>209</v>
      </c>
      <c r="R26" s="4" t="s">
        <v>835</v>
      </c>
      <c r="S26" s="4" t="s">
        <v>830</v>
      </c>
      <c r="T26" s="3" t="b">
        <f aca="false">FALSE()</f>
        <v>0</v>
      </c>
      <c r="U26" s="4" t="s">
        <v>204</v>
      </c>
    </row>
    <row r="27" customFormat="false" ht="15.75" hidden="false" customHeight="false" outlineLevel="0" collapsed="false">
      <c r="A27" s="7" t="s">
        <v>862</v>
      </c>
      <c r="B27" s="7" t="s">
        <v>227</v>
      </c>
      <c r="C27" s="7" t="s">
        <v>228</v>
      </c>
      <c r="D27" s="7" t="s">
        <v>835</v>
      </c>
      <c r="E27" s="7" t="s">
        <v>830</v>
      </c>
      <c r="F27" s="18" t="b">
        <f aca="false">TRUE()</f>
        <v>1</v>
      </c>
      <c r="H27" s="8" t="n">
        <v>21461.08</v>
      </c>
      <c r="I27" s="8" t="s">
        <v>860</v>
      </c>
      <c r="J27" s="8" t="s">
        <v>83</v>
      </c>
      <c r="K27" s="8" t="s">
        <v>835</v>
      </c>
      <c r="L27" s="8" t="s">
        <v>830</v>
      </c>
      <c r="M27" s="19" t="b">
        <f aca="false">FALSE()</f>
        <v>0</v>
      </c>
      <c r="O27" s="4" t="n">
        <v>21461.08</v>
      </c>
      <c r="P27" s="4" t="s">
        <v>860</v>
      </c>
      <c r="Q27" s="20" t="s">
        <v>209</v>
      </c>
      <c r="R27" s="4" t="s">
        <v>835</v>
      </c>
      <c r="S27" s="4" t="s">
        <v>830</v>
      </c>
      <c r="T27" s="3" t="b">
        <f aca="false">FALSE()</f>
        <v>0</v>
      </c>
      <c r="U27" s="4" t="s">
        <v>204</v>
      </c>
    </row>
    <row r="28" customFormat="false" ht="15.75" hidden="false" customHeight="false" outlineLevel="0" collapsed="false">
      <c r="A28" s="7" t="s">
        <v>863</v>
      </c>
      <c r="B28" s="7" t="s">
        <v>234</v>
      </c>
      <c r="C28" s="7" t="s">
        <v>166</v>
      </c>
      <c r="D28" s="18" t="b">
        <f aca="false">FALSE()</f>
        <v>0</v>
      </c>
      <c r="E28" s="7" t="s">
        <v>830</v>
      </c>
      <c r="F28" s="18" t="b">
        <f aca="false">FALSE()</f>
        <v>0</v>
      </c>
      <c r="H28" s="8" t="n">
        <v>21470.08</v>
      </c>
      <c r="I28" s="8" t="s">
        <v>223</v>
      </c>
      <c r="J28" s="8" t="s">
        <v>83</v>
      </c>
      <c r="K28" s="8" t="s">
        <v>835</v>
      </c>
      <c r="L28" s="8" t="s">
        <v>830</v>
      </c>
      <c r="M28" s="19" t="b">
        <f aca="false">FALSE()</f>
        <v>0</v>
      </c>
      <c r="O28" s="4" t="n">
        <v>21470.08</v>
      </c>
      <c r="P28" s="4" t="s">
        <v>223</v>
      </c>
      <c r="Q28" s="20" t="s">
        <v>209</v>
      </c>
      <c r="R28" s="4" t="s">
        <v>835</v>
      </c>
      <c r="S28" s="4" t="s">
        <v>830</v>
      </c>
      <c r="T28" s="3" t="b">
        <f aca="false">FALSE()</f>
        <v>0</v>
      </c>
      <c r="U28" s="4" t="s">
        <v>204</v>
      </c>
    </row>
    <row r="29" customFormat="false" ht="15.75" hidden="false" customHeight="false" outlineLevel="0" collapsed="false">
      <c r="A29" s="7" t="s">
        <v>864</v>
      </c>
      <c r="B29" s="7" t="s">
        <v>257</v>
      </c>
      <c r="C29" s="7" t="s">
        <v>258</v>
      </c>
      <c r="D29" s="18" t="b">
        <f aca="false">FALSE()</f>
        <v>0</v>
      </c>
      <c r="E29" s="7" t="s">
        <v>830</v>
      </c>
      <c r="F29" s="18" t="b">
        <f aca="false">FALSE()</f>
        <v>0</v>
      </c>
      <c r="H29" s="8" t="n">
        <v>21510.08</v>
      </c>
      <c r="I29" s="8" t="s">
        <v>227</v>
      </c>
      <c r="J29" s="8" t="s">
        <v>83</v>
      </c>
      <c r="K29" s="8" t="s">
        <v>835</v>
      </c>
      <c r="L29" s="8" t="s">
        <v>830</v>
      </c>
      <c r="M29" s="19" t="b">
        <f aca="false">TRUE()</f>
        <v>1</v>
      </c>
      <c r="O29" s="4" t="n">
        <v>21510.08</v>
      </c>
      <c r="P29" s="4" t="s">
        <v>227</v>
      </c>
      <c r="Q29" s="20" t="s">
        <v>209</v>
      </c>
      <c r="R29" s="4" t="s">
        <v>835</v>
      </c>
      <c r="S29" s="4" t="s">
        <v>830</v>
      </c>
      <c r="T29" s="3" t="b">
        <f aca="false">TRUE()</f>
        <v>1</v>
      </c>
      <c r="U29" s="4" t="s">
        <v>228</v>
      </c>
    </row>
    <row r="30" customFormat="false" ht="15.75" hidden="false" customHeight="false" outlineLevel="0" collapsed="false">
      <c r="A30" s="7" t="s">
        <v>865</v>
      </c>
      <c r="B30" s="7" t="s">
        <v>260</v>
      </c>
      <c r="C30" s="7" t="s">
        <v>258</v>
      </c>
      <c r="D30" s="18" t="b">
        <f aca="false">FALSE()</f>
        <v>0</v>
      </c>
      <c r="E30" s="7" t="s">
        <v>830</v>
      </c>
      <c r="F30" s="18" t="b">
        <f aca="false">FALSE()</f>
        <v>0</v>
      </c>
      <c r="H30" s="8" t="n">
        <v>21540.08</v>
      </c>
      <c r="I30" s="8" t="s">
        <v>234</v>
      </c>
      <c r="J30" s="8" t="s">
        <v>83</v>
      </c>
      <c r="K30" s="8"/>
      <c r="L30" s="8" t="s">
        <v>830</v>
      </c>
      <c r="M30" s="19" t="b">
        <f aca="false">FALSE()</f>
        <v>0</v>
      </c>
      <c r="O30" s="4" t="n">
        <v>21540.08</v>
      </c>
      <c r="P30" s="4" t="s">
        <v>234</v>
      </c>
      <c r="Q30" s="20" t="s">
        <v>209</v>
      </c>
      <c r="S30" s="4" t="s">
        <v>830</v>
      </c>
      <c r="T30" s="3" t="b">
        <f aca="false">FALSE()</f>
        <v>0</v>
      </c>
      <c r="U30" s="4" t="s">
        <v>166</v>
      </c>
    </row>
    <row r="31" customFormat="false" ht="15.75" hidden="false" customHeight="false" outlineLevel="0" collapsed="false">
      <c r="A31" s="7" t="s">
        <v>866</v>
      </c>
      <c r="B31" s="7" t="s">
        <v>262</v>
      </c>
      <c r="C31" s="7" t="s">
        <v>258</v>
      </c>
      <c r="D31" s="18" t="b">
        <f aca="false">FALSE()</f>
        <v>0</v>
      </c>
      <c r="E31" s="7" t="s">
        <v>830</v>
      </c>
      <c r="F31" s="18" t="b">
        <f aca="false">FALSE()</f>
        <v>0</v>
      </c>
      <c r="H31" s="8" t="n">
        <v>3</v>
      </c>
      <c r="I31" s="8" t="s">
        <v>41</v>
      </c>
      <c r="J31" s="8" t="s">
        <v>32</v>
      </c>
      <c r="K31" s="8"/>
      <c r="L31" s="8" t="s">
        <v>830</v>
      </c>
      <c r="M31" s="19" t="b">
        <f aca="false">TRUE()</f>
        <v>1</v>
      </c>
      <c r="O31" s="22" t="s">
        <v>867</v>
      </c>
      <c r="P31" s="22" t="s">
        <v>31</v>
      </c>
      <c r="Q31" s="20" t="s">
        <v>45</v>
      </c>
      <c r="S31" s="4" t="s">
        <v>830</v>
      </c>
      <c r="T31" s="3" t="b">
        <f aca="false">TRUE()</f>
        <v>1</v>
      </c>
      <c r="U31" s="20" t="s">
        <v>29</v>
      </c>
      <c r="V31" s="42" t="s">
        <v>686</v>
      </c>
    </row>
    <row r="32" customFormat="false" ht="15.75" hidden="false" customHeight="false" outlineLevel="0" collapsed="false">
      <c r="A32" s="7" t="s">
        <v>868</v>
      </c>
      <c r="B32" s="7" t="s">
        <v>264</v>
      </c>
      <c r="C32" s="7" t="s">
        <v>258</v>
      </c>
      <c r="D32" s="18" t="b">
        <f aca="false">FALSE()</f>
        <v>0</v>
      </c>
      <c r="E32" s="7" t="s">
        <v>830</v>
      </c>
      <c r="F32" s="18" t="b">
        <f aca="false">FALSE()</f>
        <v>0</v>
      </c>
      <c r="H32" s="8" t="n">
        <v>31010.08</v>
      </c>
      <c r="I32" s="8" t="s">
        <v>257</v>
      </c>
      <c r="J32" s="8" t="s">
        <v>258</v>
      </c>
      <c r="K32" s="8"/>
      <c r="L32" s="8" t="s">
        <v>830</v>
      </c>
      <c r="M32" s="19" t="b">
        <f aca="false">FALSE()</f>
        <v>0</v>
      </c>
      <c r="O32" s="4" t="n">
        <v>31010.08</v>
      </c>
      <c r="P32" s="4" t="s">
        <v>257</v>
      </c>
      <c r="Q32" s="23" t="s">
        <v>258</v>
      </c>
      <c r="S32" s="4" t="s">
        <v>830</v>
      </c>
      <c r="T32" s="3" t="b">
        <f aca="false">FALSE()</f>
        <v>0</v>
      </c>
      <c r="U32" s="4" t="s">
        <v>258</v>
      </c>
    </row>
    <row r="33" customFormat="false" ht="15.75" hidden="false" customHeight="false" outlineLevel="0" collapsed="false">
      <c r="A33" s="7" t="s">
        <v>869</v>
      </c>
      <c r="B33" s="7" t="s">
        <v>870</v>
      </c>
      <c r="C33" s="7" t="s">
        <v>258</v>
      </c>
      <c r="D33" s="18" t="b">
        <f aca="false">FALSE()</f>
        <v>0</v>
      </c>
      <c r="E33" s="7" t="s">
        <v>830</v>
      </c>
      <c r="F33" s="18" t="b">
        <f aca="false">FALSE()</f>
        <v>0</v>
      </c>
      <c r="H33" s="8" t="n">
        <v>31020.08</v>
      </c>
      <c r="I33" s="8" t="s">
        <v>260</v>
      </c>
      <c r="J33" s="8" t="s">
        <v>258</v>
      </c>
      <c r="K33" s="8"/>
      <c r="L33" s="8" t="s">
        <v>830</v>
      </c>
      <c r="M33" s="19" t="b">
        <f aca="false">FALSE()</f>
        <v>0</v>
      </c>
      <c r="O33" s="4" t="n">
        <v>31020.08</v>
      </c>
      <c r="P33" s="4" t="s">
        <v>260</v>
      </c>
      <c r="Q33" s="23" t="s">
        <v>258</v>
      </c>
      <c r="S33" s="4" t="s">
        <v>830</v>
      </c>
      <c r="T33" s="3" t="b">
        <f aca="false">FALSE()</f>
        <v>0</v>
      </c>
      <c r="U33" s="4" t="s">
        <v>258</v>
      </c>
    </row>
    <row r="34" customFormat="false" ht="15.75" hidden="false" customHeight="false" outlineLevel="0" collapsed="false">
      <c r="A34" s="7" t="s">
        <v>871</v>
      </c>
      <c r="B34" s="7" t="s">
        <v>270</v>
      </c>
      <c r="C34" s="7" t="s">
        <v>258</v>
      </c>
      <c r="D34" s="18" t="b">
        <f aca="false">FALSE()</f>
        <v>0</v>
      </c>
      <c r="E34" s="7" t="s">
        <v>830</v>
      </c>
      <c r="F34" s="18" t="b">
        <f aca="false">FALSE()</f>
        <v>0</v>
      </c>
      <c r="H34" s="8" t="n">
        <v>32010.08</v>
      </c>
      <c r="I34" s="8" t="s">
        <v>262</v>
      </c>
      <c r="J34" s="8" t="s">
        <v>258</v>
      </c>
      <c r="K34" s="8"/>
      <c r="L34" s="8" t="s">
        <v>830</v>
      </c>
      <c r="M34" s="19" t="b">
        <f aca="false">FALSE()</f>
        <v>0</v>
      </c>
      <c r="O34" s="4" t="n">
        <v>32010.08</v>
      </c>
      <c r="P34" s="4" t="s">
        <v>262</v>
      </c>
      <c r="Q34" s="23" t="s">
        <v>258</v>
      </c>
      <c r="S34" s="4" t="s">
        <v>830</v>
      </c>
      <c r="T34" s="3" t="b">
        <f aca="false">FALSE()</f>
        <v>0</v>
      </c>
      <c r="U34" s="4" t="s">
        <v>258</v>
      </c>
    </row>
    <row r="35" customFormat="false" ht="15.75" hidden="false" customHeight="false" outlineLevel="0" collapsed="false">
      <c r="A35" s="7" t="s">
        <v>872</v>
      </c>
      <c r="B35" s="7" t="s">
        <v>279</v>
      </c>
      <c r="C35" s="7" t="s">
        <v>273</v>
      </c>
      <c r="D35" s="7" t="s">
        <v>835</v>
      </c>
      <c r="E35" s="7" t="s">
        <v>830</v>
      </c>
      <c r="F35" s="18" t="b">
        <f aca="false">FALSE()</f>
        <v>0</v>
      </c>
      <c r="H35" s="8" t="n">
        <v>32020.08</v>
      </c>
      <c r="I35" s="8" t="s">
        <v>264</v>
      </c>
      <c r="J35" s="8" t="s">
        <v>258</v>
      </c>
      <c r="K35" s="8"/>
      <c r="L35" s="8" t="s">
        <v>830</v>
      </c>
      <c r="M35" s="19" t="b">
        <f aca="false">FALSE()</f>
        <v>0</v>
      </c>
      <c r="O35" s="4" t="n">
        <v>32020.08</v>
      </c>
      <c r="P35" s="4" t="s">
        <v>264</v>
      </c>
      <c r="Q35" s="23" t="s">
        <v>258</v>
      </c>
      <c r="S35" s="4" t="s">
        <v>830</v>
      </c>
      <c r="T35" s="3" t="b">
        <f aca="false">FALSE()</f>
        <v>0</v>
      </c>
      <c r="U35" s="4" t="s">
        <v>258</v>
      </c>
    </row>
    <row r="36" customFormat="false" ht="15.75" hidden="false" customHeight="false" outlineLevel="0" collapsed="false">
      <c r="A36" s="7" t="s">
        <v>873</v>
      </c>
      <c r="B36" s="7" t="s">
        <v>304</v>
      </c>
      <c r="C36" s="7" t="s">
        <v>288</v>
      </c>
      <c r="D36" s="7" t="s">
        <v>835</v>
      </c>
      <c r="E36" s="7" t="s">
        <v>830</v>
      </c>
      <c r="F36" s="18" t="b">
        <f aca="false">FALSE()</f>
        <v>0</v>
      </c>
      <c r="H36" s="8" t="n">
        <v>32030.08</v>
      </c>
      <c r="I36" s="8" t="s">
        <v>870</v>
      </c>
      <c r="J36" s="8" t="s">
        <v>258</v>
      </c>
      <c r="K36" s="8"/>
      <c r="L36" s="8" t="s">
        <v>830</v>
      </c>
      <c r="M36" s="19" t="b">
        <f aca="false">FALSE()</f>
        <v>0</v>
      </c>
      <c r="O36" s="4" t="n">
        <v>32030.08</v>
      </c>
      <c r="P36" s="4" t="s">
        <v>870</v>
      </c>
      <c r="Q36" s="20" t="s">
        <v>258</v>
      </c>
      <c r="S36" s="4" t="s">
        <v>830</v>
      </c>
      <c r="T36" s="3" t="b">
        <f aca="false">FALSE()</f>
        <v>0</v>
      </c>
      <c r="U36" s="4" t="s">
        <v>258</v>
      </c>
    </row>
    <row r="37" customFormat="false" ht="15.75" hidden="false" customHeight="false" outlineLevel="0" collapsed="false">
      <c r="A37" s="7" t="s">
        <v>874</v>
      </c>
      <c r="B37" s="7" t="s">
        <v>312</v>
      </c>
      <c r="C37" s="7" t="s">
        <v>288</v>
      </c>
      <c r="D37" s="7" t="s">
        <v>835</v>
      </c>
      <c r="E37" s="7" t="s">
        <v>830</v>
      </c>
      <c r="F37" s="18" t="b">
        <f aca="false">FALSE()</f>
        <v>0</v>
      </c>
      <c r="H37" s="8" t="n">
        <v>33000.08</v>
      </c>
      <c r="I37" s="8" t="s">
        <v>270</v>
      </c>
      <c r="J37" s="8" t="s">
        <v>258</v>
      </c>
      <c r="K37" s="8"/>
      <c r="L37" s="8" t="s">
        <v>830</v>
      </c>
      <c r="M37" s="19" t="b">
        <f aca="false">FALSE()</f>
        <v>0</v>
      </c>
      <c r="O37" s="4" t="n">
        <v>33000.08</v>
      </c>
      <c r="P37" s="4" t="s">
        <v>270</v>
      </c>
      <c r="Q37" s="23" t="s">
        <v>258</v>
      </c>
      <c r="S37" s="4" t="s">
        <v>830</v>
      </c>
      <c r="T37" s="3" t="b">
        <f aca="false">FALSE()</f>
        <v>0</v>
      </c>
      <c r="U37" s="4" t="s">
        <v>258</v>
      </c>
    </row>
    <row r="38" customFormat="false" ht="15.75" hidden="false" customHeight="false" outlineLevel="0" collapsed="false">
      <c r="A38" s="7" t="s">
        <v>875</v>
      </c>
      <c r="B38" s="7" t="s">
        <v>315</v>
      </c>
      <c r="C38" s="7" t="s">
        <v>334</v>
      </c>
      <c r="D38" s="7" t="s">
        <v>835</v>
      </c>
      <c r="E38" s="7" t="s">
        <v>830</v>
      </c>
      <c r="F38" s="18" t="b">
        <f aca="false">FALSE()</f>
        <v>0</v>
      </c>
      <c r="H38" s="8" t="n">
        <v>4</v>
      </c>
      <c r="I38" s="8" t="s">
        <v>35</v>
      </c>
      <c r="J38" s="8" t="s">
        <v>32</v>
      </c>
      <c r="K38" s="8"/>
      <c r="L38" s="8" t="s">
        <v>830</v>
      </c>
      <c r="M38" s="19" t="b">
        <f aca="false">TRUE()</f>
        <v>1</v>
      </c>
      <c r="O38" s="22" t="s">
        <v>876</v>
      </c>
      <c r="P38" s="22" t="s">
        <v>37</v>
      </c>
      <c r="Q38" s="20" t="s">
        <v>32</v>
      </c>
      <c r="S38" s="4" t="s">
        <v>830</v>
      </c>
      <c r="T38" s="3" t="b">
        <f aca="false">TRUE()</f>
        <v>1</v>
      </c>
      <c r="U38" s="20" t="s">
        <v>29</v>
      </c>
      <c r="V38" s="42" t="s">
        <v>877</v>
      </c>
    </row>
    <row r="39" customFormat="false" ht="15.75" hidden="false" customHeight="false" outlineLevel="0" collapsed="false">
      <c r="A39" s="7" t="s">
        <v>878</v>
      </c>
      <c r="B39" s="7" t="s">
        <v>319</v>
      </c>
      <c r="C39" s="7" t="s">
        <v>334</v>
      </c>
      <c r="D39" s="7" t="s">
        <v>835</v>
      </c>
      <c r="E39" s="7" t="s">
        <v>830</v>
      </c>
      <c r="F39" s="18" t="b">
        <f aca="false">FALSE()</f>
        <v>0</v>
      </c>
      <c r="H39" s="8" t="n">
        <v>41210.08</v>
      </c>
      <c r="I39" s="8" t="s">
        <v>279</v>
      </c>
      <c r="J39" s="8" t="s">
        <v>83</v>
      </c>
      <c r="K39" s="8" t="s">
        <v>835</v>
      </c>
      <c r="L39" s="8" t="s">
        <v>830</v>
      </c>
      <c r="M39" s="19" t="b">
        <f aca="false">FALSE()</f>
        <v>0</v>
      </c>
      <c r="O39" s="4" t="n">
        <v>41210.08</v>
      </c>
      <c r="P39" s="4" t="s">
        <v>279</v>
      </c>
      <c r="Q39" s="23" t="s">
        <v>340</v>
      </c>
      <c r="R39" s="4" t="s">
        <v>835</v>
      </c>
      <c r="S39" s="4" t="s">
        <v>830</v>
      </c>
      <c r="T39" s="3" t="b">
        <f aca="false">FALSE()</f>
        <v>0</v>
      </c>
      <c r="U39" s="4" t="s">
        <v>273</v>
      </c>
    </row>
    <row r="40" customFormat="false" ht="15.75" hidden="false" customHeight="false" outlineLevel="0" collapsed="false">
      <c r="A40" s="7" t="s">
        <v>879</v>
      </c>
      <c r="B40" s="7" t="s">
        <v>324</v>
      </c>
      <c r="C40" s="7" t="s">
        <v>334</v>
      </c>
      <c r="D40" s="7" t="s">
        <v>835</v>
      </c>
      <c r="E40" s="7" t="s">
        <v>830</v>
      </c>
      <c r="F40" s="18" t="b">
        <f aca="false">FALSE()</f>
        <v>0</v>
      </c>
      <c r="H40" s="8" t="n">
        <v>5</v>
      </c>
      <c r="I40" s="8" t="s">
        <v>41</v>
      </c>
      <c r="J40" s="8" t="s">
        <v>32</v>
      </c>
      <c r="K40" s="8"/>
      <c r="L40" s="8" t="s">
        <v>830</v>
      </c>
      <c r="M40" s="19" t="b">
        <f aca="false">TRUE()</f>
        <v>1</v>
      </c>
      <c r="O40" s="22" t="s">
        <v>880</v>
      </c>
      <c r="P40" s="22" t="s">
        <v>31</v>
      </c>
      <c r="Q40" s="20" t="s">
        <v>45</v>
      </c>
      <c r="S40" s="4" t="s">
        <v>830</v>
      </c>
      <c r="T40" s="3" t="b">
        <f aca="false">TRUE()</f>
        <v>1</v>
      </c>
      <c r="U40" s="20" t="s">
        <v>29</v>
      </c>
      <c r="V40" s="42" t="s">
        <v>877</v>
      </c>
    </row>
    <row r="41" customFormat="false" ht="15.75" hidden="false" customHeight="false" outlineLevel="0" collapsed="false">
      <c r="A41" s="7" t="s">
        <v>881</v>
      </c>
      <c r="B41" s="7" t="s">
        <v>326</v>
      </c>
      <c r="C41" s="7" t="s">
        <v>334</v>
      </c>
      <c r="D41" s="7" t="s">
        <v>835</v>
      </c>
      <c r="E41" s="7" t="s">
        <v>830</v>
      </c>
      <c r="F41" s="18" t="b">
        <f aca="false">FALSE()</f>
        <v>0</v>
      </c>
      <c r="H41" s="8" t="n">
        <v>51305.08</v>
      </c>
      <c r="I41" s="8" t="s">
        <v>304</v>
      </c>
      <c r="J41" s="8" t="s">
        <v>288</v>
      </c>
      <c r="K41" s="8" t="s">
        <v>835</v>
      </c>
      <c r="L41" s="8" t="s">
        <v>830</v>
      </c>
      <c r="M41" s="19" t="b">
        <f aca="false">FALSE()</f>
        <v>0</v>
      </c>
      <c r="O41" s="4" t="n">
        <v>51305.08</v>
      </c>
      <c r="P41" s="4" t="s">
        <v>304</v>
      </c>
      <c r="Q41" s="23" t="s">
        <v>288</v>
      </c>
      <c r="R41" s="4" t="s">
        <v>835</v>
      </c>
      <c r="S41" s="4" t="s">
        <v>830</v>
      </c>
      <c r="T41" s="3" t="b">
        <f aca="false">FALSE()</f>
        <v>0</v>
      </c>
      <c r="U41" s="4" t="s">
        <v>288</v>
      </c>
    </row>
    <row r="42" customFormat="false" ht="15.75" hidden="false" customHeight="false" outlineLevel="0" collapsed="false">
      <c r="A42" s="7" t="s">
        <v>882</v>
      </c>
      <c r="B42" s="7" t="s">
        <v>328</v>
      </c>
      <c r="C42" s="7" t="s">
        <v>334</v>
      </c>
      <c r="D42" s="7" t="s">
        <v>835</v>
      </c>
      <c r="E42" s="7" t="s">
        <v>830</v>
      </c>
      <c r="F42" s="18" t="b">
        <f aca="false">FALSE()</f>
        <v>0</v>
      </c>
      <c r="H42" s="8" t="n">
        <v>51315.08</v>
      </c>
      <c r="I42" s="8" t="s">
        <v>312</v>
      </c>
      <c r="J42" s="8" t="s">
        <v>288</v>
      </c>
      <c r="K42" s="8" t="s">
        <v>835</v>
      </c>
      <c r="L42" s="8" t="s">
        <v>830</v>
      </c>
      <c r="M42" s="19" t="b">
        <f aca="false">FALSE()</f>
        <v>0</v>
      </c>
      <c r="O42" s="4" t="n">
        <v>51315.08</v>
      </c>
      <c r="P42" s="4" t="s">
        <v>312</v>
      </c>
      <c r="Q42" s="23" t="s">
        <v>288</v>
      </c>
      <c r="R42" s="4" t="s">
        <v>835</v>
      </c>
      <c r="S42" s="4" t="s">
        <v>830</v>
      </c>
      <c r="T42" s="3" t="b">
        <f aca="false">FALSE()</f>
        <v>0</v>
      </c>
      <c r="U42" s="4" t="s">
        <v>288</v>
      </c>
    </row>
    <row r="43" customFormat="false" ht="15.75" hidden="false" customHeight="false" outlineLevel="0" collapsed="false">
      <c r="A43" s="7" t="s">
        <v>883</v>
      </c>
      <c r="B43" s="7" t="s">
        <v>355</v>
      </c>
      <c r="C43" s="7" t="s">
        <v>356</v>
      </c>
      <c r="D43" s="7" t="s">
        <v>835</v>
      </c>
      <c r="E43" s="7" t="s">
        <v>830</v>
      </c>
      <c r="F43" s="18" t="b">
        <f aca="false">FALSE()</f>
        <v>0</v>
      </c>
      <c r="H43" s="8" t="n">
        <v>53105.08</v>
      </c>
      <c r="I43" s="8" t="s">
        <v>315</v>
      </c>
      <c r="J43" s="8" t="s">
        <v>83</v>
      </c>
      <c r="K43" s="8" t="s">
        <v>835</v>
      </c>
      <c r="L43" s="8" t="s">
        <v>830</v>
      </c>
      <c r="M43" s="19" t="b">
        <f aca="false">FALSE()</f>
        <v>0</v>
      </c>
      <c r="O43" s="4" t="n">
        <v>53105.08</v>
      </c>
      <c r="P43" s="4" t="s">
        <v>315</v>
      </c>
      <c r="Q43" s="20" t="s">
        <v>288</v>
      </c>
      <c r="R43" s="4" t="s">
        <v>835</v>
      </c>
      <c r="S43" s="4" t="s">
        <v>830</v>
      </c>
      <c r="T43" s="3" t="b">
        <f aca="false">FALSE()</f>
        <v>0</v>
      </c>
      <c r="U43" s="4" t="s">
        <v>316</v>
      </c>
    </row>
    <row r="44" customFormat="false" ht="15.75" hidden="false" customHeight="false" outlineLevel="0" collapsed="false">
      <c r="A44" s="7" t="s">
        <v>884</v>
      </c>
      <c r="B44" s="7" t="s">
        <v>358</v>
      </c>
      <c r="C44" s="7" t="s">
        <v>356</v>
      </c>
      <c r="D44" s="7" t="s">
        <v>835</v>
      </c>
      <c r="E44" s="7" t="s">
        <v>830</v>
      </c>
      <c r="F44" s="18" t="b">
        <f aca="false">FALSE()</f>
        <v>0</v>
      </c>
      <c r="H44" s="8" t="n">
        <v>53110.08</v>
      </c>
      <c r="I44" s="8" t="s">
        <v>319</v>
      </c>
      <c r="J44" s="8" t="s">
        <v>83</v>
      </c>
      <c r="K44" s="8" t="s">
        <v>835</v>
      </c>
      <c r="L44" s="8" t="s">
        <v>830</v>
      </c>
      <c r="M44" s="19" t="b">
        <f aca="false">FALSE()</f>
        <v>0</v>
      </c>
      <c r="O44" s="4" t="n">
        <v>53110.08</v>
      </c>
      <c r="P44" s="4" t="s">
        <v>319</v>
      </c>
      <c r="Q44" s="20" t="s">
        <v>288</v>
      </c>
      <c r="R44" s="4" t="s">
        <v>835</v>
      </c>
      <c r="S44" s="4" t="s">
        <v>830</v>
      </c>
      <c r="T44" s="3" t="b">
        <f aca="false">FALSE()</f>
        <v>0</v>
      </c>
      <c r="U44" s="4" t="s">
        <v>316</v>
      </c>
    </row>
    <row r="45" customFormat="false" ht="15.75" hidden="false" customHeight="false" outlineLevel="0" collapsed="false">
      <c r="A45" s="7" t="s">
        <v>885</v>
      </c>
      <c r="B45" s="7" t="s">
        <v>360</v>
      </c>
      <c r="C45" s="7" t="s">
        <v>356</v>
      </c>
      <c r="D45" s="7" t="s">
        <v>835</v>
      </c>
      <c r="E45" s="7" t="s">
        <v>830</v>
      </c>
      <c r="F45" s="18" t="b">
        <f aca="false">FALSE()</f>
        <v>0</v>
      </c>
      <c r="H45" s="8" t="n">
        <v>53120.08</v>
      </c>
      <c r="I45" s="8" t="s">
        <v>324</v>
      </c>
      <c r="J45" s="8" t="s">
        <v>83</v>
      </c>
      <c r="K45" s="8" t="s">
        <v>835</v>
      </c>
      <c r="L45" s="8" t="s">
        <v>830</v>
      </c>
      <c r="M45" s="19" t="b">
        <f aca="false">FALSE()</f>
        <v>0</v>
      </c>
      <c r="O45" s="4" t="n">
        <v>53120.08</v>
      </c>
      <c r="P45" s="4" t="s">
        <v>324</v>
      </c>
      <c r="Q45" s="20" t="s">
        <v>288</v>
      </c>
      <c r="R45" s="4" t="s">
        <v>835</v>
      </c>
      <c r="S45" s="4" t="s">
        <v>830</v>
      </c>
      <c r="T45" s="3" t="b">
        <f aca="false">FALSE()</f>
        <v>0</v>
      </c>
      <c r="U45" s="4" t="s">
        <v>316</v>
      </c>
    </row>
    <row r="46" customFormat="false" ht="15.75" hidden="false" customHeight="false" outlineLevel="0" collapsed="false">
      <c r="A46" s="7" t="s">
        <v>886</v>
      </c>
      <c r="B46" s="7" t="s">
        <v>362</v>
      </c>
      <c r="C46" s="7" t="s">
        <v>356</v>
      </c>
      <c r="D46" s="7" t="s">
        <v>835</v>
      </c>
      <c r="E46" s="7" t="s">
        <v>830</v>
      </c>
      <c r="F46" s="18" t="b">
        <f aca="false">FALSE()</f>
        <v>0</v>
      </c>
      <c r="H46" s="8" t="n">
        <v>53125.08</v>
      </c>
      <c r="I46" s="8" t="s">
        <v>326</v>
      </c>
      <c r="J46" s="8" t="s">
        <v>83</v>
      </c>
      <c r="K46" s="8" t="s">
        <v>835</v>
      </c>
      <c r="L46" s="8" t="s">
        <v>830</v>
      </c>
      <c r="M46" s="19" t="b">
        <f aca="false">FALSE()</f>
        <v>0</v>
      </c>
      <c r="O46" s="4" t="n">
        <v>53125.08</v>
      </c>
      <c r="P46" s="4" t="s">
        <v>326</v>
      </c>
      <c r="Q46" s="20" t="s">
        <v>288</v>
      </c>
      <c r="R46" s="4" t="s">
        <v>835</v>
      </c>
      <c r="S46" s="4" t="s">
        <v>830</v>
      </c>
      <c r="T46" s="3" t="b">
        <f aca="false">FALSE()</f>
        <v>0</v>
      </c>
      <c r="U46" s="4" t="s">
        <v>316</v>
      </c>
    </row>
    <row r="47" customFormat="false" ht="15.75" hidden="false" customHeight="false" outlineLevel="0" collapsed="false">
      <c r="A47" s="7" t="s">
        <v>887</v>
      </c>
      <c r="B47" s="7" t="s">
        <v>364</v>
      </c>
      <c r="C47" s="7" t="s">
        <v>356</v>
      </c>
      <c r="D47" s="7" t="s">
        <v>835</v>
      </c>
      <c r="E47" s="7" t="s">
        <v>830</v>
      </c>
      <c r="F47" s="18" t="b">
        <f aca="false">FALSE()</f>
        <v>0</v>
      </c>
      <c r="H47" s="8" t="n">
        <v>53130.08</v>
      </c>
      <c r="I47" s="8" t="s">
        <v>328</v>
      </c>
      <c r="J47" s="8" t="s">
        <v>83</v>
      </c>
      <c r="K47" s="8" t="s">
        <v>835</v>
      </c>
      <c r="L47" s="8" t="s">
        <v>830</v>
      </c>
      <c r="M47" s="19" t="b">
        <f aca="false">FALSE()</f>
        <v>0</v>
      </c>
      <c r="O47" s="4" t="n">
        <v>53130.08</v>
      </c>
      <c r="P47" s="4" t="s">
        <v>328</v>
      </c>
      <c r="Q47" s="20" t="s">
        <v>288</v>
      </c>
      <c r="R47" s="4" t="s">
        <v>835</v>
      </c>
      <c r="S47" s="4" t="s">
        <v>830</v>
      </c>
      <c r="T47" s="3" t="b">
        <f aca="false">FALSE()</f>
        <v>0</v>
      </c>
      <c r="U47" s="4" t="s">
        <v>316</v>
      </c>
    </row>
    <row r="48" customFormat="false" ht="15.75" hidden="false" customHeight="false" outlineLevel="0" collapsed="false">
      <c r="A48" s="7" t="s">
        <v>888</v>
      </c>
      <c r="B48" s="7" t="s">
        <v>366</v>
      </c>
      <c r="C48" s="7" t="s">
        <v>356</v>
      </c>
      <c r="D48" s="7" t="s">
        <v>835</v>
      </c>
      <c r="E48" s="7" t="s">
        <v>830</v>
      </c>
      <c r="F48" s="18" t="b">
        <f aca="false">FALSE()</f>
        <v>0</v>
      </c>
      <c r="H48" s="8" t="n">
        <v>6</v>
      </c>
      <c r="I48" s="8" t="s">
        <v>41</v>
      </c>
      <c r="J48" s="8" t="s">
        <v>32</v>
      </c>
      <c r="K48" s="8"/>
      <c r="L48" s="8" t="s">
        <v>830</v>
      </c>
      <c r="M48" s="19" t="b">
        <f aca="false">TRUE()</f>
        <v>1</v>
      </c>
      <c r="O48" s="15" t="n">
        <v>6</v>
      </c>
      <c r="P48" s="15" t="s">
        <v>41</v>
      </c>
      <c r="Q48" s="20" t="s">
        <v>45</v>
      </c>
      <c r="S48" s="4" t="s">
        <v>830</v>
      </c>
      <c r="T48" s="3" t="b">
        <f aca="false">TRUE()</f>
        <v>1</v>
      </c>
      <c r="U48" s="20" t="s">
        <v>29</v>
      </c>
      <c r="V48" s="15" t="s">
        <v>491</v>
      </c>
    </row>
    <row r="49" customFormat="false" ht="15.75" hidden="false" customHeight="false" outlineLevel="0" collapsed="false">
      <c r="A49" s="7" t="s">
        <v>889</v>
      </c>
      <c r="B49" s="7" t="s">
        <v>368</v>
      </c>
      <c r="C49" s="7" t="s">
        <v>356</v>
      </c>
      <c r="D49" s="7" t="s">
        <v>835</v>
      </c>
      <c r="E49" s="7" t="s">
        <v>830</v>
      </c>
      <c r="F49" s="18" t="b">
        <f aca="false">FALSE()</f>
        <v>0</v>
      </c>
      <c r="H49" s="8" t="n">
        <v>61005.08</v>
      </c>
      <c r="I49" s="8" t="s">
        <v>355</v>
      </c>
      <c r="J49" s="8" t="s">
        <v>83</v>
      </c>
      <c r="K49" s="8" t="s">
        <v>835</v>
      </c>
      <c r="L49" s="8" t="s">
        <v>830</v>
      </c>
      <c r="M49" s="19" t="b">
        <f aca="false">FALSE()</f>
        <v>0</v>
      </c>
      <c r="O49" s="4" t="n">
        <v>61005.08</v>
      </c>
      <c r="P49" s="4" t="s">
        <v>355</v>
      </c>
      <c r="Q49" s="20" t="s">
        <v>389</v>
      </c>
      <c r="R49" s="4" t="s">
        <v>835</v>
      </c>
      <c r="S49" s="4" t="s">
        <v>830</v>
      </c>
      <c r="T49" s="3" t="b">
        <f aca="false">FALSE()</f>
        <v>0</v>
      </c>
      <c r="U49" s="4" t="s">
        <v>356</v>
      </c>
    </row>
    <row r="50" customFormat="false" ht="15.75" hidden="false" customHeight="false" outlineLevel="0" collapsed="false">
      <c r="A50" s="7" t="s">
        <v>890</v>
      </c>
      <c r="B50" s="7" t="s">
        <v>370</v>
      </c>
      <c r="C50" s="7" t="s">
        <v>356</v>
      </c>
      <c r="D50" s="7" t="s">
        <v>835</v>
      </c>
      <c r="E50" s="7" t="s">
        <v>830</v>
      </c>
      <c r="F50" s="18" t="b">
        <f aca="false">FALSE()</f>
        <v>0</v>
      </c>
      <c r="H50" s="8" t="n">
        <v>61010.08</v>
      </c>
      <c r="I50" s="8" t="s">
        <v>358</v>
      </c>
      <c r="J50" s="8" t="s">
        <v>83</v>
      </c>
      <c r="K50" s="8" t="s">
        <v>835</v>
      </c>
      <c r="L50" s="8" t="s">
        <v>830</v>
      </c>
      <c r="M50" s="19" t="b">
        <f aca="false">FALSE()</f>
        <v>0</v>
      </c>
      <c r="O50" s="4" t="n">
        <v>61010.08</v>
      </c>
      <c r="P50" s="4" t="s">
        <v>358</v>
      </c>
      <c r="Q50" s="20" t="s">
        <v>389</v>
      </c>
      <c r="R50" s="4" t="s">
        <v>835</v>
      </c>
      <c r="S50" s="4" t="s">
        <v>830</v>
      </c>
      <c r="T50" s="3" t="b">
        <f aca="false">FALSE()</f>
        <v>0</v>
      </c>
      <c r="U50" s="4" t="s">
        <v>356</v>
      </c>
    </row>
    <row r="51" customFormat="false" ht="15.75" hidden="false" customHeight="false" outlineLevel="0" collapsed="false">
      <c r="A51" s="7" t="s">
        <v>891</v>
      </c>
      <c r="B51" s="7" t="s">
        <v>372</v>
      </c>
      <c r="C51" s="7" t="s">
        <v>356</v>
      </c>
      <c r="D51" s="18" t="b">
        <f aca="false">FALSE()</f>
        <v>0</v>
      </c>
      <c r="E51" s="7" t="s">
        <v>830</v>
      </c>
      <c r="F51" s="18" t="b">
        <f aca="false">FALSE()</f>
        <v>0</v>
      </c>
      <c r="H51" s="8" t="n">
        <v>61015.08</v>
      </c>
      <c r="I51" s="8" t="s">
        <v>360</v>
      </c>
      <c r="J51" s="8" t="s">
        <v>83</v>
      </c>
      <c r="K51" s="8" t="s">
        <v>835</v>
      </c>
      <c r="L51" s="8" t="s">
        <v>830</v>
      </c>
      <c r="M51" s="19" t="b">
        <f aca="false">FALSE()</f>
        <v>0</v>
      </c>
      <c r="O51" s="4" t="n">
        <v>61015.08</v>
      </c>
      <c r="P51" s="4" t="s">
        <v>360</v>
      </c>
      <c r="Q51" s="20" t="s">
        <v>389</v>
      </c>
      <c r="R51" s="4" t="s">
        <v>835</v>
      </c>
      <c r="S51" s="4" t="s">
        <v>830</v>
      </c>
      <c r="T51" s="3" t="b">
        <f aca="false">FALSE()</f>
        <v>0</v>
      </c>
      <c r="U51" s="4" t="s">
        <v>356</v>
      </c>
    </row>
    <row r="52" customFormat="false" ht="15.75" hidden="false" customHeight="false" outlineLevel="0" collapsed="false">
      <c r="A52" s="7" t="s">
        <v>892</v>
      </c>
      <c r="B52" s="7" t="s">
        <v>376</v>
      </c>
      <c r="C52" s="7" t="s">
        <v>346</v>
      </c>
      <c r="D52" s="7" t="s">
        <v>835</v>
      </c>
      <c r="E52" s="7" t="s">
        <v>830</v>
      </c>
      <c r="F52" s="18" t="b">
        <f aca="false">FALSE()</f>
        <v>0</v>
      </c>
      <c r="H52" s="8" t="n">
        <v>61020.08</v>
      </c>
      <c r="I52" s="8" t="s">
        <v>362</v>
      </c>
      <c r="J52" s="8" t="s">
        <v>83</v>
      </c>
      <c r="K52" s="8" t="s">
        <v>835</v>
      </c>
      <c r="L52" s="8" t="s">
        <v>830</v>
      </c>
      <c r="M52" s="19" t="b">
        <f aca="false">FALSE()</f>
        <v>0</v>
      </c>
      <c r="O52" s="4" t="n">
        <v>61020.08</v>
      </c>
      <c r="P52" s="4" t="s">
        <v>362</v>
      </c>
      <c r="Q52" s="20" t="s">
        <v>389</v>
      </c>
      <c r="R52" s="4" t="s">
        <v>835</v>
      </c>
      <c r="S52" s="4" t="s">
        <v>830</v>
      </c>
      <c r="T52" s="3" t="b">
        <f aca="false">FALSE()</f>
        <v>0</v>
      </c>
      <c r="U52" s="4" t="s">
        <v>356</v>
      </c>
    </row>
    <row r="53" customFormat="false" ht="15.75" hidden="false" customHeight="false" outlineLevel="0" collapsed="false">
      <c r="A53" s="7" t="s">
        <v>893</v>
      </c>
      <c r="B53" s="7" t="s">
        <v>378</v>
      </c>
      <c r="C53" s="7" t="s">
        <v>346</v>
      </c>
      <c r="D53" s="7" t="s">
        <v>835</v>
      </c>
      <c r="E53" s="7" t="s">
        <v>830</v>
      </c>
      <c r="F53" s="18" t="b">
        <f aca="false">FALSE()</f>
        <v>0</v>
      </c>
      <c r="H53" s="8" t="n">
        <v>61025.08</v>
      </c>
      <c r="I53" s="8" t="s">
        <v>364</v>
      </c>
      <c r="J53" s="8" t="s">
        <v>83</v>
      </c>
      <c r="K53" s="8" t="s">
        <v>835</v>
      </c>
      <c r="L53" s="8" t="s">
        <v>830</v>
      </c>
      <c r="M53" s="19" t="b">
        <f aca="false">FALSE()</f>
        <v>0</v>
      </c>
      <c r="O53" s="4" t="n">
        <v>61025.08</v>
      </c>
      <c r="P53" s="4" t="s">
        <v>364</v>
      </c>
      <c r="Q53" s="20" t="s">
        <v>389</v>
      </c>
      <c r="R53" s="4" t="s">
        <v>835</v>
      </c>
      <c r="S53" s="4" t="s">
        <v>830</v>
      </c>
      <c r="T53" s="3" t="b">
        <f aca="false">FALSE()</f>
        <v>0</v>
      </c>
      <c r="U53" s="4" t="s">
        <v>356</v>
      </c>
    </row>
    <row r="54" customFormat="false" ht="15.75" hidden="false" customHeight="false" outlineLevel="0" collapsed="false">
      <c r="A54" s="7" t="s">
        <v>894</v>
      </c>
      <c r="B54" s="7" t="s">
        <v>380</v>
      </c>
      <c r="C54" s="7" t="s">
        <v>346</v>
      </c>
      <c r="D54" s="7" t="s">
        <v>835</v>
      </c>
      <c r="E54" s="7" t="s">
        <v>830</v>
      </c>
      <c r="F54" s="18" t="b">
        <f aca="false">FALSE()</f>
        <v>0</v>
      </c>
      <c r="H54" s="8" t="n">
        <v>61030.08</v>
      </c>
      <c r="I54" s="8" t="s">
        <v>366</v>
      </c>
      <c r="J54" s="8" t="s">
        <v>83</v>
      </c>
      <c r="K54" s="8" t="s">
        <v>835</v>
      </c>
      <c r="L54" s="8" t="s">
        <v>830</v>
      </c>
      <c r="M54" s="19" t="b">
        <f aca="false">FALSE()</f>
        <v>0</v>
      </c>
      <c r="O54" s="4" t="n">
        <v>61030.08</v>
      </c>
      <c r="P54" s="4" t="s">
        <v>366</v>
      </c>
      <c r="Q54" s="20" t="s">
        <v>389</v>
      </c>
      <c r="R54" s="4" t="s">
        <v>835</v>
      </c>
      <c r="S54" s="4" t="s">
        <v>830</v>
      </c>
      <c r="T54" s="3" t="b">
        <f aca="false">FALSE()</f>
        <v>0</v>
      </c>
      <c r="U54" s="4" t="s">
        <v>356</v>
      </c>
    </row>
    <row r="55" customFormat="false" ht="15.75" hidden="false" customHeight="false" outlineLevel="0" collapsed="false">
      <c r="A55" s="7" t="s">
        <v>895</v>
      </c>
      <c r="B55" s="7" t="s">
        <v>384</v>
      </c>
      <c r="C55" s="7" t="s">
        <v>384</v>
      </c>
      <c r="D55" s="18" t="b">
        <f aca="false">FALSE()</f>
        <v>0</v>
      </c>
      <c r="E55" s="7" t="s">
        <v>830</v>
      </c>
      <c r="F55" s="18" t="b">
        <f aca="false">FALSE()</f>
        <v>0</v>
      </c>
      <c r="H55" s="8" t="n">
        <v>61035.08</v>
      </c>
      <c r="I55" s="8" t="s">
        <v>368</v>
      </c>
      <c r="J55" s="8" t="s">
        <v>83</v>
      </c>
      <c r="K55" s="8" t="s">
        <v>835</v>
      </c>
      <c r="L55" s="8" t="s">
        <v>830</v>
      </c>
      <c r="M55" s="19" t="b">
        <f aca="false">FALSE()</f>
        <v>0</v>
      </c>
      <c r="O55" s="4" t="n">
        <v>61035.08</v>
      </c>
      <c r="P55" s="4" t="s">
        <v>368</v>
      </c>
      <c r="Q55" s="20" t="s">
        <v>389</v>
      </c>
      <c r="R55" s="4" t="s">
        <v>835</v>
      </c>
      <c r="S55" s="4" t="s">
        <v>830</v>
      </c>
      <c r="T55" s="3" t="b">
        <f aca="false">FALSE()</f>
        <v>0</v>
      </c>
      <c r="U55" s="4" t="s">
        <v>356</v>
      </c>
    </row>
    <row r="56" customFormat="false" ht="15.75" hidden="false" customHeight="false" outlineLevel="0" collapsed="false">
      <c r="A56" s="7" t="s">
        <v>896</v>
      </c>
      <c r="B56" s="7" t="s">
        <v>386</v>
      </c>
      <c r="C56" s="7" t="s">
        <v>348</v>
      </c>
      <c r="D56" s="7" t="s">
        <v>835</v>
      </c>
      <c r="E56" s="7" t="s">
        <v>830</v>
      </c>
      <c r="F56" s="18" t="b">
        <f aca="false">FALSE()</f>
        <v>0</v>
      </c>
      <c r="H56" s="8" t="n">
        <v>61040.08</v>
      </c>
      <c r="I56" s="8" t="s">
        <v>370</v>
      </c>
      <c r="J56" s="8" t="s">
        <v>83</v>
      </c>
      <c r="K56" s="8" t="s">
        <v>835</v>
      </c>
      <c r="L56" s="8" t="s">
        <v>830</v>
      </c>
      <c r="M56" s="19" t="b">
        <f aca="false">FALSE()</f>
        <v>0</v>
      </c>
      <c r="O56" s="4" t="n">
        <v>61040.08</v>
      </c>
      <c r="P56" s="4" t="s">
        <v>370</v>
      </c>
      <c r="Q56" s="20" t="s">
        <v>389</v>
      </c>
      <c r="R56" s="4" t="s">
        <v>835</v>
      </c>
      <c r="S56" s="4" t="s">
        <v>830</v>
      </c>
      <c r="T56" s="3" t="b">
        <f aca="false">FALSE()</f>
        <v>0</v>
      </c>
      <c r="U56" s="4" t="s">
        <v>356</v>
      </c>
    </row>
    <row r="57" customFormat="false" ht="15.75" hidden="false" customHeight="false" outlineLevel="0" collapsed="false">
      <c r="A57" s="7" t="s">
        <v>897</v>
      </c>
      <c r="B57" s="7" t="s">
        <v>388</v>
      </c>
      <c r="C57" s="7" t="s">
        <v>348</v>
      </c>
      <c r="D57" s="7" t="s">
        <v>835</v>
      </c>
      <c r="E57" s="7" t="s">
        <v>830</v>
      </c>
      <c r="F57" s="18" t="b">
        <f aca="false">FALSE()</f>
        <v>0</v>
      </c>
      <c r="H57" s="8" t="n">
        <v>61045.08</v>
      </c>
      <c r="I57" s="8" t="s">
        <v>372</v>
      </c>
      <c r="J57" s="8" t="s">
        <v>83</v>
      </c>
      <c r="K57" s="8"/>
      <c r="L57" s="8" t="s">
        <v>830</v>
      </c>
      <c r="M57" s="19" t="b">
        <f aca="false">FALSE()</f>
        <v>0</v>
      </c>
      <c r="O57" s="4" t="n">
        <v>61045.08</v>
      </c>
      <c r="P57" s="4" t="s">
        <v>372</v>
      </c>
      <c r="Q57" s="20" t="s">
        <v>389</v>
      </c>
      <c r="S57" s="4" t="s">
        <v>830</v>
      </c>
      <c r="T57" s="3" t="b">
        <f aca="false">FALSE()</f>
        <v>0</v>
      </c>
      <c r="U57" s="4" t="s">
        <v>356</v>
      </c>
    </row>
    <row r="58" customFormat="false" ht="15.75" hidden="false" customHeight="false" outlineLevel="0" collapsed="false">
      <c r="A58" s="7" t="s">
        <v>898</v>
      </c>
      <c r="B58" s="7" t="s">
        <v>391</v>
      </c>
      <c r="C58" s="7" t="s">
        <v>356</v>
      </c>
      <c r="D58" s="7" t="s">
        <v>835</v>
      </c>
      <c r="E58" s="7" t="s">
        <v>830</v>
      </c>
      <c r="F58" s="18" t="b">
        <f aca="false">FALSE()</f>
        <v>0</v>
      </c>
      <c r="H58" s="8" t="n">
        <v>61105.08</v>
      </c>
      <c r="I58" s="8" t="s">
        <v>376</v>
      </c>
      <c r="J58" s="8" t="s">
        <v>83</v>
      </c>
      <c r="K58" s="8" t="s">
        <v>835</v>
      </c>
      <c r="L58" s="8" t="s">
        <v>830</v>
      </c>
      <c r="M58" s="19" t="b">
        <f aca="false">FALSE()</f>
        <v>0</v>
      </c>
      <c r="O58" s="4" t="n">
        <v>61105.08</v>
      </c>
      <c r="P58" s="4" t="s">
        <v>376</v>
      </c>
      <c r="Q58" s="20" t="s">
        <v>389</v>
      </c>
      <c r="R58" s="4" t="s">
        <v>835</v>
      </c>
      <c r="S58" s="4" t="s">
        <v>830</v>
      </c>
      <c r="T58" s="3" t="b">
        <f aca="false">FALSE()</f>
        <v>0</v>
      </c>
      <c r="U58" s="4" t="s">
        <v>346</v>
      </c>
    </row>
    <row r="59" customFormat="false" ht="15.75" hidden="false" customHeight="false" outlineLevel="0" collapsed="false">
      <c r="A59" s="7" t="s">
        <v>899</v>
      </c>
      <c r="B59" s="7" t="s">
        <v>393</v>
      </c>
      <c r="C59" s="7" t="s">
        <v>348</v>
      </c>
      <c r="D59" s="7" t="s">
        <v>835</v>
      </c>
      <c r="E59" s="7" t="s">
        <v>830</v>
      </c>
      <c r="F59" s="18" t="b">
        <f aca="false">FALSE()</f>
        <v>0</v>
      </c>
      <c r="H59" s="8" t="n">
        <v>61110.08</v>
      </c>
      <c r="I59" s="8" t="s">
        <v>378</v>
      </c>
      <c r="J59" s="8" t="s">
        <v>83</v>
      </c>
      <c r="K59" s="8" t="s">
        <v>835</v>
      </c>
      <c r="L59" s="8" t="s">
        <v>830</v>
      </c>
      <c r="M59" s="19" t="b">
        <f aca="false">FALSE()</f>
        <v>0</v>
      </c>
      <c r="O59" s="4" t="n">
        <v>61110.08</v>
      </c>
      <c r="P59" s="4" t="s">
        <v>378</v>
      </c>
      <c r="Q59" s="20" t="s">
        <v>389</v>
      </c>
      <c r="R59" s="4" t="s">
        <v>835</v>
      </c>
      <c r="S59" s="4" t="s">
        <v>830</v>
      </c>
      <c r="T59" s="3" t="b">
        <f aca="false">FALSE()</f>
        <v>0</v>
      </c>
      <c r="U59" s="4" t="s">
        <v>346</v>
      </c>
    </row>
    <row r="60" customFormat="false" ht="15.75" hidden="false" customHeight="false" outlineLevel="0" collapsed="false">
      <c r="A60" s="7" t="s">
        <v>900</v>
      </c>
      <c r="B60" s="7" t="s">
        <v>315</v>
      </c>
      <c r="C60" s="7" t="s">
        <v>315</v>
      </c>
      <c r="D60" s="7" t="s">
        <v>835</v>
      </c>
      <c r="E60" s="7" t="s">
        <v>830</v>
      </c>
      <c r="F60" s="18" t="b">
        <f aca="false">FALSE()</f>
        <v>0</v>
      </c>
      <c r="H60" s="8" t="n">
        <v>61115.08</v>
      </c>
      <c r="I60" s="8" t="s">
        <v>380</v>
      </c>
      <c r="J60" s="8" t="s">
        <v>83</v>
      </c>
      <c r="K60" s="8" t="s">
        <v>835</v>
      </c>
      <c r="L60" s="8" t="s">
        <v>830</v>
      </c>
      <c r="M60" s="19" t="b">
        <f aca="false">FALSE()</f>
        <v>0</v>
      </c>
      <c r="O60" s="4" t="n">
        <v>61115.08</v>
      </c>
      <c r="P60" s="4" t="s">
        <v>380</v>
      </c>
      <c r="Q60" s="20" t="s">
        <v>389</v>
      </c>
      <c r="R60" s="4" t="s">
        <v>835</v>
      </c>
      <c r="S60" s="4" t="s">
        <v>830</v>
      </c>
      <c r="T60" s="3" t="b">
        <f aca="false">FALSE()</f>
        <v>0</v>
      </c>
      <c r="U60" s="4" t="s">
        <v>346</v>
      </c>
    </row>
    <row r="61" customFormat="false" ht="15.75" hidden="false" customHeight="false" outlineLevel="0" collapsed="false">
      <c r="A61" s="7" t="s">
        <v>901</v>
      </c>
      <c r="B61" s="7" t="s">
        <v>319</v>
      </c>
      <c r="C61" s="7" t="s">
        <v>315</v>
      </c>
      <c r="D61" s="7" t="s">
        <v>835</v>
      </c>
      <c r="E61" s="7" t="s">
        <v>830</v>
      </c>
      <c r="F61" s="18" t="b">
        <f aca="false">FALSE()</f>
        <v>0</v>
      </c>
      <c r="H61" s="8" t="n">
        <v>61205.08</v>
      </c>
      <c r="I61" s="8" t="s">
        <v>384</v>
      </c>
      <c r="J61" s="8" t="s">
        <v>83</v>
      </c>
      <c r="K61" s="8"/>
      <c r="L61" s="8" t="s">
        <v>830</v>
      </c>
      <c r="M61" s="19" t="b">
        <f aca="false">FALSE()</f>
        <v>0</v>
      </c>
      <c r="O61" s="4" t="n">
        <v>61205.08</v>
      </c>
      <c r="P61" s="4" t="s">
        <v>384</v>
      </c>
      <c r="Q61" s="20" t="s">
        <v>389</v>
      </c>
      <c r="S61" s="4" t="s">
        <v>830</v>
      </c>
      <c r="T61" s="3" t="b">
        <f aca="false">FALSE()</f>
        <v>0</v>
      </c>
      <c r="U61" s="4" t="s">
        <v>384</v>
      </c>
    </row>
    <row r="62" customFormat="false" ht="15.75" hidden="false" customHeight="false" outlineLevel="0" collapsed="false">
      <c r="A62" s="7" t="s">
        <v>902</v>
      </c>
      <c r="B62" s="7" t="s">
        <v>324</v>
      </c>
      <c r="C62" s="7" t="s">
        <v>315</v>
      </c>
      <c r="D62" s="7" t="s">
        <v>835</v>
      </c>
      <c r="E62" s="7" t="s">
        <v>830</v>
      </c>
      <c r="F62" s="18" t="b">
        <f aca="false">FALSE()</f>
        <v>0</v>
      </c>
      <c r="H62" s="8" t="n">
        <v>61305.08</v>
      </c>
      <c r="I62" s="8" t="s">
        <v>386</v>
      </c>
      <c r="J62" s="8" t="s">
        <v>83</v>
      </c>
      <c r="K62" s="8" t="s">
        <v>835</v>
      </c>
      <c r="L62" s="8" t="s">
        <v>830</v>
      </c>
      <c r="M62" s="19" t="b">
        <f aca="false">FALSE()</f>
        <v>0</v>
      </c>
      <c r="O62" s="4" t="n">
        <v>61305.08</v>
      </c>
      <c r="P62" s="4" t="s">
        <v>386</v>
      </c>
      <c r="Q62" s="20" t="s">
        <v>389</v>
      </c>
      <c r="R62" s="4" t="s">
        <v>835</v>
      </c>
      <c r="S62" s="4" t="s">
        <v>830</v>
      </c>
      <c r="T62" s="3" t="b">
        <f aca="false">FALSE()</f>
        <v>0</v>
      </c>
      <c r="U62" s="4" t="s">
        <v>348</v>
      </c>
    </row>
    <row r="63" customFormat="false" ht="15.75" hidden="false" customHeight="false" outlineLevel="0" collapsed="false">
      <c r="A63" s="7" t="s">
        <v>903</v>
      </c>
      <c r="B63" s="7" t="s">
        <v>326</v>
      </c>
      <c r="C63" s="7" t="s">
        <v>315</v>
      </c>
      <c r="D63" s="7" t="s">
        <v>835</v>
      </c>
      <c r="E63" s="7" t="s">
        <v>830</v>
      </c>
      <c r="F63" s="18" t="b">
        <f aca="false">FALSE()</f>
        <v>0</v>
      </c>
      <c r="H63" s="8" t="n">
        <v>61310.08</v>
      </c>
      <c r="I63" s="8" t="s">
        <v>388</v>
      </c>
      <c r="J63" s="8" t="s">
        <v>83</v>
      </c>
      <c r="K63" s="8" t="s">
        <v>835</v>
      </c>
      <c r="L63" s="8" t="s">
        <v>830</v>
      </c>
      <c r="M63" s="19" t="b">
        <f aca="false">FALSE()</f>
        <v>0</v>
      </c>
      <c r="O63" s="4" t="n">
        <v>61310.08</v>
      </c>
      <c r="P63" s="4" t="s">
        <v>388</v>
      </c>
      <c r="Q63" s="20" t="s">
        <v>389</v>
      </c>
      <c r="R63" s="4" t="s">
        <v>835</v>
      </c>
      <c r="S63" s="4" t="s">
        <v>830</v>
      </c>
      <c r="T63" s="3" t="b">
        <f aca="false">FALSE()</f>
        <v>0</v>
      </c>
      <c r="U63" s="4" t="s">
        <v>348</v>
      </c>
    </row>
    <row r="64" customFormat="false" ht="15.75" hidden="false" customHeight="false" outlineLevel="0" collapsed="false">
      <c r="A64" s="7" t="s">
        <v>904</v>
      </c>
      <c r="B64" s="7" t="s">
        <v>328</v>
      </c>
      <c r="C64" s="7" t="s">
        <v>315</v>
      </c>
      <c r="D64" s="7" t="s">
        <v>835</v>
      </c>
      <c r="E64" s="7" t="s">
        <v>830</v>
      </c>
      <c r="F64" s="18" t="b">
        <f aca="false">FALSE()</f>
        <v>0</v>
      </c>
      <c r="H64" s="8" t="n">
        <v>61315.08</v>
      </c>
      <c r="I64" s="8" t="s">
        <v>391</v>
      </c>
      <c r="J64" s="8" t="s">
        <v>83</v>
      </c>
      <c r="K64" s="8" t="s">
        <v>835</v>
      </c>
      <c r="L64" s="8" t="s">
        <v>830</v>
      </c>
      <c r="M64" s="19" t="b">
        <f aca="false">FALSE()</f>
        <v>0</v>
      </c>
      <c r="O64" s="4" t="n">
        <v>61315.08</v>
      </c>
      <c r="P64" s="4" t="s">
        <v>391</v>
      </c>
      <c r="Q64" s="20" t="s">
        <v>389</v>
      </c>
      <c r="R64" s="4" t="s">
        <v>835</v>
      </c>
      <c r="S64" s="4" t="s">
        <v>830</v>
      </c>
      <c r="T64" s="3" t="b">
        <f aca="false">FALSE()</f>
        <v>0</v>
      </c>
      <c r="U64" s="4" t="s">
        <v>356</v>
      </c>
    </row>
    <row r="65" customFormat="false" ht="15.75" hidden="false" customHeight="false" outlineLevel="0" collapsed="false">
      <c r="A65" s="7" t="s">
        <v>905</v>
      </c>
      <c r="B65" s="7" t="s">
        <v>408</v>
      </c>
      <c r="C65" s="7" t="s">
        <v>348</v>
      </c>
      <c r="D65" s="7" t="s">
        <v>835</v>
      </c>
      <c r="E65" s="7" t="s">
        <v>830</v>
      </c>
      <c r="F65" s="18" t="b">
        <f aca="false">FALSE()</f>
        <v>0</v>
      </c>
      <c r="H65" s="8" t="n">
        <v>61320.08</v>
      </c>
      <c r="I65" s="8" t="s">
        <v>393</v>
      </c>
      <c r="J65" s="8" t="s">
        <v>83</v>
      </c>
      <c r="K65" s="8" t="s">
        <v>835</v>
      </c>
      <c r="L65" s="8" t="s">
        <v>830</v>
      </c>
      <c r="M65" s="19" t="b">
        <f aca="false">FALSE()</f>
        <v>0</v>
      </c>
      <c r="O65" s="4" t="n">
        <v>61320.08</v>
      </c>
      <c r="P65" s="4" t="s">
        <v>393</v>
      </c>
      <c r="Q65" s="20" t="s">
        <v>389</v>
      </c>
      <c r="R65" s="4" t="s">
        <v>835</v>
      </c>
      <c r="S65" s="4" t="s">
        <v>830</v>
      </c>
      <c r="T65" s="3" t="b">
        <f aca="false">FALSE()</f>
        <v>0</v>
      </c>
      <c r="U65" s="4" t="s">
        <v>348</v>
      </c>
    </row>
    <row r="66" customFormat="false" ht="15.75" hidden="false" customHeight="false" outlineLevel="0" collapsed="false">
      <c r="A66" s="7" t="s">
        <v>906</v>
      </c>
      <c r="B66" s="7" t="s">
        <v>199</v>
      </c>
      <c r="C66" s="7" t="s">
        <v>201</v>
      </c>
      <c r="D66" s="7" t="s">
        <v>835</v>
      </c>
      <c r="E66" s="7" t="s">
        <v>830</v>
      </c>
      <c r="F66" s="18" t="b">
        <f aca="false">FALSE()</f>
        <v>0</v>
      </c>
      <c r="H66" s="8" t="n">
        <v>61605.08</v>
      </c>
      <c r="I66" s="8" t="s">
        <v>315</v>
      </c>
      <c r="J66" s="8" t="s">
        <v>83</v>
      </c>
      <c r="K66" s="8" t="s">
        <v>835</v>
      </c>
      <c r="L66" s="8" t="s">
        <v>830</v>
      </c>
      <c r="M66" s="19" t="b">
        <f aca="false">FALSE()</f>
        <v>0</v>
      </c>
      <c r="O66" s="4" t="n">
        <v>61605.08</v>
      </c>
      <c r="P66" s="4" t="s">
        <v>315</v>
      </c>
      <c r="Q66" s="20" t="s">
        <v>288</v>
      </c>
      <c r="R66" s="4" t="s">
        <v>835</v>
      </c>
      <c r="S66" s="4" t="s">
        <v>830</v>
      </c>
      <c r="T66" s="3" t="b">
        <f aca="false">FALSE()</f>
        <v>0</v>
      </c>
      <c r="U66" s="4" t="s">
        <v>316</v>
      </c>
    </row>
    <row r="67" customFormat="false" ht="15.75" hidden="false" customHeight="false" outlineLevel="0" collapsed="false">
      <c r="A67" s="7" t="s">
        <v>907</v>
      </c>
      <c r="B67" s="7" t="s">
        <v>414</v>
      </c>
      <c r="C67" s="7" t="s">
        <v>415</v>
      </c>
      <c r="D67" s="7" t="s">
        <v>835</v>
      </c>
      <c r="E67" s="7" t="s">
        <v>830</v>
      </c>
      <c r="F67" s="18" t="b">
        <f aca="false">FALSE()</f>
        <v>0</v>
      </c>
      <c r="H67" s="8" t="n">
        <v>61610.08</v>
      </c>
      <c r="I67" s="8" t="s">
        <v>319</v>
      </c>
      <c r="J67" s="8" t="s">
        <v>83</v>
      </c>
      <c r="K67" s="8" t="s">
        <v>835</v>
      </c>
      <c r="L67" s="8" t="s">
        <v>830</v>
      </c>
      <c r="M67" s="19" t="b">
        <f aca="false">FALSE()</f>
        <v>0</v>
      </c>
      <c r="O67" s="4" t="n">
        <v>61610.08</v>
      </c>
      <c r="P67" s="4" t="s">
        <v>319</v>
      </c>
      <c r="Q67" s="20" t="s">
        <v>288</v>
      </c>
      <c r="R67" s="4" t="s">
        <v>835</v>
      </c>
      <c r="S67" s="4" t="s">
        <v>830</v>
      </c>
      <c r="T67" s="3" t="b">
        <f aca="false">FALSE()</f>
        <v>0</v>
      </c>
      <c r="U67" s="4" t="s">
        <v>316</v>
      </c>
    </row>
    <row r="68" customFormat="false" ht="15.75" hidden="false" customHeight="false" outlineLevel="0" collapsed="false">
      <c r="A68" s="7" t="s">
        <v>908</v>
      </c>
      <c r="B68" s="7" t="s">
        <v>430</v>
      </c>
      <c r="C68" s="7" t="s">
        <v>430</v>
      </c>
      <c r="D68" s="18" t="b">
        <f aca="false">FALSE()</f>
        <v>0</v>
      </c>
      <c r="E68" s="7" t="s">
        <v>830</v>
      </c>
      <c r="F68" s="18" t="b">
        <f aca="false">FALSE()</f>
        <v>0</v>
      </c>
      <c r="H68" s="8" t="n">
        <v>61615.08</v>
      </c>
      <c r="I68" s="8" t="s">
        <v>324</v>
      </c>
      <c r="J68" s="8" t="s">
        <v>83</v>
      </c>
      <c r="K68" s="8" t="s">
        <v>835</v>
      </c>
      <c r="L68" s="8" t="s">
        <v>830</v>
      </c>
      <c r="M68" s="19" t="b">
        <f aca="false">FALSE()</f>
        <v>0</v>
      </c>
      <c r="O68" s="4" t="n">
        <v>61615.08</v>
      </c>
      <c r="P68" s="4" t="s">
        <v>324</v>
      </c>
      <c r="Q68" s="20" t="s">
        <v>288</v>
      </c>
      <c r="R68" s="4" t="s">
        <v>835</v>
      </c>
      <c r="S68" s="4" t="s">
        <v>830</v>
      </c>
      <c r="T68" s="3" t="b">
        <f aca="false">FALSE()</f>
        <v>0</v>
      </c>
      <c r="U68" s="4" t="s">
        <v>316</v>
      </c>
    </row>
    <row r="69" customFormat="false" ht="15.75" hidden="false" customHeight="false" outlineLevel="0" collapsed="false">
      <c r="A69" s="7" t="s">
        <v>909</v>
      </c>
      <c r="B69" s="7" t="s">
        <v>432</v>
      </c>
      <c r="C69" s="7" t="s">
        <v>430</v>
      </c>
      <c r="D69" s="18" t="b">
        <f aca="false">FALSE()</f>
        <v>0</v>
      </c>
      <c r="E69" s="7" t="s">
        <v>830</v>
      </c>
      <c r="F69" s="18" t="b">
        <f aca="false">FALSE()</f>
        <v>0</v>
      </c>
      <c r="H69" s="8" t="n">
        <v>61620.08</v>
      </c>
      <c r="I69" s="8" t="s">
        <v>326</v>
      </c>
      <c r="J69" s="8" t="s">
        <v>83</v>
      </c>
      <c r="K69" s="8" t="s">
        <v>835</v>
      </c>
      <c r="L69" s="8" t="s">
        <v>830</v>
      </c>
      <c r="M69" s="19" t="b">
        <f aca="false">FALSE()</f>
        <v>0</v>
      </c>
      <c r="O69" s="4" t="n">
        <v>61620.08</v>
      </c>
      <c r="P69" s="4" t="s">
        <v>326</v>
      </c>
      <c r="Q69" s="20" t="s">
        <v>288</v>
      </c>
      <c r="R69" s="4" t="s">
        <v>835</v>
      </c>
      <c r="S69" s="4" t="s">
        <v>830</v>
      </c>
      <c r="T69" s="3" t="b">
        <f aca="false">FALSE()</f>
        <v>0</v>
      </c>
      <c r="U69" s="4" t="s">
        <v>316</v>
      </c>
    </row>
    <row r="70" customFormat="false" ht="15.75" hidden="false" customHeight="false" outlineLevel="0" collapsed="false">
      <c r="A70" s="7" t="s">
        <v>910</v>
      </c>
      <c r="B70" s="7" t="s">
        <v>434</v>
      </c>
      <c r="C70" s="7" t="s">
        <v>435</v>
      </c>
      <c r="D70" s="7" t="s">
        <v>835</v>
      </c>
      <c r="E70" s="7" t="s">
        <v>830</v>
      </c>
      <c r="F70" s="18" t="b">
        <f aca="false">FALSE()</f>
        <v>0</v>
      </c>
      <c r="H70" s="8" t="n">
        <v>61625.08</v>
      </c>
      <c r="I70" s="8" t="s">
        <v>328</v>
      </c>
      <c r="J70" s="8" t="s">
        <v>83</v>
      </c>
      <c r="K70" s="8" t="s">
        <v>835</v>
      </c>
      <c r="L70" s="8" t="s">
        <v>830</v>
      </c>
      <c r="M70" s="19" t="b">
        <f aca="false">FALSE()</f>
        <v>0</v>
      </c>
      <c r="O70" s="4" t="n">
        <v>61625.08</v>
      </c>
      <c r="P70" s="4" t="s">
        <v>328</v>
      </c>
      <c r="Q70" s="20" t="s">
        <v>288</v>
      </c>
      <c r="R70" s="4" t="s">
        <v>835</v>
      </c>
      <c r="S70" s="4" t="s">
        <v>830</v>
      </c>
      <c r="T70" s="3" t="b">
        <f aca="false">FALSE()</f>
        <v>0</v>
      </c>
      <c r="U70" s="4" t="s">
        <v>316</v>
      </c>
    </row>
    <row r="71" customFormat="false" ht="15.75" hidden="false" customHeight="false" outlineLevel="0" collapsed="false">
      <c r="A71" s="7" t="s">
        <v>911</v>
      </c>
      <c r="B71" s="7" t="s">
        <v>437</v>
      </c>
      <c r="C71" s="7" t="s">
        <v>435</v>
      </c>
      <c r="D71" s="7" t="s">
        <v>835</v>
      </c>
      <c r="E71" s="7" t="s">
        <v>830</v>
      </c>
      <c r="F71" s="18" t="b">
        <f aca="false">FALSE()</f>
        <v>0</v>
      </c>
      <c r="H71" s="8" t="n">
        <v>61640.08</v>
      </c>
      <c r="I71" s="8" t="s">
        <v>408</v>
      </c>
      <c r="J71" s="8" t="s">
        <v>83</v>
      </c>
      <c r="K71" s="8" t="s">
        <v>835</v>
      </c>
      <c r="L71" s="8" t="s">
        <v>830</v>
      </c>
      <c r="M71" s="19" t="b">
        <f aca="false">FALSE()</f>
        <v>0</v>
      </c>
      <c r="O71" s="4" t="n">
        <v>61640.08</v>
      </c>
      <c r="P71" s="4" t="s">
        <v>408</v>
      </c>
      <c r="Q71" s="20" t="s">
        <v>389</v>
      </c>
      <c r="R71" s="4" t="s">
        <v>835</v>
      </c>
      <c r="S71" s="4" t="s">
        <v>830</v>
      </c>
      <c r="T71" s="3" t="b">
        <f aca="false">FALSE()</f>
        <v>0</v>
      </c>
      <c r="U71" s="4" t="s">
        <v>348</v>
      </c>
    </row>
    <row r="72" customFormat="false" ht="15.75" hidden="false" customHeight="false" outlineLevel="0" collapsed="false">
      <c r="A72" s="7" t="s">
        <v>912</v>
      </c>
      <c r="B72" s="7" t="s">
        <v>439</v>
      </c>
      <c r="C72" s="7" t="s">
        <v>440</v>
      </c>
      <c r="D72" s="7" t="s">
        <v>835</v>
      </c>
      <c r="E72" s="7" t="s">
        <v>830</v>
      </c>
      <c r="F72" s="18" t="b">
        <f aca="false">FALSE()</f>
        <v>0</v>
      </c>
      <c r="H72" s="8" t="n">
        <v>61705.08</v>
      </c>
      <c r="I72" s="8" t="s">
        <v>199</v>
      </c>
      <c r="J72" s="8" t="s">
        <v>83</v>
      </c>
      <c r="K72" s="8" t="s">
        <v>835</v>
      </c>
      <c r="L72" s="8" t="s">
        <v>830</v>
      </c>
      <c r="M72" s="19" t="b">
        <f aca="false">FALSE()</f>
        <v>0</v>
      </c>
      <c r="O72" s="4" t="n">
        <v>61705.08</v>
      </c>
      <c r="P72" s="4" t="s">
        <v>199</v>
      </c>
      <c r="Q72" s="20" t="s">
        <v>209</v>
      </c>
      <c r="R72" s="4" t="s">
        <v>835</v>
      </c>
      <c r="S72" s="4" t="s">
        <v>830</v>
      </c>
      <c r="T72" s="3" t="b">
        <f aca="false">FALSE()</f>
        <v>0</v>
      </c>
      <c r="U72" s="4" t="s">
        <v>170</v>
      </c>
    </row>
    <row r="73" customFormat="false" ht="15.75" hidden="false" customHeight="false" outlineLevel="0" collapsed="false">
      <c r="A73" s="7" t="s">
        <v>913</v>
      </c>
      <c r="B73" s="7" t="s">
        <v>442</v>
      </c>
      <c r="C73" s="7" t="s">
        <v>442</v>
      </c>
      <c r="D73" s="7" t="s">
        <v>835</v>
      </c>
      <c r="E73" s="7" t="s">
        <v>830</v>
      </c>
      <c r="F73" s="18" t="b">
        <f aca="false">FALSE()</f>
        <v>0</v>
      </c>
      <c r="H73" s="8" t="n">
        <v>61805.08</v>
      </c>
      <c r="I73" s="8" t="s">
        <v>414</v>
      </c>
      <c r="J73" s="8" t="s">
        <v>83</v>
      </c>
      <c r="K73" s="8" t="s">
        <v>835</v>
      </c>
      <c r="L73" s="8" t="s">
        <v>830</v>
      </c>
      <c r="M73" s="19" t="b">
        <f aca="false">FALSE()</f>
        <v>0</v>
      </c>
      <c r="O73" s="4" t="n">
        <v>61805.08</v>
      </c>
      <c r="P73" s="4" t="s">
        <v>414</v>
      </c>
      <c r="Q73" s="20" t="s">
        <v>389</v>
      </c>
      <c r="R73" s="4" t="s">
        <v>835</v>
      </c>
      <c r="S73" s="4" t="s">
        <v>830</v>
      </c>
      <c r="T73" s="3" t="b">
        <f aca="false">FALSE()</f>
        <v>0</v>
      </c>
      <c r="U73" s="4" t="s">
        <v>415</v>
      </c>
    </row>
    <row r="74" customFormat="false" ht="15.75" hidden="false" customHeight="false" outlineLevel="0" collapsed="false">
      <c r="A74" s="7" t="s">
        <v>914</v>
      </c>
      <c r="B74" s="7" t="s">
        <v>446</v>
      </c>
      <c r="C74" s="7" t="s">
        <v>442</v>
      </c>
      <c r="D74" s="7" t="s">
        <v>835</v>
      </c>
      <c r="E74" s="7" t="s">
        <v>830</v>
      </c>
      <c r="F74" s="18" t="b">
        <f aca="false">FALSE()</f>
        <v>0</v>
      </c>
      <c r="H74" s="8" t="n">
        <v>62105.08</v>
      </c>
      <c r="I74" s="8" t="s">
        <v>430</v>
      </c>
      <c r="J74" s="8" t="s">
        <v>83</v>
      </c>
      <c r="K74" s="8"/>
      <c r="L74" s="8" t="s">
        <v>830</v>
      </c>
      <c r="M74" s="19" t="b">
        <f aca="false">FALSE()</f>
        <v>0</v>
      </c>
      <c r="O74" s="4" t="n">
        <v>62105.08</v>
      </c>
      <c r="P74" s="4" t="s">
        <v>430</v>
      </c>
      <c r="Q74" s="20" t="s">
        <v>288</v>
      </c>
      <c r="S74" s="4" t="s">
        <v>830</v>
      </c>
      <c r="T74" s="3" t="b">
        <f aca="false">FALSE()</f>
        <v>0</v>
      </c>
      <c r="U74" s="4" t="s">
        <v>430</v>
      </c>
    </row>
    <row r="75" customFormat="false" ht="15.75" hidden="false" customHeight="false" outlineLevel="0" collapsed="false">
      <c r="A75" s="7" t="s">
        <v>915</v>
      </c>
      <c r="B75" s="7" t="s">
        <v>450</v>
      </c>
      <c r="C75" s="7" t="s">
        <v>440</v>
      </c>
      <c r="D75" s="7" t="s">
        <v>835</v>
      </c>
      <c r="E75" s="7" t="s">
        <v>830</v>
      </c>
      <c r="F75" s="18" t="b">
        <f aca="false">FALSE()</f>
        <v>0</v>
      </c>
      <c r="H75" s="8" t="n">
        <v>62110.08</v>
      </c>
      <c r="I75" s="8" t="s">
        <v>432</v>
      </c>
      <c r="J75" s="8" t="s">
        <v>83</v>
      </c>
      <c r="K75" s="8"/>
      <c r="L75" s="8" t="s">
        <v>830</v>
      </c>
      <c r="M75" s="19" t="b">
        <f aca="false">FALSE()</f>
        <v>0</v>
      </c>
      <c r="O75" s="4" t="n">
        <v>62110.08</v>
      </c>
      <c r="P75" s="4" t="s">
        <v>432</v>
      </c>
      <c r="Q75" s="20" t="s">
        <v>288</v>
      </c>
      <c r="S75" s="4" t="s">
        <v>830</v>
      </c>
      <c r="T75" s="3" t="b">
        <f aca="false">FALSE()</f>
        <v>0</v>
      </c>
      <c r="U75" s="4" t="s">
        <v>430</v>
      </c>
    </row>
    <row r="76" customFormat="false" ht="15.75" hidden="false" customHeight="false" outlineLevel="0" collapsed="false">
      <c r="A76" s="7" t="s">
        <v>916</v>
      </c>
      <c r="B76" s="7" t="s">
        <v>452</v>
      </c>
      <c r="C76" s="7" t="s">
        <v>440</v>
      </c>
      <c r="D76" s="7" t="s">
        <v>835</v>
      </c>
      <c r="E76" s="7" t="s">
        <v>830</v>
      </c>
      <c r="F76" s="18" t="b">
        <f aca="false">FALSE()</f>
        <v>0</v>
      </c>
      <c r="H76" s="8" t="n">
        <v>62205.08</v>
      </c>
      <c r="I76" s="8" t="s">
        <v>434</v>
      </c>
      <c r="J76" s="8" t="s">
        <v>350</v>
      </c>
      <c r="K76" s="8" t="s">
        <v>835</v>
      </c>
      <c r="L76" s="8" t="s">
        <v>830</v>
      </c>
      <c r="M76" s="19" t="b">
        <f aca="false">FALSE()</f>
        <v>0</v>
      </c>
      <c r="O76" s="4" t="n">
        <v>62205.08</v>
      </c>
      <c r="P76" s="4" t="s">
        <v>434</v>
      </c>
      <c r="Q76" s="23" t="s">
        <v>350</v>
      </c>
      <c r="R76" s="4" t="s">
        <v>835</v>
      </c>
      <c r="S76" s="4" t="s">
        <v>830</v>
      </c>
      <c r="T76" s="3" t="b">
        <f aca="false">FALSE()</f>
        <v>0</v>
      </c>
      <c r="U76" s="4" t="s">
        <v>435</v>
      </c>
    </row>
    <row r="77" customFormat="false" ht="15.75" hidden="false" customHeight="false" outlineLevel="0" collapsed="false">
      <c r="A77" s="7" t="s">
        <v>917</v>
      </c>
      <c r="B77" s="7" t="s">
        <v>454</v>
      </c>
      <c r="C77" s="7" t="s">
        <v>455</v>
      </c>
      <c r="D77" s="7" t="s">
        <v>835</v>
      </c>
      <c r="E77" s="7" t="s">
        <v>830</v>
      </c>
      <c r="F77" s="18" t="b">
        <f aca="false">FALSE()</f>
        <v>0</v>
      </c>
      <c r="H77" s="8" t="n">
        <v>62210.08</v>
      </c>
      <c r="I77" s="8" t="s">
        <v>437</v>
      </c>
      <c r="J77" s="8" t="s">
        <v>350</v>
      </c>
      <c r="K77" s="8" t="s">
        <v>835</v>
      </c>
      <c r="L77" s="8" t="s">
        <v>830</v>
      </c>
      <c r="M77" s="19" t="b">
        <f aca="false">FALSE()</f>
        <v>0</v>
      </c>
      <c r="O77" s="4" t="n">
        <v>62210.08</v>
      </c>
      <c r="P77" s="4" t="s">
        <v>437</v>
      </c>
      <c r="Q77" s="23" t="s">
        <v>350</v>
      </c>
      <c r="R77" s="4" t="s">
        <v>835</v>
      </c>
      <c r="S77" s="4" t="s">
        <v>830</v>
      </c>
      <c r="T77" s="3" t="b">
        <f aca="false">FALSE()</f>
        <v>0</v>
      </c>
      <c r="U77" s="4" t="s">
        <v>435</v>
      </c>
    </row>
    <row r="78" customFormat="false" ht="15.75" hidden="false" customHeight="false" outlineLevel="0" collapsed="false">
      <c r="A78" s="7" t="n">
        <v>999999</v>
      </c>
      <c r="B78" s="7" t="s">
        <v>497</v>
      </c>
      <c r="C78" s="7" t="s">
        <v>459</v>
      </c>
      <c r="D78" s="18" t="b">
        <f aca="false">FALSE()</f>
        <v>0</v>
      </c>
      <c r="E78" s="7" t="s">
        <v>830</v>
      </c>
      <c r="F78" s="18" t="b">
        <f aca="false">FALSE()</f>
        <v>0</v>
      </c>
      <c r="H78" s="8" t="n">
        <v>62305.08</v>
      </c>
      <c r="I78" s="8" t="s">
        <v>439</v>
      </c>
      <c r="J78" s="8" t="s">
        <v>460</v>
      </c>
      <c r="K78" s="8" t="s">
        <v>835</v>
      </c>
      <c r="L78" s="8" t="s">
        <v>830</v>
      </c>
      <c r="M78" s="19" t="b">
        <f aca="false">FALSE()</f>
        <v>0</v>
      </c>
      <c r="O78" s="4" t="n">
        <v>62305.08</v>
      </c>
      <c r="P78" s="4" t="s">
        <v>439</v>
      </c>
      <c r="Q78" s="23" t="s">
        <v>460</v>
      </c>
      <c r="R78" s="4" t="s">
        <v>835</v>
      </c>
      <c r="S78" s="4" t="s">
        <v>830</v>
      </c>
      <c r="T78" s="3" t="b">
        <f aca="false">FALSE()</f>
        <v>0</v>
      </c>
      <c r="U78" s="4" t="s">
        <v>440</v>
      </c>
    </row>
    <row r="79" customFormat="false" ht="15.75" hidden="false" customHeight="false" outlineLevel="0" collapsed="false">
      <c r="B79" s="7"/>
      <c r="C79" s="7"/>
      <c r="D79" s="7"/>
      <c r="E79" s="7"/>
      <c r="F79" s="7"/>
      <c r="H79" s="8" t="n">
        <v>7</v>
      </c>
      <c r="I79" s="8" t="s">
        <v>35</v>
      </c>
      <c r="J79" s="8" t="s">
        <v>32</v>
      </c>
      <c r="K79" s="8"/>
      <c r="L79" s="8" t="s">
        <v>830</v>
      </c>
      <c r="M79" s="19" t="b">
        <f aca="false">TRUE()</f>
        <v>1</v>
      </c>
      <c r="O79" s="15" t="n">
        <v>7</v>
      </c>
      <c r="P79" s="15" t="s">
        <v>35</v>
      </c>
      <c r="Q79" s="20" t="s">
        <v>45</v>
      </c>
      <c r="S79" s="4" t="s">
        <v>830</v>
      </c>
      <c r="T79" s="3" t="b">
        <f aca="false">TRUE()</f>
        <v>1</v>
      </c>
      <c r="U79" s="20" t="s">
        <v>29</v>
      </c>
      <c r="V79" s="15" t="s">
        <v>491</v>
      </c>
    </row>
    <row r="80" customFormat="false" ht="15.75" hidden="false" customHeight="false" outlineLevel="0" collapsed="false">
      <c r="B80" s="7"/>
      <c r="C80" s="7"/>
      <c r="D80" s="7"/>
      <c r="E80" s="7"/>
      <c r="F80" s="7"/>
      <c r="H80" s="8" t="n">
        <v>71005.08</v>
      </c>
      <c r="I80" s="8" t="s">
        <v>442</v>
      </c>
      <c r="J80" s="8" t="s">
        <v>83</v>
      </c>
      <c r="K80" s="8" t="s">
        <v>835</v>
      </c>
      <c r="L80" s="8" t="s">
        <v>830</v>
      </c>
      <c r="M80" s="19" t="b">
        <f aca="false">FALSE()</f>
        <v>0</v>
      </c>
      <c r="O80" s="4" t="n">
        <v>71005.08</v>
      </c>
      <c r="P80" s="4" t="s">
        <v>442</v>
      </c>
      <c r="Q80" s="20" t="s">
        <v>460</v>
      </c>
      <c r="R80" s="4" t="s">
        <v>835</v>
      </c>
      <c r="S80" s="4" t="s">
        <v>830</v>
      </c>
      <c r="T80" s="3" t="b">
        <f aca="false">FALSE()</f>
        <v>0</v>
      </c>
      <c r="U80" s="4" t="s">
        <v>442</v>
      </c>
    </row>
    <row r="81" customFormat="false" ht="15.75" hidden="false" customHeight="false" outlineLevel="0" collapsed="false">
      <c r="B81" s="7"/>
      <c r="C81" s="7"/>
      <c r="D81" s="7"/>
      <c r="E81" s="7"/>
      <c r="F81" s="7"/>
      <c r="H81" s="8" t="n">
        <v>71105.08</v>
      </c>
      <c r="I81" s="8" t="s">
        <v>446</v>
      </c>
      <c r="J81" s="8" t="s">
        <v>83</v>
      </c>
      <c r="K81" s="8" t="s">
        <v>835</v>
      </c>
      <c r="L81" s="8" t="s">
        <v>830</v>
      </c>
      <c r="M81" s="19" t="b">
        <f aca="false">FALSE()</f>
        <v>0</v>
      </c>
      <c r="O81" s="4" t="n">
        <v>71105.08</v>
      </c>
      <c r="P81" s="4" t="s">
        <v>446</v>
      </c>
      <c r="Q81" s="20" t="s">
        <v>460</v>
      </c>
      <c r="R81" s="4" t="s">
        <v>835</v>
      </c>
      <c r="S81" s="4" t="s">
        <v>830</v>
      </c>
      <c r="T81" s="3" t="b">
        <f aca="false">FALSE()</f>
        <v>0</v>
      </c>
      <c r="U81" s="4" t="s">
        <v>442</v>
      </c>
    </row>
    <row r="82" customFormat="false" ht="15.75" hidden="false" customHeight="false" outlineLevel="0" collapsed="false">
      <c r="B82" s="7"/>
      <c r="C82" s="7"/>
      <c r="D82" s="7"/>
      <c r="E82" s="7"/>
      <c r="F82" s="7"/>
      <c r="H82" s="8" t="n">
        <v>72005.08</v>
      </c>
      <c r="I82" s="8" t="s">
        <v>450</v>
      </c>
      <c r="J82" s="8" t="s">
        <v>460</v>
      </c>
      <c r="K82" s="8" t="s">
        <v>835</v>
      </c>
      <c r="L82" s="8" t="s">
        <v>830</v>
      </c>
      <c r="M82" s="19" t="b">
        <f aca="false">FALSE()</f>
        <v>0</v>
      </c>
      <c r="O82" s="4" t="n">
        <v>72005.08</v>
      </c>
      <c r="P82" s="4" t="s">
        <v>450</v>
      </c>
      <c r="Q82" s="23" t="s">
        <v>460</v>
      </c>
      <c r="R82" s="4" t="s">
        <v>835</v>
      </c>
      <c r="S82" s="4" t="s">
        <v>830</v>
      </c>
      <c r="T82" s="3" t="b">
        <f aca="false">FALSE()</f>
        <v>0</v>
      </c>
      <c r="U82" s="4" t="s">
        <v>440</v>
      </c>
    </row>
    <row r="83" customFormat="false" ht="15.75" hidden="false" customHeight="false" outlineLevel="0" collapsed="false">
      <c r="B83" s="7"/>
      <c r="C83" s="7"/>
      <c r="D83" s="7"/>
      <c r="E83" s="7"/>
      <c r="F83" s="7"/>
      <c r="H83" s="8" t="n">
        <v>73005.08</v>
      </c>
      <c r="I83" s="8" t="s">
        <v>452</v>
      </c>
      <c r="J83" s="8" t="s">
        <v>460</v>
      </c>
      <c r="K83" s="8" t="s">
        <v>835</v>
      </c>
      <c r="L83" s="8" t="s">
        <v>830</v>
      </c>
      <c r="M83" s="19" t="b">
        <f aca="false">FALSE()</f>
        <v>0</v>
      </c>
      <c r="O83" s="4" t="n">
        <v>73005.08</v>
      </c>
      <c r="P83" s="4" t="s">
        <v>452</v>
      </c>
      <c r="Q83" s="23" t="s">
        <v>460</v>
      </c>
      <c r="R83" s="4" t="s">
        <v>835</v>
      </c>
      <c r="S83" s="4" t="s">
        <v>830</v>
      </c>
      <c r="T83" s="3" t="b">
        <f aca="false">FALSE()</f>
        <v>0</v>
      </c>
      <c r="U83" s="4" t="s">
        <v>440</v>
      </c>
    </row>
    <row r="84" customFormat="false" ht="15.75" hidden="false" customHeight="false" outlineLevel="0" collapsed="false">
      <c r="B84" s="7"/>
      <c r="C84" s="7"/>
      <c r="D84" s="7"/>
      <c r="E84" s="7"/>
      <c r="F84" s="7"/>
      <c r="H84" s="8" t="n">
        <v>80005.08</v>
      </c>
      <c r="I84" s="8" t="s">
        <v>454</v>
      </c>
      <c r="J84" s="8" t="s">
        <v>83</v>
      </c>
      <c r="K84" s="8" t="s">
        <v>835</v>
      </c>
      <c r="L84" s="8" t="s">
        <v>830</v>
      </c>
      <c r="M84" s="19" t="b">
        <f aca="false">FALSE()</f>
        <v>0</v>
      </c>
      <c r="O84" s="4" t="n">
        <v>80005.08</v>
      </c>
      <c r="P84" s="4" t="s">
        <v>454</v>
      </c>
      <c r="Q84" s="20" t="s">
        <v>389</v>
      </c>
      <c r="R84" s="4" t="s">
        <v>835</v>
      </c>
      <c r="S84" s="4" t="s">
        <v>830</v>
      </c>
      <c r="T84" s="3" t="b">
        <f aca="false">FALSE()</f>
        <v>0</v>
      </c>
      <c r="U84" s="4" t="s">
        <v>455</v>
      </c>
    </row>
    <row r="85" customFormat="false" ht="15.75" hidden="false" customHeight="false" outlineLevel="0" collapsed="false">
      <c r="B85" s="7"/>
      <c r="C85" s="7"/>
      <c r="D85" s="7"/>
      <c r="E85" s="7"/>
      <c r="F85" s="7"/>
      <c r="H85" s="8" t="n">
        <v>999999</v>
      </c>
      <c r="I85" s="8" t="s">
        <v>497</v>
      </c>
      <c r="J85" s="8" t="s">
        <v>459</v>
      </c>
      <c r="K85" s="8"/>
      <c r="L85" s="8" t="s">
        <v>830</v>
      </c>
      <c r="M85" s="19" t="b">
        <f aca="false">FALSE()</f>
        <v>0</v>
      </c>
      <c r="O85" s="4" t="n">
        <v>999999</v>
      </c>
      <c r="P85" s="4" t="s">
        <v>497</v>
      </c>
      <c r="Q85" s="20" t="s">
        <v>459</v>
      </c>
      <c r="S85" s="4" t="s">
        <v>830</v>
      </c>
      <c r="T85" s="3" t="b">
        <f aca="false">FALSE()</f>
        <v>0</v>
      </c>
      <c r="U85" s="4" t="s">
        <v>459</v>
      </c>
    </row>
    <row r="86" customFormat="false" ht="12.8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O86" s="29" t="n">
        <v>21040.08</v>
      </c>
      <c r="P86" s="29" t="s">
        <v>465</v>
      </c>
      <c r="Q86" s="29" t="s">
        <v>197</v>
      </c>
      <c r="R86" s="29"/>
      <c r="S86" s="29" t="s">
        <v>830</v>
      </c>
      <c r="T86" s="30" t="b">
        <f aca="false">TRUE()</f>
        <v>1</v>
      </c>
      <c r="U86" s="29" t="s">
        <v>153</v>
      </c>
      <c r="V86" s="29"/>
    </row>
    <row r="87" customFormat="false" ht="12.8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O87" s="4" t="n">
        <v>11060.08</v>
      </c>
      <c r="P87" s="4" t="s">
        <v>467</v>
      </c>
      <c r="Q87" s="23" t="s">
        <v>32</v>
      </c>
      <c r="S87" s="29" t="s">
        <v>830</v>
      </c>
      <c r="T87" s="30" t="b">
        <f aca="false">TRUE()</f>
        <v>1</v>
      </c>
      <c r="U87" s="20" t="s">
        <v>29</v>
      </c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2" topLeftCell="A31" activePane="bottomLeft" state="frozen"/>
      <selection pane="topLeft" activeCell="H1" activeCellId="0" sqref="H1"/>
      <selection pane="bottomLeft" activeCell="O49" activeCellId="0" sqref="O49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918</v>
      </c>
      <c r="B3" s="7" t="s">
        <v>28</v>
      </c>
      <c r="C3" s="7" t="s">
        <v>29</v>
      </c>
      <c r="D3" s="18" t="b">
        <f aca="false">FALSE()</f>
        <v>0</v>
      </c>
      <c r="E3" s="7" t="s">
        <v>919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919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919</v>
      </c>
      <c r="T3" s="43" t="b">
        <f aca="false">FALSE()</f>
        <v>0</v>
      </c>
      <c r="U3" s="15" t="s">
        <v>29</v>
      </c>
      <c r="V3" s="15" t="s">
        <v>920</v>
      </c>
    </row>
    <row r="4" customFormat="false" ht="15.75" hidden="false" customHeight="false" outlineLevel="0" collapsed="false">
      <c r="A4" s="7" t="s">
        <v>921</v>
      </c>
      <c r="B4" s="7" t="s">
        <v>511</v>
      </c>
      <c r="C4" s="7" t="s">
        <v>29</v>
      </c>
      <c r="D4" s="18" t="b">
        <f aca="false">FALSE()</f>
        <v>0</v>
      </c>
      <c r="E4" s="7" t="s">
        <v>919</v>
      </c>
      <c r="F4" s="18" t="b">
        <f aca="false">FALSE()</f>
        <v>0</v>
      </c>
      <c r="H4" s="8" t="n">
        <v>2</v>
      </c>
      <c r="I4" s="8" t="s">
        <v>35</v>
      </c>
      <c r="J4" s="8" t="s">
        <v>32</v>
      </c>
      <c r="K4" s="8"/>
      <c r="L4" s="8" t="s">
        <v>919</v>
      </c>
      <c r="M4" s="19" t="b">
        <f aca="false">TRUE()</f>
        <v>1</v>
      </c>
      <c r="O4" s="22" t="s">
        <v>922</v>
      </c>
      <c r="P4" s="22" t="s">
        <v>37</v>
      </c>
      <c r="Q4" s="20" t="s">
        <v>32</v>
      </c>
      <c r="S4" s="4" t="s">
        <v>919</v>
      </c>
      <c r="T4" s="3" t="b">
        <f aca="false">TRUE()</f>
        <v>1</v>
      </c>
      <c r="U4" s="20" t="s">
        <v>29</v>
      </c>
    </row>
    <row r="5" customFormat="false" ht="15.75" hidden="false" customHeight="false" outlineLevel="0" collapsed="false">
      <c r="A5" s="7" t="s">
        <v>923</v>
      </c>
      <c r="B5" s="7" t="s">
        <v>92</v>
      </c>
      <c r="C5" s="7" t="s">
        <v>92</v>
      </c>
      <c r="D5" s="18" t="b">
        <f aca="false">FALSE()</f>
        <v>0</v>
      </c>
      <c r="E5" s="7" t="s">
        <v>919</v>
      </c>
      <c r="F5" s="18" t="b">
        <f aca="false">TRUE()</f>
        <v>1</v>
      </c>
      <c r="H5" s="8" t="n">
        <v>3</v>
      </c>
      <c r="I5" s="8" t="s">
        <v>41</v>
      </c>
      <c r="J5" s="8" t="s">
        <v>32</v>
      </c>
      <c r="K5" s="8"/>
      <c r="L5" s="8" t="s">
        <v>919</v>
      </c>
      <c r="M5" s="19" t="b">
        <f aca="false">TRUE()</f>
        <v>1</v>
      </c>
      <c r="O5" s="22" t="s">
        <v>924</v>
      </c>
      <c r="P5" s="22" t="s">
        <v>31</v>
      </c>
      <c r="Q5" s="20" t="s">
        <v>45</v>
      </c>
      <c r="S5" s="4" t="s">
        <v>919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925</v>
      </c>
      <c r="B6" s="7" t="s">
        <v>149</v>
      </c>
      <c r="C6" s="7" t="s">
        <v>92</v>
      </c>
      <c r="D6" s="18" t="b">
        <f aca="false">FALSE()</f>
        <v>0</v>
      </c>
      <c r="E6" s="7" t="s">
        <v>919</v>
      </c>
      <c r="F6" s="18" t="b">
        <f aca="false">TRUE()</f>
        <v>1</v>
      </c>
      <c r="H6" s="8" t="n">
        <v>11010.12</v>
      </c>
      <c r="I6" s="8" t="s">
        <v>28</v>
      </c>
      <c r="J6" s="8" t="s">
        <v>45</v>
      </c>
      <c r="K6" s="8"/>
      <c r="L6" s="8" t="s">
        <v>919</v>
      </c>
      <c r="M6" s="19" t="b">
        <f aca="false">FALSE()</f>
        <v>0</v>
      </c>
      <c r="O6" s="4" t="n">
        <v>11010.12</v>
      </c>
      <c r="P6" s="4" t="s">
        <v>28</v>
      </c>
      <c r="Q6" s="23" t="s">
        <v>45</v>
      </c>
      <c r="S6" s="4" t="s">
        <v>919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926</v>
      </c>
      <c r="B7" s="7" t="s">
        <v>518</v>
      </c>
      <c r="C7" s="7" t="s">
        <v>128</v>
      </c>
      <c r="D7" s="18" t="b">
        <f aca="false">FALSE()</f>
        <v>0</v>
      </c>
      <c r="E7" s="7" t="s">
        <v>919</v>
      </c>
      <c r="F7" s="18" t="b">
        <f aca="false">FALSE()</f>
        <v>0</v>
      </c>
      <c r="H7" s="8" t="n">
        <v>11013.12</v>
      </c>
      <c r="I7" s="8" t="s">
        <v>511</v>
      </c>
      <c r="J7" s="8" t="s">
        <v>45</v>
      </c>
      <c r="K7" s="8"/>
      <c r="L7" s="8" t="s">
        <v>919</v>
      </c>
      <c r="M7" s="19" t="b">
        <f aca="false">FALSE()</f>
        <v>0</v>
      </c>
      <c r="O7" s="4" t="n">
        <v>11013.12</v>
      </c>
      <c r="P7" s="4" t="s">
        <v>511</v>
      </c>
      <c r="Q7" s="20" t="s">
        <v>45</v>
      </c>
      <c r="S7" s="4" t="s">
        <v>919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927</v>
      </c>
      <c r="B8" s="7" t="s">
        <v>521</v>
      </c>
      <c r="C8" s="7" t="s">
        <v>128</v>
      </c>
      <c r="D8" s="18" t="b">
        <f aca="false">FALSE()</f>
        <v>0</v>
      </c>
      <c r="E8" s="7" t="s">
        <v>919</v>
      </c>
      <c r="F8" s="18" t="b">
        <f aca="false">FALSE()</f>
        <v>0</v>
      </c>
      <c r="H8" s="8" t="n">
        <v>11310.12</v>
      </c>
      <c r="I8" s="8" t="s">
        <v>92</v>
      </c>
      <c r="J8" s="8" t="s">
        <v>99</v>
      </c>
      <c r="K8" s="8"/>
      <c r="L8" s="8" t="s">
        <v>919</v>
      </c>
      <c r="M8" s="19" t="b">
        <f aca="false">TRUE()</f>
        <v>1</v>
      </c>
      <c r="O8" s="4" t="n">
        <v>11310.12</v>
      </c>
      <c r="P8" s="4" t="s">
        <v>92</v>
      </c>
      <c r="Q8" s="23" t="s">
        <v>99</v>
      </c>
      <c r="S8" s="4" t="s">
        <v>919</v>
      </c>
      <c r="T8" s="3" t="b">
        <f aca="false">TRUE()</f>
        <v>1</v>
      </c>
      <c r="U8" s="4" t="s">
        <v>92</v>
      </c>
    </row>
    <row r="9" customFormat="false" ht="15.75" hidden="false" customHeight="false" outlineLevel="0" collapsed="false">
      <c r="A9" s="7" t="s">
        <v>928</v>
      </c>
      <c r="B9" s="7" t="s">
        <v>524</v>
      </c>
      <c r="C9" s="7" t="s">
        <v>128</v>
      </c>
      <c r="D9" s="18" t="b">
        <f aca="false">FALSE()</f>
        <v>0</v>
      </c>
      <c r="E9" s="7" t="s">
        <v>919</v>
      </c>
      <c r="F9" s="18" t="b">
        <f aca="false">FALSE()</f>
        <v>0</v>
      </c>
      <c r="H9" s="8" t="n">
        <v>11520.12</v>
      </c>
      <c r="I9" s="8" t="s">
        <v>149</v>
      </c>
      <c r="J9" s="8" t="s">
        <v>99</v>
      </c>
      <c r="K9" s="8"/>
      <c r="L9" s="8" t="s">
        <v>919</v>
      </c>
      <c r="M9" s="19" t="b">
        <f aca="false">TRUE()</f>
        <v>1</v>
      </c>
      <c r="O9" s="4" t="n">
        <v>11520.12</v>
      </c>
      <c r="P9" s="4" t="s">
        <v>149</v>
      </c>
      <c r="Q9" s="23" t="s">
        <v>82</v>
      </c>
      <c r="S9" s="4" t="s">
        <v>919</v>
      </c>
      <c r="T9" s="3" t="b">
        <f aca="false">TRUE()</f>
        <v>1</v>
      </c>
      <c r="U9" s="4" t="s">
        <v>82</v>
      </c>
    </row>
    <row r="10" customFormat="false" ht="15.75" hidden="false" customHeight="false" outlineLevel="0" collapsed="false">
      <c r="A10" s="7" t="s">
        <v>929</v>
      </c>
      <c r="B10" s="7" t="s">
        <v>132</v>
      </c>
      <c r="C10" s="7" t="s">
        <v>128</v>
      </c>
      <c r="D10" s="18" t="b">
        <f aca="false">FALSE()</f>
        <v>0</v>
      </c>
      <c r="E10" s="7" t="s">
        <v>919</v>
      </c>
      <c r="F10" s="18" t="b">
        <f aca="false">FALSE()</f>
        <v>0</v>
      </c>
      <c r="H10" s="8" t="n">
        <v>12010.12</v>
      </c>
      <c r="I10" s="8" t="s">
        <v>518</v>
      </c>
      <c r="J10" s="8" t="s">
        <v>138</v>
      </c>
      <c r="K10" s="8"/>
      <c r="L10" s="8" t="s">
        <v>919</v>
      </c>
      <c r="M10" s="19" t="b">
        <f aca="false">FALSE()</f>
        <v>0</v>
      </c>
      <c r="O10" s="4" t="n">
        <v>12010.12</v>
      </c>
      <c r="P10" s="4" t="s">
        <v>518</v>
      </c>
      <c r="Q10" s="20" t="s">
        <v>138</v>
      </c>
      <c r="S10" s="4" t="s">
        <v>919</v>
      </c>
      <c r="T10" s="3" t="b">
        <f aca="false">FALSE()</f>
        <v>0</v>
      </c>
      <c r="U10" s="4" t="s">
        <v>128</v>
      </c>
    </row>
    <row r="11" customFormat="false" ht="15.75" hidden="false" customHeight="false" outlineLevel="0" collapsed="false">
      <c r="A11" s="7" t="s">
        <v>930</v>
      </c>
      <c r="B11" s="7" t="s">
        <v>134</v>
      </c>
      <c r="C11" s="7" t="s">
        <v>128</v>
      </c>
      <c r="D11" s="18" t="b">
        <f aca="false">FALSE()</f>
        <v>0</v>
      </c>
      <c r="E11" s="7" t="s">
        <v>919</v>
      </c>
      <c r="F11" s="18" t="b">
        <f aca="false">FALSE()</f>
        <v>0</v>
      </c>
      <c r="H11" s="8" t="n">
        <v>12020.12</v>
      </c>
      <c r="I11" s="8" t="s">
        <v>521</v>
      </c>
      <c r="J11" s="8" t="s">
        <v>138</v>
      </c>
      <c r="K11" s="8"/>
      <c r="L11" s="8" t="s">
        <v>919</v>
      </c>
      <c r="M11" s="19" t="b">
        <f aca="false">FALSE()</f>
        <v>0</v>
      </c>
      <c r="O11" s="4" t="n">
        <v>12020.12</v>
      </c>
      <c r="P11" s="4" t="s">
        <v>521</v>
      </c>
      <c r="Q11" s="20" t="s">
        <v>138</v>
      </c>
      <c r="S11" s="4" t="s">
        <v>919</v>
      </c>
      <c r="T11" s="3" t="b">
        <f aca="false">FALSE()</f>
        <v>0</v>
      </c>
      <c r="U11" s="4" t="s">
        <v>128</v>
      </c>
    </row>
    <row r="12" customFormat="false" ht="15.75" hidden="false" customHeight="false" outlineLevel="0" collapsed="false">
      <c r="A12" s="7" t="s">
        <v>931</v>
      </c>
      <c r="B12" s="7" t="s">
        <v>531</v>
      </c>
      <c r="C12" s="7" t="s">
        <v>128</v>
      </c>
      <c r="D12" s="18" t="b">
        <f aca="false">FALSE()</f>
        <v>0</v>
      </c>
      <c r="E12" s="7" t="s">
        <v>919</v>
      </c>
      <c r="F12" s="18" t="b">
        <f aca="false">FALSE()</f>
        <v>0</v>
      </c>
      <c r="H12" s="8" t="n">
        <v>12029.12</v>
      </c>
      <c r="I12" s="8" t="s">
        <v>524</v>
      </c>
      <c r="J12" s="8" t="s">
        <v>138</v>
      </c>
      <c r="K12" s="8"/>
      <c r="L12" s="8" t="s">
        <v>919</v>
      </c>
      <c r="M12" s="19" t="b">
        <f aca="false">FALSE()</f>
        <v>0</v>
      </c>
      <c r="O12" s="4" t="n">
        <v>12029.12</v>
      </c>
      <c r="P12" s="4" t="s">
        <v>524</v>
      </c>
      <c r="Q12" s="20" t="s">
        <v>138</v>
      </c>
      <c r="S12" s="4" t="s">
        <v>919</v>
      </c>
      <c r="T12" s="3" t="b">
        <f aca="false">FALSE()</f>
        <v>0</v>
      </c>
      <c r="U12" s="4" t="s">
        <v>128</v>
      </c>
    </row>
    <row r="13" customFormat="false" ht="15.75" hidden="false" customHeight="false" outlineLevel="0" collapsed="false">
      <c r="A13" s="7" t="s">
        <v>932</v>
      </c>
      <c r="B13" s="7" t="s">
        <v>145</v>
      </c>
      <c r="C13" s="7" t="s">
        <v>82</v>
      </c>
      <c r="D13" s="18" t="b">
        <f aca="false">FALSE()</f>
        <v>0</v>
      </c>
      <c r="E13" s="7" t="s">
        <v>919</v>
      </c>
      <c r="F13" s="18" t="b">
        <f aca="false">FALSE()</f>
        <v>0</v>
      </c>
      <c r="H13" s="8" t="n">
        <v>12040.12</v>
      </c>
      <c r="I13" s="8" t="s">
        <v>132</v>
      </c>
      <c r="J13" s="8" t="s">
        <v>138</v>
      </c>
      <c r="K13" s="8"/>
      <c r="L13" s="8" t="s">
        <v>919</v>
      </c>
      <c r="M13" s="19" t="b">
        <f aca="false">FALSE()</f>
        <v>0</v>
      </c>
      <c r="O13" s="4" t="n">
        <v>12040.12</v>
      </c>
      <c r="P13" s="4" t="s">
        <v>132</v>
      </c>
      <c r="Q13" s="23" t="s">
        <v>138</v>
      </c>
      <c r="S13" s="4" t="s">
        <v>919</v>
      </c>
      <c r="T13" s="3" t="b">
        <f aca="false">FALSE()</f>
        <v>0</v>
      </c>
      <c r="U13" s="4" t="s">
        <v>128</v>
      </c>
    </row>
    <row r="14" customFormat="false" ht="15.75" hidden="false" customHeight="false" outlineLevel="0" collapsed="false">
      <c r="A14" s="7" t="s">
        <v>933</v>
      </c>
      <c r="B14" s="7" t="s">
        <v>151</v>
      </c>
      <c r="C14" s="7" t="s">
        <v>82</v>
      </c>
      <c r="D14" s="18" t="b">
        <f aca="false">FALSE()</f>
        <v>0</v>
      </c>
      <c r="E14" s="7" t="s">
        <v>919</v>
      </c>
      <c r="F14" s="18" t="b">
        <f aca="false">FALSE()</f>
        <v>0</v>
      </c>
      <c r="H14" s="8" t="n">
        <v>12049.12</v>
      </c>
      <c r="I14" s="8" t="s">
        <v>134</v>
      </c>
      <c r="J14" s="8" t="s">
        <v>138</v>
      </c>
      <c r="K14" s="8"/>
      <c r="L14" s="8" t="s">
        <v>919</v>
      </c>
      <c r="M14" s="19" t="b">
        <f aca="false">FALSE()</f>
        <v>0</v>
      </c>
      <c r="O14" s="4" t="n">
        <v>12049.12</v>
      </c>
      <c r="P14" s="4" t="s">
        <v>134</v>
      </c>
      <c r="Q14" s="23" t="s">
        <v>138</v>
      </c>
      <c r="S14" s="4" t="s">
        <v>919</v>
      </c>
      <c r="T14" s="3" t="b">
        <f aca="false">FALSE()</f>
        <v>0</v>
      </c>
      <c r="U14" s="4" t="s">
        <v>128</v>
      </c>
    </row>
    <row r="15" customFormat="false" ht="15.75" hidden="false" customHeight="false" outlineLevel="0" collapsed="false">
      <c r="A15" s="7" t="s">
        <v>934</v>
      </c>
      <c r="B15" s="7" t="s">
        <v>536</v>
      </c>
      <c r="C15" s="7" t="s">
        <v>153</v>
      </c>
      <c r="D15" s="18" t="b">
        <f aca="false">FALSE()</f>
        <v>0</v>
      </c>
      <c r="E15" s="7" t="s">
        <v>919</v>
      </c>
      <c r="F15" s="18" t="b">
        <f aca="false">TRUE()</f>
        <v>1</v>
      </c>
      <c r="H15" s="8" t="n">
        <v>12050.12</v>
      </c>
      <c r="I15" s="8" t="s">
        <v>531</v>
      </c>
      <c r="J15" s="8" t="s">
        <v>138</v>
      </c>
      <c r="K15" s="8"/>
      <c r="L15" s="8" t="s">
        <v>919</v>
      </c>
      <c r="M15" s="19" t="b">
        <f aca="false">FALSE()</f>
        <v>0</v>
      </c>
      <c r="O15" s="4" t="n">
        <v>12050.12</v>
      </c>
      <c r="P15" s="4" t="s">
        <v>531</v>
      </c>
      <c r="Q15" s="23" t="s">
        <v>138</v>
      </c>
      <c r="S15" s="4" t="s">
        <v>919</v>
      </c>
      <c r="T15" s="3" t="b">
        <f aca="false">FALSE()</f>
        <v>0</v>
      </c>
      <c r="U15" s="4" t="s">
        <v>128</v>
      </c>
    </row>
    <row r="16" customFormat="false" ht="15.75" hidden="false" customHeight="false" outlineLevel="0" collapsed="false">
      <c r="A16" s="7" t="s">
        <v>935</v>
      </c>
      <c r="B16" s="7" t="s">
        <v>153</v>
      </c>
      <c r="C16" s="7" t="s">
        <v>153</v>
      </c>
      <c r="D16" s="18" t="b">
        <f aca="false">FALSE()</f>
        <v>0</v>
      </c>
      <c r="E16" s="7" t="s">
        <v>919</v>
      </c>
      <c r="F16" s="18" t="b">
        <f aca="false">TRUE()</f>
        <v>1</v>
      </c>
      <c r="H16" s="8" t="n">
        <v>12210.12</v>
      </c>
      <c r="I16" s="8" t="s">
        <v>145</v>
      </c>
      <c r="J16" s="8" t="s">
        <v>82</v>
      </c>
      <c r="K16" s="8"/>
      <c r="L16" s="8" t="s">
        <v>919</v>
      </c>
      <c r="M16" s="19" t="b">
        <f aca="false">FALSE()</f>
        <v>0</v>
      </c>
      <c r="O16" s="4" t="n">
        <v>12210.12</v>
      </c>
      <c r="P16" s="4" t="s">
        <v>145</v>
      </c>
      <c r="Q16" s="23" t="s">
        <v>82</v>
      </c>
      <c r="S16" s="4" t="s">
        <v>919</v>
      </c>
      <c r="T16" s="3" t="b">
        <f aca="false">FALSE()</f>
        <v>0</v>
      </c>
      <c r="U16" s="4" t="s">
        <v>82</v>
      </c>
    </row>
    <row r="17" customFormat="false" ht="15.75" hidden="false" customHeight="false" outlineLevel="0" collapsed="false">
      <c r="A17" s="7" t="s">
        <v>936</v>
      </c>
      <c r="B17" s="7" t="s">
        <v>165</v>
      </c>
      <c r="C17" s="7" t="s">
        <v>153</v>
      </c>
      <c r="D17" s="18" t="b">
        <f aca="false">FALSE()</f>
        <v>0</v>
      </c>
      <c r="E17" s="7" t="s">
        <v>919</v>
      </c>
      <c r="F17" s="18" t="b">
        <f aca="false">TRUE()</f>
        <v>1</v>
      </c>
      <c r="H17" s="8" t="n">
        <v>13010.12</v>
      </c>
      <c r="I17" s="8" t="s">
        <v>151</v>
      </c>
      <c r="J17" s="8" t="s">
        <v>82</v>
      </c>
      <c r="K17" s="8"/>
      <c r="L17" s="8" t="s">
        <v>919</v>
      </c>
      <c r="M17" s="19" t="b">
        <f aca="false">FALSE()</f>
        <v>0</v>
      </c>
      <c r="O17" s="4" t="n">
        <v>13010.12</v>
      </c>
      <c r="P17" s="4" t="s">
        <v>151</v>
      </c>
      <c r="Q17" s="23" t="s">
        <v>82</v>
      </c>
      <c r="S17" s="4" t="s">
        <v>919</v>
      </c>
      <c r="T17" s="3" t="b">
        <f aca="false">FALSE()</f>
        <v>0</v>
      </c>
      <c r="U17" s="4" t="s">
        <v>82</v>
      </c>
    </row>
    <row r="18" customFormat="false" ht="15.75" hidden="false" customHeight="false" outlineLevel="0" collapsed="false">
      <c r="A18" s="7" t="s">
        <v>937</v>
      </c>
      <c r="B18" s="7" t="s">
        <v>193</v>
      </c>
      <c r="C18" s="7" t="s">
        <v>166</v>
      </c>
      <c r="D18" s="18" t="b">
        <f aca="false">FALSE()</f>
        <v>0</v>
      </c>
      <c r="E18" s="7" t="s">
        <v>919</v>
      </c>
      <c r="F18" s="18" t="b">
        <f aca="false">FALSE()</f>
        <v>0</v>
      </c>
      <c r="H18" s="8" t="n">
        <v>21001.12</v>
      </c>
      <c r="I18" s="8" t="s">
        <v>536</v>
      </c>
      <c r="J18" s="8" t="s">
        <v>197</v>
      </c>
      <c r="K18" s="8"/>
      <c r="L18" s="8" t="s">
        <v>919</v>
      </c>
      <c r="M18" s="19" t="b">
        <f aca="false">TRUE()</f>
        <v>1</v>
      </c>
      <c r="O18" s="4" t="n">
        <v>21001.12</v>
      </c>
      <c r="P18" s="4" t="s">
        <v>536</v>
      </c>
      <c r="Q18" s="20" t="s">
        <v>197</v>
      </c>
      <c r="S18" s="4" t="s">
        <v>919</v>
      </c>
      <c r="T18" s="3" t="b">
        <f aca="false">TRUE()</f>
        <v>1</v>
      </c>
      <c r="U18" s="4" t="s">
        <v>153</v>
      </c>
    </row>
    <row r="19" customFormat="false" ht="15.75" hidden="false" customHeight="false" outlineLevel="0" collapsed="false">
      <c r="A19" s="7" t="s">
        <v>938</v>
      </c>
      <c r="B19" s="7" t="s">
        <v>196</v>
      </c>
      <c r="C19" s="7" t="s">
        <v>166</v>
      </c>
      <c r="D19" s="18" t="b">
        <f aca="false">FALSE()</f>
        <v>0</v>
      </c>
      <c r="E19" s="7" t="s">
        <v>919</v>
      </c>
      <c r="F19" s="18" t="b">
        <f aca="false">FALSE()</f>
        <v>0</v>
      </c>
      <c r="H19" s="8" t="n">
        <v>21010.12</v>
      </c>
      <c r="I19" s="8" t="s">
        <v>153</v>
      </c>
      <c r="J19" s="8" t="s">
        <v>197</v>
      </c>
      <c r="K19" s="8"/>
      <c r="L19" s="8" t="s">
        <v>919</v>
      </c>
      <c r="M19" s="19" t="b">
        <f aca="false">TRUE()</f>
        <v>1</v>
      </c>
      <c r="O19" s="4" t="n">
        <v>21010.12</v>
      </c>
      <c r="P19" s="4" t="s">
        <v>153</v>
      </c>
      <c r="Q19" s="23" t="s">
        <v>197</v>
      </c>
      <c r="S19" s="4" t="s">
        <v>919</v>
      </c>
      <c r="T19" s="3" t="b">
        <f aca="false">TRUE()</f>
        <v>1</v>
      </c>
      <c r="U19" s="4" t="s">
        <v>153</v>
      </c>
    </row>
    <row r="20" customFormat="false" ht="15.75" hidden="false" customHeight="false" outlineLevel="0" collapsed="false">
      <c r="A20" s="7" t="s">
        <v>939</v>
      </c>
      <c r="B20" s="7" t="s">
        <v>234</v>
      </c>
      <c r="C20" s="7" t="s">
        <v>166</v>
      </c>
      <c r="D20" s="18" t="b">
        <f aca="false">FALSE()</f>
        <v>0</v>
      </c>
      <c r="E20" s="7" t="s">
        <v>919</v>
      </c>
      <c r="F20" s="18" t="b">
        <f aca="false">FALSE()</f>
        <v>0</v>
      </c>
      <c r="H20" s="8" t="n">
        <v>21210.12</v>
      </c>
      <c r="I20" s="8" t="s">
        <v>165</v>
      </c>
      <c r="J20" s="8" t="s">
        <v>197</v>
      </c>
      <c r="K20" s="8"/>
      <c r="L20" s="8" t="s">
        <v>919</v>
      </c>
      <c r="M20" s="19" t="b">
        <f aca="false">TRUE()</f>
        <v>1</v>
      </c>
      <c r="O20" s="4" t="n">
        <v>21210.12</v>
      </c>
      <c r="P20" s="4" t="s">
        <v>165</v>
      </c>
      <c r="Q20" s="20" t="s">
        <v>209</v>
      </c>
      <c r="S20" s="4" t="s">
        <v>919</v>
      </c>
      <c r="T20" s="3" t="b">
        <f aca="false">TRUE()</f>
        <v>1</v>
      </c>
      <c r="U20" s="4" t="s">
        <v>166</v>
      </c>
    </row>
    <row r="21" customFormat="false" ht="15.75" hidden="false" customHeight="false" outlineLevel="0" collapsed="false">
      <c r="A21" s="7" t="s">
        <v>940</v>
      </c>
      <c r="B21" s="7" t="s">
        <v>246</v>
      </c>
      <c r="C21" s="7" t="s">
        <v>244</v>
      </c>
      <c r="D21" s="18" t="b">
        <f aca="false">FALSE()</f>
        <v>0</v>
      </c>
      <c r="E21" s="7" t="s">
        <v>919</v>
      </c>
      <c r="F21" s="18" t="b">
        <f aca="false">FALSE()</f>
        <v>0</v>
      </c>
      <c r="H21" s="8" t="n">
        <v>21280.12</v>
      </c>
      <c r="I21" s="8" t="s">
        <v>193</v>
      </c>
      <c r="J21" s="8" t="s">
        <v>83</v>
      </c>
      <c r="K21" s="8"/>
      <c r="L21" s="8" t="s">
        <v>919</v>
      </c>
      <c r="M21" s="19" t="b">
        <f aca="false">FALSE()</f>
        <v>0</v>
      </c>
      <c r="O21" s="4" t="n">
        <v>21280.12</v>
      </c>
      <c r="P21" s="4" t="s">
        <v>193</v>
      </c>
      <c r="Q21" s="20" t="s">
        <v>209</v>
      </c>
      <c r="S21" s="4" t="s">
        <v>919</v>
      </c>
      <c r="T21" s="3" t="b">
        <f aca="false">FALSE()</f>
        <v>0</v>
      </c>
      <c r="U21" s="4" t="s">
        <v>166</v>
      </c>
    </row>
    <row r="22" customFormat="false" ht="15.75" hidden="false" customHeight="false" outlineLevel="0" collapsed="false">
      <c r="A22" s="7" t="s">
        <v>941</v>
      </c>
      <c r="B22" s="7" t="s">
        <v>248</v>
      </c>
      <c r="C22" s="7" t="s">
        <v>244</v>
      </c>
      <c r="D22" s="18" t="b">
        <f aca="false">FALSE()</f>
        <v>0</v>
      </c>
      <c r="E22" s="7" t="s">
        <v>919</v>
      </c>
      <c r="F22" s="18" t="b">
        <f aca="false">FALSE()</f>
        <v>0</v>
      </c>
      <c r="H22" s="8" t="n">
        <v>21290.12</v>
      </c>
      <c r="I22" s="8" t="s">
        <v>196</v>
      </c>
      <c r="J22" s="8" t="s">
        <v>83</v>
      </c>
      <c r="K22" s="8"/>
      <c r="L22" s="8" t="s">
        <v>919</v>
      </c>
      <c r="M22" s="19" t="b">
        <f aca="false">FALSE()</f>
        <v>0</v>
      </c>
      <c r="O22" s="4" t="n">
        <v>21290.12</v>
      </c>
      <c r="P22" s="4" t="s">
        <v>196</v>
      </c>
      <c r="Q22" s="20" t="s">
        <v>209</v>
      </c>
      <c r="S22" s="4" t="s">
        <v>919</v>
      </c>
      <c r="T22" s="3" t="b">
        <f aca="false">FALSE()</f>
        <v>0</v>
      </c>
      <c r="U22" s="4" t="s">
        <v>166</v>
      </c>
    </row>
    <row r="23" customFormat="false" ht="15.75" hidden="false" customHeight="false" outlineLevel="0" collapsed="false">
      <c r="A23" s="7" t="s">
        <v>942</v>
      </c>
      <c r="B23" s="7" t="s">
        <v>253</v>
      </c>
      <c r="C23" s="7" t="s">
        <v>251</v>
      </c>
      <c r="D23" s="18" t="b">
        <f aca="false">FALSE()</f>
        <v>0</v>
      </c>
      <c r="E23" s="7" t="s">
        <v>919</v>
      </c>
      <c r="F23" s="18" t="b">
        <f aca="false">FALSE()</f>
        <v>0</v>
      </c>
      <c r="H23" s="8" t="n">
        <v>21540.12</v>
      </c>
      <c r="I23" s="8" t="s">
        <v>234</v>
      </c>
      <c r="J23" s="8" t="s">
        <v>83</v>
      </c>
      <c r="K23" s="8"/>
      <c r="L23" s="8" t="s">
        <v>919</v>
      </c>
      <c r="M23" s="19" t="b">
        <f aca="false">FALSE()</f>
        <v>0</v>
      </c>
      <c r="O23" s="4" t="n">
        <v>21540.12</v>
      </c>
      <c r="P23" s="4" t="s">
        <v>234</v>
      </c>
      <c r="Q23" s="20" t="s">
        <v>209</v>
      </c>
      <c r="S23" s="4" t="s">
        <v>919</v>
      </c>
      <c r="T23" s="3" t="b">
        <f aca="false">FALSE()</f>
        <v>0</v>
      </c>
      <c r="U23" s="4" t="s">
        <v>166</v>
      </c>
    </row>
    <row r="24" customFormat="false" ht="15.75" hidden="false" customHeight="false" outlineLevel="0" collapsed="false">
      <c r="A24" s="7" t="s">
        <v>943</v>
      </c>
      <c r="B24" s="7" t="s">
        <v>255</v>
      </c>
      <c r="C24" s="7" t="s">
        <v>251</v>
      </c>
      <c r="D24" s="18" t="b">
        <f aca="false">FALSE()</f>
        <v>0</v>
      </c>
      <c r="E24" s="7" t="s">
        <v>919</v>
      </c>
      <c r="F24" s="18" t="b">
        <f aca="false">FALSE()</f>
        <v>0</v>
      </c>
      <c r="H24" s="8" t="n">
        <v>21710.12</v>
      </c>
      <c r="I24" s="8" t="s">
        <v>246</v>
      </c>
      <c r="J24" s="8" t="s">
        <v>83</v>
      </c>
      <c r="K24" s="8"/>
      <c r="L24" s="8" t="s">
        <v>919</v>
      </c>
      <c r="M24" s="19" t="b">
        <f aca="false">FALSE()</f>
        <v>0</v>
      </c>
      <c r="O24" s="4" t="n">
        <v>21710.12</v>
      </c>
      <c r="P24" s="4" t="s">
        <v>246</v>
      </c>
      <c r="Q24" s="20" t="s">
        <v>209</v>
      </c>
      <c r="S24" s="4" t="s">
        <v>919</v>
      </c>
      <c r="T24" s="3" t="b">
        <f aca="false">FALSE()</f>
        <v>0</v>
      </c>
      <c r="U24" s="4" t="s">
        <v>244</v>
      </c>
    </row>
    <row r="25" customFormat="false" ht="15.75" hidden="false" customHeight="false" outlineLevel="0" collapsed="false">
      <c r="A25" s="7" t="s">
        <v>944</v>
      </c>
      <c r="B25" s="7" t="s">
        <v>257</v>
      </c>
      <c r="C25" s="7" t="s">
        <v>258</v>
      </c>
      <c r="D25" s="18" t="b">
        <f aca="false">FALSE()</f>
        <v>0</v>
      </c>
      <c r="E25" s="7" t="s">
        <v>919</v>
      </c>
      <c r="F25" s="18" t="b">
        <f aca="false">FALSE()</f>
        <v>0</v>
      </c>
      <c r="H25" s="8" t="n">
        <v>21810.12</v>
      </c>
      <c r="I25" s="8" t="s">
        <v>248</v>
      </c>
      <c r="J25" s="8" t="s">
        <v>83</v>
      </c>
      <c r="K25" s="8"/>
      <c r="L25" s="8" t="s">
        <v>919</v>
      </c>
      <c r="M25" s="19" t="b">
        <f aca="false">FALSE()</f>
        <v>0</v>
      </c>
      <c r="O25" s="4" t="n">
        <v>21810.12</v>
      </c>
      <c r="P25" s="4" t="s">
        <v>248</v>
      </c>
      <c r="Q25" s="20" t="s">
        <v>209</v>
      </c>
      <c r="S25" s="4" t="s">
        <v>919</v>
      </c>
      <c r="T25" s="3" t="b">
        <f aca="false">FALSE()</f>
        <v>0</v>
      </c>
      <c r="U25" s="4" t="s">
        <v>244</v>
      </c>
    </row>
    <row r="26" customFormat="false" ht="15.75" hidden="false" customHeight="false" outlineLevel="0" collapsed="false">
      <c r="A26" s="7" t="s">
        <v>945</v>
      </c>
      <c r="B26" s="7" t="s">
        <v>262</v>
      </c>
      <c r="C26" s="7" t="s">
        <v>258</v>
      </c>
      <c r="D26" s="18" t="b">
        <f aca="false">FALSE()</f>
        <v>0</v>
      </c>
      <c r="E26" s="7" t="s">
        <v>919</v>
      </c>
      <c r="F26" s="18" t="b">
        <f aca="false">FALSE()</f>
        <v>0</v>
      </c>
      <c r="H26" s="8" t="n">
        <v>22020.12</v>
      </c>
      <c r="I26" s="8" t="s">
        <v>253</v>
      </c>
      <c r="J26" s="8" t="s">
        <v>251</v>
      </c>
      <c r="K26" s="8"/>
      <c r="L26" s="8" t="s">
        <v>919</v>
      </c>
      <c r="M26" s="19" t="b">
        <f aca="false">FALSE()</f>
        <v>0</v>
      </c>
      <c r="O26" s="4" t="n">
        <v>22020.12</v>
      </c>
      <c r="P26" s="4" t="s">
        <v>253</v>
      </c>
      <c r="Q26" s="23" t="s">
        <v>285</v>
      </c>
      <c r="S26" s="4" t="s">
        <v>919</v>
      </c>
      <c r="T26" s="3" t="b">
        <f aca="false">FALSE()</f>
        <v>0</v>
      </c>
      <c r="U26" s="4" t="s">
        <v>251</v>
      </c>
    </row>
    <row r="27" customFormat="false" ht="15.75" hidden="false" customHeight="false" outlineLevel="0" collapsed="false">
      <c r="A27" s="7" t="s">
        <v>946</v>
      </c>
      <c r="B27" s="7" t="s">
        <v>264</v>
      </c>
      <c r="C27" s="7" t="s">
        <v>258</v>
      </c>
      <c r="D27" s="18" t="b">
        <f aca="false">FALSE()</f>
        <v>0</v>
      </c>
      <c r="E27" s="7" t="s">
        <v>919</v>
      </c>
      <c r="F27" s="18" t="b">
        <f aca="false">FALSE()</f>
        <v>0</v>
      </c>
      <c r="H27" s="8" t="n">
        <v>22710.12</v>
      </c>
      <c r="I27" s="8" t="s">
        <v>255</v>
      </c>
      <c r="J27" s="8" t="s">
        <v>251</v>
      </c>
      <c r="K27" s="8"/>
      <c r="L27" s="8" t="s">
        <v>919</v>
      </c>
      <c r="M27" s="19" t="b">
        <f aca="false">FALSE()</f>
        <v>0</v>
      </c>
      <c r="O27" s="4" t="n">
        <v>22710.12</v>
      </c>
      <c r="P27" s="4" t="s">
        <v>255</v>
      </c>
      <c r="Q27" s="23" t="s">
        <v>285</v>
      </c>
      <c r="S27" s="4" t="s">
        <v>919</v>
      </c>
      <c r="T27" s="3" t="b">
        <f aca="false">FALSE()</f>
        <v>0</v>
      </c>
      <c r="U27" s="4" t="s">
        <v>251</v>
      </c>
    </row>
    <row r="28" customFormat="false" ht="15.75" hidden="false" customHeight="false" outlineLevel="0" collapsed="false">
      <c r="A28" s="7" t="s">
        <v>947</v>
      </c>
      <c r="B28" s="7" t="s">
        <v>948</v>
      </c>
      <c r="C28" s="7" t="s">
        <v>258</v>
      </c>
      <c r="D28" s="18" t="b">
        <f aca="false">FALSE()</f>
        <v>0</v>
      </c>
      <c r="E28" s="7" t="s">
        <v>919</v>
      </c>
      <c r="F28" s="18" t="b">
        <f aca="false">FALSE()</f>
        <v>0</v>
      </c>
      <c r="H28" s="8" t="n">
        <v>31010.12</v>
      </c>
      <c r="I28" s="8" t="s">
        <v>257</v>
      </c>
      <c r="J28" s="8" t="s">
        <v>258</v>
      </c>
      <c r="K28" s="8"/>
      <c r="L28" s="8" t="s">
        <v>919</v>
      </c>
      <c r="M28" s="19" t="b">
        <f aca="false">FALSE()</f>
        <v>0</v>
      </c>
      <c r="O28" s="4" t="n">
        <v>31010.12</v>
      </c>
      <c r="P28" s="4" t="s">
        <v>257</v>
      </c>
      <c r="Q28" s="23" t="s">
        <v>258</v>
      </c>
      <c r="S28" s="4" t="s">
        <v>919</v>
      </c>
      <c r="T28" s="3" t="b">
        <f aca="false">FALSE()</f>
        <v>0</v>
      </c>
      <c r="U28" s="4" t="s">
        <v>258</v>
      </c>
    </row>
    <row r="29" customFormat="false" ht="15.75" hidden="false" customHeight="false" outlineLevel="0" collapsed="false">
      <c r="A29" s="7" t="s">
        <v>949</v>
      </c>
      <c r="B29" s="7" t="s">
        <v>270</v>
      </c>
      <c r="C29" s="7" t="s">
        <v>258</v>
      </c>
      <c r="D29" s="18" t="b">
        <f aca="false">FALSE()</f>
        <v>0</v>
      </c>
      <c r="E29" s="7" t="s">
        <v>919</v>
      </c>
      <c r="F29" s="18" t="b">
        <f aca="false">FALSE()</f>
        <v>0</v>
      </c>
      <c r="H29" s="8" t="n">
        <v>32010.12</v>
      </c>
      <c r="I29" s="8" t="s">
        <v>262</v>
      </c>
      <c r="J29" s="8" t="s">
        <v>258</v>
      </c>
      <c r="K29" s="8"/>
      <c r="L29" s="8" t="s">
        <v>919</v>
      </c>
      <c r="M29" s="19" t="b">
        <f aca="false">FALSE()</f>
        <v>0</v>
      </c>
      <c r="O29" s="4" t="n">
        <v>32010.12</v>
      </c>
      <c r="P29" s="4" t="s">
        <v>262</v>
      </c>
      <c r="Q29" s="23" t="s">
        <v>258</v>
      </c>
      <c r="S29" s="4" t="s">
        <v>919</v>
      </c>
      <c r="T29" s="3" t="b">
        <f aca="false">FALSE()</f>
        <v>0</v>
      </c>
      <c r="U29" s="4" t="s">
        <v>258</v>
      </c>
    </row>
    <row r="30" customFormat="false" ht="15.75" hidden="false" customHeight="false" outlineLevel="0" collapsed="false">
      <c r="A30" s="7" t="s">
        <v>950</v>
      </c>
      <c r="B30" s="7" t="s">
        <v>376</v>
      </c>
      <c r="C30" s="7" t="s">
        <v>273</v>
      </c>
      <c r="D30" s="18" t="b">
        <f aca="false">FALSE()</f>
        <v>0</v>
      </c>
      <c r="E30" s="7" t="s">
        <v>919</v>
      </c>
      <c r="F30" s="18" t="b">
        <f aca="false">FALSE()</f>
        <v>0</v>
      </c>
      <c r="H30" s="8" t="n">
        <v>32020.12</v>
      </c>
      <c r="I30" s="8" t="s">
        <v>264</v>
      </c>
      <c r="J30" s="8" t="s">
        <v>258</v>
      </c>
      <c r="K30" s="8"/>
      <c r="L30" s="8" t="s">
        <v>919</v>
      </c>
      <c r="M30" s="19" t="b">
        <f aca="false">FALSE()</f>
        <v>0</v>
      </c>
      <c r="O30" s="4" t="n">
        <v>32020.12</v>
      </c>
      <c r="P30" s="4" t="s">
        <v>264</v>
      </c>
      <c r="Q30" s="23" t="s">
        <v>258</v>
      </c>
      <c r="S30" s="4" t="s">
        <v>919</v>
      </c>
      <c r="T30" s="3" t="b">
        <f aca="false">FALSE()</f>
        <v>0</v>
      </c>
      <c r="U30" s="4" t="s">
        <v>258</v>
      </c>
    </row>
    <row r="31" customFormat="false" ht="15.75" hidden="false" customHeight="false" outlineLevel="0" collapsed="false">
      <c r="A31" s="7" t="s">
        <v>951</v>
      </c>
      <c r="B31" s="7" t="s">
        <v>78</v>
      </c>
      <c r="C31" s="7" t="s">
        <v>273</v>
      </c>
      <c r="D31" s="18" t="b">
        <f aca="false">FALSE()</f>
        <v>0</v>
      </c>
      <c r="E31" s="7" t="s">
        <v>919</v>
      </c>
      <c r="F31" s="18" t="b">
        <f aca="false">FALSE()</f>
        <v>0</v>
      </c>
      <c r="H31" s="8" t="n">
        <v>32030.12</v>
      </c>
      <c r="I31" s="8" t="s">
        <v>948</v>
      </c>
      <c r="J31" s="8" t="s">
        <v>258</v>
      </c>
      <c r="K31" s="8"/>
      <c r="L31" s="8" t="s">
        <v>919</v>
      </c>
      <c r="M31" s="19" t="b">
        <f aca="false">FALSE()</f>
        <v>0</v>
      </c>
      <c r="O31" s="4" t="n">
        <v>32030.12</v>
      </c>
      <c r="P31" s="4" t="s">
        <v>948</v>
      </c>
      <c r="Q31" s="23" t="s">
        <v>258</v>
      </c>
      <c r="S31" s="4" t="s">
        <v>919</v>
      </c>
      <c r="T31" s="3" t="b">
        <f aca="false">FALSE()</f>
        <v>0</v>
      </c>
      <c r="U31" s="4" t="s">
        <v>258</v>
      </c>
    </row>
    <row r="32" customFormat="false" ht="15.75" hidden="false" customHeight="false" outlineLevel="0" collapsed="false">
      <c r="A32" s="7" t="s">
        <v>952</v>
      </c>
      <c r="B32" s="7" t="s">
        <v>355</v>
      </c>
      <c r="C32" s="7" t="s">
        <v>356</v>
      </c>
      <c r="D32" s="18" t="b">
        <f aca="false">FALSE()</f>
        <v>0</v>
      </c>
      <c r="E32" s="7" t="s">
        <v>919</v>
      </c>
      <c r="F32" s="18" t="b">
        <f aca="false">FALSE()</f>
        <v>0</v>
      </c>
      <c r="H32" s="8" t="n">
        <v>33000.12</v>
      </c>
      <c r="I32" s="8" t="s">
        <v>270</v>
      </c>
      <c r="J32" s="8" t="s">
        <v>258</v>
      </c>
      <c r="K32" s="8"/>
      <c r="L32" s="8" t="s">
        <v>919</v>
      </c>
      <c r="M32" s="19" t="b">
        <f aca="false">FALSE()</f>
        <v>0</v>
      </c>
      <c r="O32" s="4" t="n">
        <v>33000.12</v>
      </c>
      <c r="P32" s="4" t="s">
        <v>270</v>
      </c>
      <c r="Q32" s="23" t="s">
        <v>258</v>
      </c>
      <c r="S32" s="4" t="s">
        <v>919</v>
      </c>
      <c r="T32" s="3" t="b">
        <f aca="false">FALSE()</f>
        <v>0</v>
      </c>
      <c r="U32" s="4" t="s">
        <v>258</v>
      </c>
    </row>
    <row r="33" customFormat="false" ht="15.75" hidden="false" customHeight="false" outlineLevel="0" collapsed="false">
      <c r="A33" s="7" t="s">
        <v>953</v>
      </c>
      <c r="B33" s="7" t="s">
        <v>368</v>
      </c>
      <c r="C33" s="7" t="s">
        <v>356</v>
      </c>
      <c r="D33" s="18" t="b">
        <f aca="false">FALSE()</f>
        <v>0</v>
      </c>
      <c r="E33" s="7" t="s">
        <v>919</v>
      </c>
      <c r="F33" s="18" t="b">
        <f aca="false">FALSE()</f>
        <v>0</v>
      </c>
      <c r="H33" s="8" t="n">
        <v>41901.12</v>
      </c>
      <c r="I33" s="8" t="s">
        <v>376</v>
      </c>
      <c r="J33" s="8" t="s">
        <v>83</v>
      </c>
      <c r="K33" s="8"/>
      <c r="L33" s="8" t="s">
        <v>919</v>
      </c>
      <c r="M33" s="19" t="b">
        <f aca="false">FALSE()</f>
        <v>0</v>
      </c>
      <c r="O33" s="4" t="n">
        <v>41901.12</v>
      </c>
      <c r="P33" s="4" t="s">
        <v>376</v>
      </c>
      <c r="Q33" s="20" t="s">
        <v>389</v>
      </c>
      <c r="S33" s="4" t="s">
        <v>919</v>
      </c>
      <c r="T33" s="3" t="b">
        <f aca="false">FALSE()</f>
        <v>0</v>
      </c>
      <c r="U33" s="4" t="s">
        <v>346</v>
      </c>
    </row>
    <row r="34" customFormat="false" ht="15.75" hidden="false" customHeight="false" outlineLevel="0" collapsed="false">
      <c r="A34" s="7" t="s">
        <v>954</v>
      </c>
      <c r="B34" s="7" t="s">
        <v>562</v>
      </c>
      <c r="C34" s="7" t="s">
        <v>356</v>
      </c>
      <c r="D34" s="18" t="b">
        <f aca="false">FALSE()</f>
        <v>0</v>
      </c>
      <c r="E34" s="7" t="s">
        <v>919</v>
      </c>
      <c r="F34" s="18" t="b">
        <f aca="false">FALSE()</f>
        <v>0</v>
      </c>
      <c r="H34" s="8" t="n">
        <v>41902.12</v>
      </c>
      <c r="I34" s="8" t="s">
        <v>78</v>
      </c>
      <c r="J34" s="8" t="s">
        <v>83</v>
      </c>
      <c r="K34" s="8"/>
      <c r="L34" s="8" t="s">
        <v>919</v>
      </c>
      <c r="M34" s="19" t="b">
        <f aca="false">FALSE()</f>
        <v>0</v>
      </c>
      <c r="O34" s="4" t="n">
        <v>41902.12</v>
      </c>
      <c r="P34" s="4" t="s">
        <v>78</v>
      </c>
      <c r="Q34" s="20" t="s">
        <v>32</v>
      </c>
      <c r="S34" s="4" t="s">
        <v>919</v>
      </c>
      <c r="T34" s="3" t="b">
        <f aca="false">FALSE()</f>
        <v>0</v>
      </c>
      <c r="U34" s="4" t="s">
        <v>79</v>
      </c>
    </row>
    <row r="35" customFormat="false" ht="15.75" hidden="false" customHeight="false" outlineLevel="0" collapsed="false">
      <c r="A35" s="7" t="s">
        <v>955</v>
      </c>
      <c r="B35" s="7" t="s">
        <v>378</v>
      </c>
      <c r="C35" s="7" t="s">
        <v>346</v>
      </c>
      <c r="D35" s="18" t="b">
        <f aca="false">FALSE()</f>
        <v>0</v>
      </c>
      <c r="E35" s="7" t="s">
        <v>919</v>
      </c>
      <c r="F35" s="18" t="b">
        <f aca="false">FALSE()</f>
        <v>0</v>
      </c>
      <c r="H35" s="8" t="n">
        <v>61005.12</v>
      </c>
      <c r="I35" s="8" t="s">
        <v>355</v>
      </c>
      <c r="J35" s="8" t="s">
        <v>83</v>
      </c>
      <c r="K35" s="8"/>
      <c r="L35" s="8" t="s">
        <v>919</v>
      </c>
      <c r="M35" s="19" t="b">
        <f aca="false">FALSE()</f>
        <v>0</v>
      </c>
      <c r="O35" s="4" t="n">
        <v>61005.12</v>
      </c>
      <c r="P35" s="4" t="s">
        <v>355</v>
      </c>
      <c r="Q35" s="20" t="s">
        <v>389</v>
      </c>
      <c r="S35" s="4" t="s">
        <v>919</v>
      </c>
      <c r="T35" s="3" t="b">
        <f aca="false">FALSE()</f>
        <v>0</v>
      </c>
      <c r="U35" s="4" t="s">
        <v>356</v>
      </c>
    </row>
    <row r="36" customFormat="false" ht="15.75" hidden="false" customHeight="false" outlineLevel="0" collapsed="false">
      <c r="A36" s="7" t="s">
        <v>956</v>
      </c>
      <c r="B36" s="7" t="s">
        <v>382</v>
      </c>
      <c r="C36" s="7" t="s">
        <v>346</v>
      </c>
      <c r="D36" s="18" t="b">
        <f aca="false">FALSE()</f>
        <v>0</v>
      </c>
      <c r="E36" s="7" t="s">
        <v>919</v>
      </c>
      <c r="F36" s="18" t="b">
        <f aca="false">FALSE()</f>
        <v>0</v>
      </c>
      <c r="H36" s="8" t="n">
        <v>61035.12</v>
      </c>
      <c r="I36" s="8" t="s">
        <v>368</v>
      </c>
      <c r="J36" s="8" t="s">
        <v>83</v>
      </c>
      <c r="K36" s="8"/>
      <c r="L36" s="8" t="s">
        <v>919</v>
      </c>
      <c r="M36" s="19" t="b">
        <f aca="false">FALSE()</f>
        <v>0</v>
      </c>
      <c r="O36" s="4" t="n">
        <v>61035.12</v>
      </c>
      <c r="P36" s="4" t="s">
        <v>368</v>
      </c>
      <c r="Q36" s="20" t="s">
        <v>389</v>
      </c>
      <c r="S36" s="4" t="s">
        <v>919</v>
      </c>
      <c r="T36" s="3" t="b">
        <f aca="false">FALSE()</f>
        <v>0</v>
      </c>
      <c r="U36" s="4" t="s">
        <v>356</v>
      </c>
    </row>
    <row r="37" customFormat="false" ht="15.75" hidden="false" customHeight="false" outlineLevel="0" collapsed="false">
      <c r="A37" s="7" t="s">
        <v>957</v>
      </c>
      <c r="B37" s="7" t="s">
        <v>384</v>
      </c>
      <c r="C37" s="7" t="s">
        <v>356</v>
      </c>
      <c r="D37" s="18" t="b">
        <f aca="false">FALSE()</f>
        <v>0</v>
      </c>
      <c r="E37" s="7" t="s">
        <v>919</v>
      </c>
      <c r="F37" s="18" t="b">
        <f aca="false">FALSE()</f>
        <v>0</v>
      </c>
      <c r="H37" s="8" t="n">
        <v>61055.12</v>
      </c>
      <c r="I37" s="8" t="s">
        <v>562</v>
      </c>
      <c r="J37" s="8" t="s">
        <v>83</v>
      </c>
      <c r="K37" s="8"/>
      <c r="L37" s="8" t="s">
        <v>919</v>
      </c>
      <c r="M37" s="19" t="b">
        <f aca="false">FALSE()</f>
        <v>0</v>
      </c>
      <c r="O37" s="4" t="n">
        <v>61055.12</v>
      </c>
      <c r="P37" s="4" t="s">
        <v>562</v>
      </c>
      <c r="Q37" s="20" t="s">
        <v>389</v>
      </c>
      <c r="S37" s="4" t="s">
        <v>919</v>
      </c>
      <c r="T37" s="3" t="b">
        <f aca="false">FALSE()</f>
        <v>0</v>
      </c>
      <c r="U37" s="4" t="s">
        <v>356</v>
      </c>
    </row>
    <row r="38" customFormat="false" ht="15.75" hidden="false" customHeight="false" outlineLevel="0" collapsed="false">
      <c r="A38" s="7" t="s">
        <v>958</v>
      </c>
      <c r="B38" s="7" t="s">
        <v>386</v>
      </c>
      <c r="C38" s="7" t="s">
        <v>348</v>
      </c>
      <c r="D38" s="18" t="b">
        <f aca="false">FALSE()</f>
        <v>0</v>
      </c>
      <c r="E38" s="7" t="s">
        <v>919</v>
      </c>
      <c r="F38" s="18" t="b">
        <f aca="false">FALSE()</f>
        <v>0</v>
      </c>
      <c r="H38" s="8" t="n">
        <v>61110.12</v>
      </c>
      <c r="I38" s="8" t="s">
        <v>378</v>
      </c>
      <c r="J38" s="8" t="s">
        <v>83</v>
      </c>
      <c r="K38" s="8"/>
      <c r="L38" s="8" t="s">
        <v>919</v>
      </c>
      <c r="M38" s="19" t="b">
        <f aca="false">FALSE()</f>
        <v>0</v>
      </c>
      <c r="O38" s="4" t="n">
        <v>61110.12</v>
      </c>
      <c r="P38" s="4" t="s">
        <v>378</v>
      </c>
      <c r="Q38" s="20" t="s">
        <v>389</v>
      </c>
      <c r="S38" s="4" t="s">
        <v>919</v>
      </c>
      <c r="T38" s="3" t="b">
        <f aca="false">FALSE()</f>
        <v>0</v>
      </c>
      <c r="U38" s="4" t="s">
        <v>346</v>
      </c>
    </row>
    <row r="39" customFormat="false" ht="15.75" hidden="false" customHeight="false" outlineLevel="0" collapsed="false">
      <c r="A39" s="7" t="s">
        <v>959</v>
      </c>
      <c r="B39" s="7" t="s">
        <v>388</v>
      </c>
      <c r="C39" s="7" t="s">
        <v>348</v>
      </c>
      <c r="D39" s="18" t="b">
        <f aca="false">FALSE()</f>
        <v>0</v>
      </c>
      <c r="E39" s="7" t="s">
        <v>919</v>
      </c>
      <c r="F39" s="18" t="b">
        <f aca="false">FALSE()</f>
        <v>0</v>
      </c>
      <c r="H39" s="8" t="n">
        <v>61120.12</v>
      </c>
      <c r="I39" s="8" t="s">
        <v>382</v>
      </c>
      <c r="J39" s="8" t="s">
        <v>83</v>
      </c>
      <c r="K39" s="8"/>
      <c r="L39" s="8" t="s">
        <v>919</v>
      </c>
      <c r="M39" s="19" t="b">
        <f aca="false">FALSE()</f>
        <v>0</v>
      </c>
      <c r="O39" s="4" t="n">
        <v>61120.12</v>
      </c>
      <c r="P39" s="4" t="s">
        <v>382</v>
      </c>
      <c r="Q39" s="20" t="s">
        <v>389</v>
      </c>
      <c r="S39" s="4" t="s">
        <v>919</v>
      </c>
      <c r="T39" s="3" t="b">
        <f aca="false">FALSE()</f>
        <v>0</v>
      </c>
      <c r="U39" s="4" t="s">
        <v>346</v>
      </c>
    </row>
    <row r="40" customFormat="false" ht="15.75" hidden="false" customHeight="false" outlineLevel="0" collapsed="false">
      <c r="A40" s="7" t="s">
        <v>960</v>
      </c>
      <c r="B40" s="7" t="s">
        <v>434</v>
      </c>
      <c r="C40" s="7" t="s">
        <v>435</v>
      </c>
      <c r="D40" s="18" t="b">
        <f aca="false">FALSE()</f>
        <v>0</v>
      </c>
      <c r="E40" s="7" t="s">
        <v>919</v>
      </c>
      <c r="F40" s="18" t="b">
        <f aca="false">FALSE()</f>
        <v>0</v>
      </c>
      <c r="H40" s="8" t="n">
        <v>61205.12</v>
      </c>
      <c r="I40" s="8" t="s">
        <v>384</v>
      </c>
      <c r="J40" s="8" t="s">
        <v>83</v>
      </c>
      <c r="K40" s="8"/>
      <c r="L40" s="8" t="s">
        <v>919</v>
      </c>
      <c r="M40" s="19" t="b">
        <f aca="false">FALSE()</f>
        <v>0</v>
      </c>
      <c r="O40" s="4" t="n">
        <v>61205.12</v>
      </c>
      <c r="P40" s="4" t="s">
        <v>384</v>
      </c>
      <c r="Q40" s="20" t="s">
        <v>389</v>
      </c>
      <c r="S40" s="4" t="s">
        <v>919</v>
      </c>
      <c r="T40" s="3" t="b">
        <f aca="false">FALSE()</f>
        <v>0</v>
      </c>
      <c r="U40" s="4" t="s">
        <v>384</v>
      </c>
    </row>
    <row r="41" customFormat="false" ht="15.75" hidden="false" customHeight="false" outlineLevel="0" collapsed="false">
      <c r="A41" s="7" t="s">
        <v>961</v>
      </c>
      <c r="B41" s="7" t="s">
        <v>442</v>
      </c>
      <c r="C41" s="7" t="s">
        <v>442</v>
      </c>
      <c r="D41" s="18" t="b">
        <f aca="false">FALSE()</f>
        <v>0</v>
      </c>
      <c r="E41" s="7" t="s">
        <v>919</v>
      </c>
      <c r="F41" s="18" t="b">
        <f aca="false">FALSE()</f>
        <v>0</v>
      </c>
      <c r="H41" s="8" t="n">
        <v>61305.12</v>
      </c>
      <c r="I41" s="8" t="s">
        <v>386</v>
      </c>
      <c r="J41" s="8" t="s">
        <v>83</v>
      </c>
      <c r="K41" s="8"/>
      <c r="L41" s="8" t="s">
        <v>919</v>
      </c>
      <c r="M41" s="19" t="b">
        <f aca="false">FALSE()</f>
        <v>0</v>
      </c>
      <c r="O41" s="4" t="n">
        <v>61305.12</v>
      </c>
      <c r="P41" s="4" t="s">
        <v>386</v>
      </c>
      <c r="Q41" s="20" t="s">
        <v>389</v>
      </c>
      <c r="S41" s="4" t="s">
        <v>919</v>
      </c>
      <c r="T41" s="3" t="b">
        <f aca="false">FALSE()</f>
        <v>0</v>
      </c>
      <c r="U41" s="4" t="s">
        <v>348</v>
      </c>
    </row>
    <row r="42" customFormat="false" ht="15.75" hidden="false" customHeight="false" outlineLevel="0" collapsed="false">
      <c r="A42" s="7" t="s">
        <v>962</v>
      </c>
      <c r="B42" s="7" t="s">
        <v>446</v>
      </c>
      <c r="C42" s="7" t="s">
        <v>442</v>
      </c>
      <c r="D42" s="18" t="b">
        <f aca="false">FALSE()</f>
        <v>0</v>
      </c>
      <c r="E42" s="7" t="s">
        <v>919</v>
      </c>
      <c r="F42" s="18" t="b">
        <f aca="false">FALSE()</f>
        <v>0</v>
      </c>
      <c r="H42" s="8" t="n">
        <v>61310.12</v>
      </c>
      <c r="I42" s="8" t="s">
        <v>388</v>
      </c>
      <c r="J42" s="8" t="s">
        <v>83</v>
      </c>
      <c r="K42" s="8"/>
      <c r="L42" s="8" t="s">
        <v>919</v>
      </c>
      <c r="M42" s="19" t="b">
        <f aca="false">FALSE()</f>
        <v>0</v>
      </c>
      <c r="O42" s="4" t="n">
        <v>61310.12</v>
      </c>
      <c r="P42" s="4" t="s">
        <v>388</v>
      </c>
      <c r="Q42" s="20" t="s">
        <v>389</v>
      </c>
      <c r="S42" s="4" t="s">
        <v>919</v>
      </c>
      <c r="T42" s="3" t="b">
        <f aca="false">FALSE()</f>
        <v>0</v>
      </c>
      <c r="U42" s="4" t="s">
        <v>348</v>
      </c>
    </row>
    <row r="43" customFormat="false" ht="15.75" hidden="false" customHeight="false" outlineLevel="0" collapsed="false">
      <c r="A43" s="7" t="s">
        <v>963</v>
      </c>
      <c r="B43" s="7" t="s">
        <v>454</v>
      </c>
      <c r="C43" s="7" t="s">
        <v>455</v>
      </c>
      <c r="D43" s="18" t="b">
        <f aca="false">FALSE()</f>
        <v>0</v>
      </c>
      <c r="E43" s="7" t="s">
        <v>919</v>
      </c>
      <c r="F43" s="18" t="b">
        <f aca="false">FALSE()</f>
        <v>0</v>
      </c>
      <c r="H43" s="8" t="n">
        <v>62205.12</v>
      </c>
      <c r="I43" s="8" t="s">
        <v>434</v>
      </c>
      <c r="J43" s="8" t="s">
        <v>350</v>
      </c>
      <c r="K43" s="8"/>
      <c r="L43" s="8" t="s">
        <v>919</v>
      </c>
      <c r="M43" s="19" t="b">
        <f aca="false">FALSE()</f>
        <v>0</v>
      </c>
      <c r="O43" s="4" t="n">
        <v>62205.12</v>
      </c>
      <c r="P43" s="4" t="s">
        <v>434</v>
      </c>
      <c r="Q43" s="23" t="s">
        <v>350</v>
      </c>
      <c r="S43" s="4" t="s">
        <v>919</v>
      </c>
      <c r="T43" s="3" t="b">
        <f aca="false">FALSE()</f>
        <v>0</v>
      </c>
      <c r="U43" s="4" t="s">
        <v>435</v>
      </c>
    </row>
    <row r="44" customFormat="false" ht="15.75" hidden="false" customHeight="false" outlineLevel="0" collapsed="false">
      <c r="A44" s="7" t="s">
        <v>964</v>
      </c>
      <c r="B44" s="7" t="s">
        <v>497</v>
      </c>
      <c r="C44" s="7" t="s">
        <v>459</v>
      </c>
      <c r="D44" s="18" t="b">
        <f aca="false">FALSE()</f>
        <v>0</v>
      </c>
      <c r="E44" s="7" t="s">
        <v>919</v>
      </c>
      <c r="F44" s="18" t="b">
        <f aca="false">FALSE()</f>
        <v>0</v>
      </c>
      <c r="H44" s="8" t="n">
        <v>71005.12</v>
      </c>
      <c r="I44" s="8" t="s">
        <v>442</v>
      </c>
      <c r="J44" s="8" t="s">
        <v>83</v>
      </c>
      <c r="K44" s="8"/>
      <c r="L44" s="8" t="s">
        <v>919</v>
      </c>
      <c r="M44" s="19" t="b">
        <f aca="false">FALSE()</f>
        <v>0</v>
      </c>
      <c r="O44" s="4" t="n">
        <v>71005.12</v>
      </c>
      <c r="P44" s="4" t="s">
        <v>442</v>
      </c>
      <c r="Q44" s="20" t="s">
        <v>460</v>
      </c>
      <c r="S44" s="4" t="s">
        <v>919</v>
      </c>
      <c r="T44" s="3" t="b">
        <f aca="false">FALSE()</f>
        <v>0</v>
      </c>
      <c r="U44" s="4" t="s">
        <v>442</v>
      </c>
    </row>
    <row r="45" customFormat="false" ht="15.75" hidden="false" customHeight="false" outlineLevel="0" collapsed="false">
      <c r="B45" s="7"/>
      <c r="C45" s="7"/>
      <c r="D45" s="7"/>
      <c r="E45" s="7"/>
      <c r="F45" s="7"/>
      <c r="H45" s="8" t="n">
        <v>71105.12</v>
      </c>
      <c r="I45" s="8" t="s">
        <v>446</v>
      </c>
      <c r="J45" s="8" t="s">
        <v>83</v>
      </c>
      <c r="K45" s="8"/>
      <c r="L45" s="8" t="s">
        <v>919</v>
      </c>
      <c r="M45" s="19" t="b">
        <f aca="false">FALSE()</f>
        <v>0</v>
      </c>
      <c r="O45" s="4" t="n">
        <v>71105.12</v>
      </c>
      <c r="P45" s="4" t="s">
        <v>446</v>
      </c>
      <c r="Q45" s="20" t="s">
        <v>460</v>
      </c>
      <c r="S45" s="4" t="s">
        <v>919</v>
      </c>
      <c r="T45" s="3" t="b">
        <f aca="false">FALSE()</f>
        <v>0</v>
      </c>
      <c r="U45" s="4" t="s">
        <v>442</v>
      </c>
    </row>
    <row r="46" customFormat="false" ht="15.75" hidden="false" customHeight="false" outlineLevel="0" collapsed="false">
      <c r="B46" s="7"/>
      <c r="C46" s="7"/>
      <c r="D46" s="7"/>
      <c r="E46" s="7"/>
      <c r="F46" s="7"/>
      <c r="H46" s="8" t="n">
        <v>80005.12</v>
      </c>
      <c r="I46" s="8" t="s">
        <v>454</v>
      </c>
      <c r="J46" s="8" t="s">
        <v>83</v>
      </c>
      <c r="K46" s="8"/>
      <c r="L46" s="8" t="s">
        <v>919</v>
      </c>
      <c r="M46" s="19" t="b">
        <f aca="false">FALSE()</f>
        <v>0</v>
      </c>
      <c r="O46" s="4" t="n">
        <v>80005.12</v>
      </c>
      <c r="P46" s="4" t="s">
        <v>454</v>
      </c>
      <c r="Q46" s="20" t="s">
        <v>389</v>
      </c>
      <c r="S46" s="4" t="s">
        <v>919</v>
      </c>
      <c r="T46" s="3" t="b">
        <f aca="false">FALSE()</f>
        <v>0</v>
      </c>
      <c r="U46" s="4" t="s">
        <v>455</v>
      </c>
    </row>
    <row r="47" customFormat="false" ht="15.75" hidden="false" customHeight="false" outlineLevel="0" collapsed="false">
      <c r="B47" s="7"/>
      <c r="C47" s="7"/>
      <c r="D47" s="7"/>
      <c r="E47" s="7"/>
      <c r="F47" s="7"/>
      <c r="H47" s="8" t="n">
        <v>99999.12</v>
      </c>
      <c r="I47" s="8" t="s">
        <v>497</v>
      </c>
      <c r="J47" s="8" t="s">
        <v>459</v>
      </c>
      <c r="K47" s="8"/>
      <c r="L47" s="8" t="s">
        <v>919</v>
      </c>
      <c r="M47" s="19" t="b">
        <f aca="false">FALSE()</f>
        <v>0</v>
      </c>
      <c r="O47" s="4" t="n">
        <v>99999.12</v>
      </c>
      <c r="P47" s="4" t="s">
        <v>497</v>
      </c>
      <c r="Q47" s="20" t="s">
        <v>459</v>
      </c>
      <c r="S47" s="4" t="s">
        <v>919</v>
      </c>
      <c r="T47" s="3" t="b">
        <f aca="false">FALSE()</f>
        <v>0</v>
      </c>
      <c r="U47" s="4" t="s">
        <v>459</v>
      </c>
    </row>
    <row r="48" customFormat="false" ht="12.8" hidden="false" customHeight="false" outlineLevel="0" collapsed="false">
      <c r="B48" s="7"/>
      <c r="C48" s="7"/>
      <c r="D48" s="7"/>
      <c r="E48" s="7"/>
      <c r="F48" s="7"/>
      <c r="I48" s="8"/>
      <c r="J48" s="8"/>
      <c r="K48" s="8"/>
      <c r="L48" s="8"/>
      <c r="M48" s="8"/>
      <c r="O48" s="29" t="n">
        <v>21040.12</v>
      </c>
      <c r="P48" s="29" t="s">
        <v>465</v>
      </c>
      <c r="Q48" s="29" t="s">
        <v>197</v>
      </c>
      <c r="R48" s="29"/>
      <c r="S48" s="29" t="s">
        <v>919</v>
      </c>
      <c r="T48" s="30" t="b">
        <f aca="false">TRUE()</f>
        <v>1</v>
      </c>
      <c r="U48" s="29" t="s">
        <v>153</v>
      </c>
      <c r="V48" s="29"/>
    </row>
    <row r="49" customFormat="false" ht="12.8" hidden="false" customHeight="false" outlineLevel="0" collapsed="false">
      <c r="B49" s="7"/>
      <c r="C49" s="7"/>
      <c r="D49" s="7"/>
      <c r="E49" s="7"/>
      <c r="F49" s="7"/>
      <c r="I49" s="8"/>
      <c r="J49" s="8"/>
      <c r="K49" s="8"/>
      <c r="L49" s="8"/>
      <c r="M49" s="8"/>
      <c r="O49" s="0" t="n">
        <v>11060.12</v>
      </c>
      <c r="P49" s="0" t="s">
        <v>467</v>
      </c>
      <c r="Q49" s="23" t="s">
        <v>32</v>
      </c>
      <c r="S49" s="29" t="s">
        <v>919</v>
      </c>
      <c r="T49" s="24" t="n">
        <f aca="false">TRUE()</f>
        <v>1</v>
      </c>
      <c r="U49" s="0" t="s">
        <v>29</v>
      </c>
    </row>
    <row r="50" customFormat="false" ht="15.75" hidden="false" customHeight="false" outlineLevel="0" collapsed="false">
      <c r="B50" s="7"/>
      <c r="C50" s="7"/>
      <c r="D50" s="7"/>
      <c r="E50" s="7"/>
      <c r="F50" s="7"/>
      <c r="I50" s="8"/>
      <c r="J50" s="8"/>
      <c r="K50" s="8"/>
      <c r="L50" s="8"/>
      <c r="M50" s="8"/>
      <c r="Q50" s="23"/>
    </row>
    <row r="51" customFormat="false" ht="15.75" hidden="false" customHeight="false" outlineLevel="0" collapsed="false">
      <c r="B51" s="7"/>
      <c r="C51" s="7"/>
      <c r="D51" s="7"/>
      <c r="E51" s="7"/>
      <c r="F51" s="7"/>
      <c r="I51" s="8"/>
      <c r="J51" s="8"/>
      <c r="K51" s="8"/>
      <c r="L51" s="8"/>
      <c r="M51" s="8"/>
      <c r="Q51" s="23"/>
    </row>
    <row r="52" customFormat="false" ht="15.75" hidden="false" customHeight="false" outlineLevel="0" collapsed="false">
      <c r="B52" s="7"/>
      <c r="C52" s="7"/>
      <c r="D52" s="7"/>
      <c r="E52" s="7"/>
      <c r="F52" s="7"/>
      <c r="I52" s="8"/>
      <c r="J52" s="8"/>
      <c r="K52" s="8"/>
      <c r="L52" s="8"/>
      <c r="M52" s="8"/>
      <c r="Q52" s="23"/>
    </row>
    <row r="53" customFormat="false" ht="15.75" hidden="false" customHeight="false" outlineLevel="0" collapsed="false">
      <c r="B53" s="7"/>
      <c r="C53" s="7"/>
      <c r="D53" s="7"/>
      <c r="E53" s="7"/>
      <c r="F53" s="7"/>
      <c r="I53" s="8"/>
      <c r="J53" s="8"/>
      <c r="K53" s="8"/>
      <c r="L53" s="8"/>
      <c r="M53" s="8"/>
      <c r="Q53" s="23"/>
    </row>
    <row r="54" customFormat="false" ht="15.75" hidden="false" customHeight="false" outlineLevel="0" collapsed="false">
      <c r="B54" s="7"/>
      <c r="C54" s="7"/>
      <c r="D54" s="7"/>
      <c r="E54" s="7"/>
      <c r="F54" s="7"/>
      <c r="I54" s="8"/>
      <c r="J54" s="8"/>
      <c r="K54" s="8"/>
      <c r="L54" s="8"/>
      <c r="M54" s="8"/>
      <c r="Q54" s="23"/>
    </row>
    <row r="55" customFormat="false" ht="15.75" hidden="false" customHeight="false" outlineLevel="0" collapsed="false">
      <c r="B55" s="7"/>
      <c r="C55" s="7"/>
      <c r="D55" s="7"/>
      <c r="E55" s="7"/>
      <c r="F55" s="7"/>
      <c r="I55" s="8"/>
      <c r="J55" s="8"/>
      <c r="K55" s="8"/>
      <c r="L55" s="8"/>
      <c r="M55" s="8"/>
      <c r="Q55" s="23"/>
    </row>
    <row r="56" customFormat="false" ht="15.75" hidden="false" customHeight="false" outlineLevel="0" collapsed="false">
      <c r="B56" s="7"/>
      <c r="C56" s="7"/>
      <c r="D56" s="7"/>
      <c r="E56" s="7"/>
      <c r="F56" s="7"/>
      <c r="I56" s="8"/>
      <c r="J56" s="8"/>
      <c r="K56" s="8"/>
      <c r="L56" s="8"/>
      <c r="M56" s="8"/>
      <c r="Q56" s="23"/>
    </row>
    <row r="57" customFormat="false" ht="15.75" hidden="false" customHeight="false" outlineLevel="0" collapsed="false">
      <c r="B57" s="7"/>
      <c r="C57" s="7"/>
      <c r="D57" s="7"/>
      <c r="E57" s="7"/>
      <c r="F57" s="7"/>
      <c r="I57" s="8"/>
      <c r="J57" s="8"/>
      <c r="K57" s="8"/>
      <c r="L57" s="8"/>
      <c r="M57" s="8"/>
      <c r="Q57" s="23"/>
    </row>
    <row r="58" customFormat="false" ht="15.75" hidden="false" customHeight="false" outlineLevel="0" collapsed="false">
      <c r="B58" s="7"/>
      <c r="C58" s="7"/>
      <c r="D58" s="7"/>
      <c r="E58" s="7"/>
      <c r="F58" s="7"/>
      <c r="I58" s="8"/>
      <c r="J58" s="8"/>
      <c r="K58" s="8"/>
      <c r="L58" s="8"/>
      <c r="M58" s="8"/>
      <c r="Q58" s="23"/>
    </row>
    <row r="59" customFormat="false" ht="15.75" hidden="false" customHeight="false" outlineLevel="0" collapsed="false">
      <c r="B59" s="7"/>
      <c r="C59" s="7"/>
      <c r="D59" s="7"/>
      <c r="E59" s="7"/>
      <c r="F59" s="7"/>
      <c r="I59" s="8"/>
      <c r="J59" s="8"/>
      <c r="K59" s="8"/>
      <c r="L59" s="8"/>
      <c r="M59" s="8"/>
      <c r="Q59" s="23"/>
    </row>
    <row r="60" customFormat="false" ht="15.75" hidden="false" customHeight="false" outlineLevel="0" collapsed="false">
      <c r="B60" s="7"/>
      <c r="C60" s="7"/>
      <c r="D60" s="7"/>
      <c r="E60" s="7"/>
      <c r="F60" s="7"/>
      <c r="I60" s="8"/>
      <c r="J60" s="8"/>
      <c r="K60" s="8"/>
      <c r="L60" s="8"/>
      <c r="M60" s="8"/>
      <c r="Q60" s="23"/>
    </row>
    <row r="61" customFormat="false" ht="15.75" hidden="false" customHeight="false" outlineLevel="0" collapsed="false">
      <c r="B61" s="7"/>
      <c r="C61" s="7"/>
      <c r="D61" s="7"/>
      <c r="E61" s="7"/>
      <c r="F61" s="7"/>
      <c r="I61" s="8"/>
      <c r="J61" s="8"/>
      <c r="K61" s="8"/>
      <c r="L61" s="8"/>
      <c r="M61" s="8"/>
      <c r="Q61" s="23"/>
    </row>
    <row r="62" customFormat="false" ht="15.75" hidden="false" customHeight="false" outlineLevel="0" collapsed="false">
      <c r="B62" s="7"/>
      <c r="C62" s="7"/>
      <c r="D62" s="7"/>
      <c r="E62" s="7"/>
      <c r="F62" s="7"/>
      <c r="I62" s="8"/>
      <c r="J62" s="8"/>
      <c r="K62" s="8"/>
      <c r="L62" s="8"/>
      <c r="M62" s="8"/>
      <c r="Q62" s="23"/>
    </row>
    <row r="63" customFormat="false" ht="15.75" hidden="false" customHeight="false" outlineLevel="0" collapsed="false">
      <c r="B63" s="7"/>
      <c r="C63" s="7"/>
      <c r="D63" s="7"/>
      <c r="E63" s="7"/>
      <c r="F63" s="7"/>
      <c r="I63" s="8"/>
      <c r="J63" s="8"/>
      <c r="K63" s="8"/>
      <c r="L63" s="8"/>
      <c r="M63" s="8"/>
      <c r="Q63" s="23"/>
    </row>
    <row r="64" customFormat="false" ht="15.75" hidden="false" customHeight="false" outlineLevel="0" collapsed="false">
      <c r="B64" s="7"/>
      <c r="C64" s="7"/>
      <c r="D64" s="7"/>
      <c r="E64" s="7"/>
      <c r="F64" s="7"/>
      <c r="I64" s="8"/>
      <c r="J64" s="8"/>
      <c r="K64" s="8"/>
      <c r="L64" s="8"/>
      <c r="M64" s="8"/>
      <c r="Q64" s="23"/>
    </row>
    <row r="65" customFormat="false" ht="15.75" hidden="false" customHeight="false" outlineLevel="0" collapsed="false">
      <c r="B65" s="7"/>
      <c r="C65" s="7"/>
      <c r="D65" s="7"/>
      <c r="E65" s="7"/>
      <c r="F65" s="7"/>
      <c r="I65" s="8"/>
      <c r="J65" s="8"/>
      <c r="K65" s="8"/>
      <c r="L65" s="8"/>
      <c r="M65" s="8"/>
      <c r="Q65" s="23"/>
    </row>
    <row r="66" customFormat="false" ht="15.75" hidden="false" customHeight="false" outlineLevel="0" collapsed="false">
      <c r="B66" s="7"/>
      <c r="C66" s="7"/>
      <c r="D66" s="7"/>
      <c r="E66" s="7"/>
      <c r="F66" s="7"/>
      <c r="I66" s="8"/>
      <c r="J66" s="8"/>
      <c r="K66" s="8"/>
      <c r="L66" s="8"/>
      <c r="M66" s="8"/>
      <c r="Q66" s="23"/>
    </row>
    <row r="67" customFormat="false" ht="15.75" hidden="false" customHeight="false" outlineLevel="0" collapsed="false">
      <c r="B67" s="7"/>
      <c r="C67" s="7"/>
      <c r="D67" s="7"/>
      <c r="E67" s="7"/>
      <c r="F67" s="7"/>
      <c r="I67" s="8"/>
      <c r="J67" s="8"/>
      <c r="K67" s="8"/>
      <c r="L67" s="8"/>
      <c r="M67" s="8"/>
      <c r="Q67" s="23"/>
    </row>
    <row r="68" customFormat="false" ht="15.75" hidden="false" customHeight="false" outlineLevel="0" collapsed="false">
      <c r="B68" s="7"/>
      <c r="C68" s="7"/>
      <c r="D68" s="7"/>
      <c r="E68" s="7"/>
      <c r="F68" s="7"/>
      <c r="I68" s="8"/>
      <c r="J68" s="8"/>
      <c r="K68" s="8"/>
      <c r="L68" s="8"/>
      <c r="M68" s="8"/>
      <c r="Q68" s="23"/>
    </row>
    <row r="69" customFormat="false" ht="15.75" hidden="false" customHeight="false" outlineLevel="0" collapsed="false">
      <c r="B69" s="7"/>
      <c r="C69" s="7"/>
      <c r="D69" s="7"/>
      <c r="E69" s="7"/>
      <c r="F69" s="7"/>
      <c r="I69" s="8"/>
      <c r="J69" s="8"/>
      <c r="K69" s="8"/>
      <c r="L69" s="8"/>
      <c r="M69" s="8"/>
      <c r="Q69" s="23"/>
    </row>
    <row r="70" customFormat="false" ht="15.75" hidden="false" customHeight="false" outlineLevel="0" collapsed="false">
      <c r="B70" s="7"/>
      <c r="C70" s="7"/>
      <c r="D70" s="7"/>
      <c r="E70" s="7"/>
      <c r="F70" s="7"/>
      <c r="I70" s="8"/>
      <c r="J70" s="8"/>
      <c r="K70" s="8"/>
      <c r="L70" s="8"/>
      <c r="M70" s="8"/>
      <c r="Q70" s="23"/>
    </row>
    <row r="71" customFormat="false" ht="15.75" hidden="false" customHeight="false" outlineLevel="0" collapsed="false">
      <c r="B71" s="7"/>
      <c r="C71" s="7"/>
      <c r="D71" s="7"/>
      <c r="E71" s="7"/>
      <c r="F71" s="7"/>
      <c r="I71" s="8"/>
      <c r="J71" s="8"/>
      <c r="K71" s="8"/>
      <c r="L71" s="8"/>
      <c r="M71" s="8"/>
      <c r="Q71" s="23"/>
    </row>
    <row r="72" customFormat="false" ht="15.75" hidden="false" customHeight="false" outlineLevel="0" collapsed="false">
      <c r="B72" s="7"/>
      <c r="C72" s="7"/>
      <c r="D72" s="7"/>
      <c r="E72" s="7"/>
      <c r="F72" s="7"/>
      <c r="I72" s="8"/>
      <c r="J72" s="8"/>
      <c r="K72" s="8"/>
      <c r="L72" s="8"/>
      <c r="M72" s="8"/>
      <c r="Q72" s="23"/>
    </row>
    <row r="73" customFormat="false" ht="15.75" hidden="false" customHeight="false" outlineLevel="0" collapsed="false">
      <c r="B73" s="7"/>
      <c r="C73" s="7"/>
      <c r="D73" s="7"/>
      <c r="E73" s="7"/>
      <c r="F73" s="7"/>
      <c r="I73" s="8"/>
      <c r="J73" s="8"/>
      <c r="K73" s="8"/>
      <c r="L73" s="8"/>
      <c r="M73" s="8"/>
      <c r="Q73" s="23"/>
    </row>
    <row r="74" customFormat="false" ht="15.75" hidden="false" customHeight="false" outlineLevel="0" collapsed="false">
      <c r="B74" s="7"/>
      <c r="C74" s="7"/>
      <c r="D74" s="7"/>
      <c r="E74" s="7"/>
      <c r="F74" s="7"/>
      <c r="I74" s="8"/>
      <c r="J74" s="8"/>
      <c r="K74" s="8"/>
      <c r="L74" s="8"/>
      <c r="M74" s="8"/>
      <c r="Q74" s="23"/>
    </row>
    <row r="75" customFormat="false" ht="15.75" hidden="false" customHeight="false" outlineLevel="0" collapsed="false">
      <c r="B75" s="7"/>
      <c r="C75" s="7"/>
      <c r="D75" s="7"/>
      <c r="E75" s="7"/>
      <c r="F75" s="7"/>
      <c r="I75" s="8"/>
      <c r="J75" s="8"/>
      <c r="K75" s="8"/>
      <c r="L75" s="8"/>
      <c r="M75" s="8"/>
      <c r="Q75" s="23"/>
    </row>
    <row r="76" customFormat="false" ht="15.75" hidden="false" customHeight="false" outlineLevel="0" collapsed="false">
      <c r="B76" s="7"/>
      <c r="C76" s="7"/>
      <c r="D76" s="7"/>
      <c r="E76" s="7"/>
      <c r="F76" s="7"/>
      <c r="I76" s="8"/>
      <c r="J76" s="8"/>
      <c r="K76" s="8"/>
      <c r="L76" s="8"/>
      <c r="M76" s="8"/>
      <c r="Q76" s="23"/>
    </row>
    <row r="77" customFormat="false" ht="15.75" hidden="false" customHeight="false" outlineLevel="0" collapsed="false">
      <c r="B77" s="7"/>
      <c r="C77" s="7"/>
      <c r="D77" s="7"/>
      <c r="E77" s="7"/>
      <c r="F77" s="7"/>
      <c r="I77" s="8"/>
      <c r="J77" s="8"/>
      <c r="K77" s="8"/>
      <c r="L77" s="8"/>
      <c r="M77" s="8"/>
      <c r="Q77" s="23"/>
    </row>
    <row r="78" customFormat="false" ht="15.75" hidden="false" customHeight="false" outlineLevel="0" collapsed="false">
      <c r="B78" s="7"/>
      <c r="C78" s="7"/>
      <c r="D78" s="7"/>
      <c r="E78" s="7"/>
      <c r="F78" s="7"/>
      <c r="I78" s="8"/>
      <c r="J78" s="8"/>
      <c r="K78" s="8"/>
      <c r="L78" s="8"/>
      <c r="M78" s="8"/>
      <c r="Q78" s="23"/>
    </row>
    <row r="79" customFormat="false" ht="15.75" hidden="false" customHeight="false" outlineLevel="0" collapsed="false">
      <c r="B79" s="7"/>
      <c r="C79" s="7"/>
      <c r="D79" s="7"/>
      <c r="E79" s="7"/>
      <c r="F79" s="7"/>
      <c r="I79" s="8"/>
      <c r="J79" s="8"/>
      <c r="K79" s="8"/>
      <c r="L79" s="8"/>
      <c r="M79" s="8"/>
      <c r="Q79" s="23"/>
    </row>
    <row r="80" customFormat="false" ht="15.75" hidden="false" customHeight="false" outlineLevel="0" collapsed="false">
      <c r="B80" s="7"/>
      <c r="C80" s="7"/>
      <c r="D80" s="7"/>
      <c r="E80" s="7"/>
      <c r="F80" s="7"/>
      <c r="I80" s="8"/>
      <c r="J80" s="8"/>
      <c r="K80" s="8"/>
      <c r="L80" s="8"/>
      <c r="M80" s="8"/>
      <c r="Q80" s="23"/>
    </row>
    <row r="81" customFormat="false" ht="15.75" hidden="false" customHeight="false" outlineLevel="0" collapsed="false">
      <c r="B81" s="7"/>
      <c r="C81" s="7"/>
      <c r="D81" s="7"/>
      <c r="E81" s="7"/>
      <c r="F81" s="7"/>
      <c r="I81" s="8"/>
      <c r="J81" s="8"/>
      <c r="K81" s="8"/>
      <c r="L81" s="8"/>
      <c r="M81" s="8"/>
      <c r="Q81" s="23"/>
    </row>
    <row r="82" customFormat="false" ht="15.75" hidden="false" customHeight="false" outlineLevel="0" collapsed="false">
      <c r="B82" s="7"/>
      <c r="C82" s="7"/>
      <c r="D82" s="7"/>
      <c r="E82" s="7"/>
      <c r="F82" s="7"/>
      <c r="I82" s="8"/>
      <c r="J82" s="8"/>
      <c r="K82" s="8"/>
      <c r="L82" s="8"/>
      <c r="M82" s="8"/>
      <c r="Q82" s="23"/>
    </row>
    <row r="83" customFormat="false" ht="15.75" hidden="false" customHeight="false" outlineLevel="0" collapsed="false">
      <c r="B83" s="7"/>
      <c r="C83" s="7"/>
      <c r="D83" s="7"/>
      <c r="E83" s="7"/>
      <c r="F83" s="7"/>
      <c r="I83" s="8"/>
      <c r="J83" s="8"/>
      <c r="K83" s="8"/>
      <c r="L83" s="8"/>
      <c r="M83" s="8"/>
      <c r="Q83" s="23"/>
    </row>
    <row r="84" customFormat="false" ht="15.75" hidden="false" customHeight="false" outlineLevel="0" collapsed="false">
      <c r="B84" s="7"/>
      <c r="C84" s="7"/>
      <c r="D84" s="7"/>
      <c r="E84" s="7"/>
      <c r="F84" s="7"/>
      <c r="I84" s="8"/>
      <c r="J84" s="8"/>
      <c r="K84" s="8"/>
      <c r="L84" s="8"/>
      <c r="M84" s="8"/>
      <c r="Q84" s="23"/>
    </row>
    <row r="85" customFormat="false" ht="15.75" hidden="false" customHeight="false" outlineLevel="0" collapsed="false">
      <c r="B85" s="7"/>
      <c r="C85" s="7"/>
      <c r="D85" s="7"/>
      <c r="E85" s="7"/>
      <c r="F85" s="7"/>
      <c r="I85" s="8"/>
      <c r="J85" s="8"/>
      <c r="K85" s="8"/>
      <c r="L85" s="8"/>
      <c r="M85" s="8"/>
      <c r="Q85" s="23"/>
    </row>
    <row r="86" customFormat="false" ht="15.75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Q86" s="23"/>
    </row>
    <row r="87" customFormat="false" ht="15.75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Q87" s="23"/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2" topLeftCell="A192" activePane="bottomLeft" state="frozen"/>
      <selection pane="topLeft" activeCell="L1" activeCellId="0" sqref="L1"/>
      <selection pane="bottomLeft" activeCell="O199" activeCellId="0" sqref="O199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965</v>
      </c>
      <c r="C3" s="7" t="s">
        <v>29</v>
      </c>
      <c r="D3" s="18" t="b">
        <f aca="false">FALSE()</f>
        <v>0</v>
      </c>
      <c r="E3" s="7" t="s">
        <v>966</v>
      </c>
      <c r="F3" s="18" t="b">
        <f aca="false">FALSE()</f>
        <v>0</v>
      </c>
      <c r="H3" s="8" t="n">
        <v>1</v>
      </c>
      <c r="I3" s="8" t="s">
        <v>965</v>
      </c>
      <c r="J3" s="8" t="s">
        <v>45</v>
      </c>
      <c r="K3" s="8"/>
      <c r="L3" s="8" t="s">
        <v>966</v>
      </c>
      <c r="M3" s="19" t="b">
        <f aca="false">FALSE()</f>
        <v>0</v>
      </c>
      <c r="O3" s="4" t="n">
        <v>1</v>
      </c>
      <c r="P3" s="4" t="s">
        <v>965</v>
      </c>
      <c r="Q3" s="20" t="s">
        <v>45</v>
      </c>
      <c r="S3" s="4" t="s">
        <v>966</v>
      </c>
      <c r="T3" s="3" t="b">
        <f aca="false">FALSE()</f>
        <v>0</v>
      </c>
      <c r="U3" s="4" t="s">
        <v>29</v>
      </c>
    </row>
    <row r="4" customFormat="false" ht="15.75" hidden="false" customHeight="false" outlineLevel="0" collapsed="false">
      <c r="A4" s="7" t="s">
        <v>967</v>
      </c>
      <c r="B4" s="7" t="s">
        <v>28</v>
      </c>
      <c r="C4" s="7" t="s">
        <v>29</v>
      </c>
      <c r="D4" s="18" t="b">
        <f aca="false">FALSE()</f>
        <v>0</v>
      </c>
      <c r="E4" s="7" t="s">
        <v>966</v>
      </c>
      <c r="F4" s="18" t="b">
        <f aca="false">FALSE()</f>
        <v>0</v>
      </c>
      <c r="H4" s="8" t="n">
        <v>1</v>
      </c>
      <c r="I4" s="8" t="s">
        <v>31</v>
      </c>
      <c r="J4" s="8" t="s">
        <v>32</v>
      </c>
      <c r="K4" s="8"/>
      <c r="L4" s="8" t="s">
        <v>966</v>
      </c>
      <c r="M4" s="19" t="b">
        <f aca="false">FALSE()</f>
        <v>0</v>
      </c>
      <c r="O4" s="15" t="n">
        <v>1</v>
      </c>
      <c r="P4" s="15" t="s">
        <v>31</v>
      </c>
      <c r="Q4" s="15" t="s">
        <v>45</v>
      </c>
      <c r="R4" s="15"/>
      <c r="S4" s="15" t="s">
        <v>966</v>
      </c>
      <c r="T4" s="43" t="b">
        <f aca="false">FALSE()</f>
        <v>0</v>
      </c>
      <c r="U4" s="15" t="s">
        <v>29</v>
      </c>
      <c r="V4" s="15" t="s">
        <v>920</v>
      </c>
    </row>
    <row r="5" customFormat="false" ht="15.75" hidden="false" customHeight="false" outlineLevel="0" collapsed="false">
      <c r="A5" s="7" t="s">
        <v>968</v>
      </c>
      <c r="B5" s="7" t="s">
        <v>34</v>
      </c>
      <c r="C5" s="7" t="s">
        <v>29</v>
      </c>
      <c r="D5" s="18" t="b">
        <f aca="false">FALSE()</f>
        <v>0</v>
      </c>
      <c r="E5" s="7" t="s">
        <v>966</v>
      </c>
      <c r="F5" s="18" t="b">
        <f aca="false">FALSE()</f>
        <v>0</v>
      </c>
      <c r="H5" s="8" t="n">
        <v>2</v>
      </c>
      <c r="I5" s="8" t="s">
        <v>35</v>
      </c>
      <c r="J5" s="8" t="s">
        <v>32</v>
      </c>
      <c r="K5" s="8"/>
      <c r="L5" s="8" t="s">
        <v>966</v>
      </c>
      <c r="M5" s="19" t="b">
        <f aca="false">TRUE()</f>
        <v>1</v>
      </c>
      <c r="O5" s="22" t="s">
        <v>969</v>
      </c>
      <c r="P5" s="22" t="s">
        <v>37</v>
      </c>
      <c r="Q5" s="20" t="s">
        <v>32</v>
      </c>
      <c r="S5" s="4" t="s">
        <v>966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970</v>
      </c>
      <c r="B6" s="7" t="s">
        <v>40</v>
      </c>
      <c r="C6" s="7" t="s">
        <v>29</v>
      </c>
      <c r="D6" s="18" t="b">
        <f aca="false">FALSE()</f>
        <v>0</v>
      </c>
      <c r="E6" s="7" t="s">
        <v>966</v>
      </c>
      <c r="F6" s="18" t="b">
        <f aca="false">FALSE()</f>
        <v>0</v>
      </c>
      <c r="H6" s="8" t="n">
        <v>3</v>
      </c>
      <c r="I6" s="8" t="s">
        <v>41</v>
      </c>
      <c r="J6" s="8" t="s">
        <v>32</v>
      </c>
      <c r="K6" s="8"/>
      <c r="L6" s="8" t="s">
        <v>966</v>
      </c>
      <c r="M6" s="19" t="b">
        <f aca="false">TRUE()</f>
        <v>1</v>
      </c>
      <c r="O6" s="22" t="s">
        <v>971</v>
      </c>
      <c r="P6" s="22" t="s">
        <v>31</v>
      </c>
      <c r="Q6" s="20" t="s">
        <v>45</v>
      </c>
      <c r="S6" s="4" t="s">
        <v>966</v>
      </c>
      <c r="T6" s="3" t="b">
        <f aca="false">TRUE()</f>
        <v>1</v>
      </c>
      <c r="U6" s="20" t="s">
        <v>29</v>
      </c>
    </row>
    <row r="7" customFormat="false" ht="15.75" hidden="false" customHeight="false" outlineLevel="0" collapsed="false">
      <c r="A7" s="7" t="s">
        <v>972</v>
      </c>
      <c r="B7" s="7" t="s">
        <v>44</v>
      </c>
      <c r="C7" s="7" t="s">
        <v>29</v>
      </c>
      <c r="D7" s="18" t="b">
        <f aca="false">FALSE()</f>
        <v>0</v>
      </c>
      <c r="E7" s="7" t="s">
        <v>966</v>
      </c>
      <c r="F7" s="18" t="b">
        <f aca="false">FALSE()</f>
        <v>0</v>
      </c>
      <c r="H7" s="8" t="n">
        <v>11010.09</v>
      </c>
      <c r="I7" s="8" t="s">
        <v>28</v>
      </c>
      <c r="J7" s="8" t="s">
        <v>45</v>
      </c>
      <c r="K7" s="8"/>
      <c r="L7" s="8" t="s">
        <v>966</v>
      </c>
      <c r="M7" s="19" t="b">
        <f aca="false">FALSE()</f>
        <v>0</v>
      </c>
      <c r="O7" s="4" t="n">
        <v>11010.09</v>
      </c>
      <c r="P7" s="4" t="s">
        <v>28</v>
      </c>
      <c r="Q7" s="23" t="s">
        <v>45</v>
      </c>
      <c r="S7" s="4" t="s">
        <v>966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973</v>
      </c>
      <c r="B8" s="7" t="s">
        <v>47</v>
      </c>
      <c r="C8" s="7" t="s">
        <v>29</v>
      </c>
      <c r="D8" s="18" t="b">
        <f aca="false">FALSE()</f>
        <v>0</v>
      </c>
      <c r="E8" s="7" t="s">
        <v>966</v>
      </c>
      <c r="F8" s="18" t="b">
        <f aca="false">FALSE()</f>
        <v>0</v>
      </c>
      <c r="H8" s="8" t="n">
        <v>11011.09</v>
      </c>
      <c r="I8" s="8" t="s">
        <v>34</v>
      </c>
      <c r="J8" s="8" t="s">
        <v>45</v>
      </c>
      <c r="K8" s="8"/>
      <c r="L8" s="8" t="s">
        <v>966</v>
      </c>
      <c r="M8" s="19" t="b">
        <f aca="false">FALSE()</f>
        <v>0</v>
      </c>
      <c r="O8" s="4" t="n">
        <v>11011.09</v>
      </c>
      <c r="P8" s="4" t="s">
        <v>34</v>
      </c>
      <c r="Q8" s="23" t="s">
        <v>45</v>
      </c>
      <c r="S8" s="4" t="s">
        <v>966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974</v>
      </c>
      <c r="B9" s="7" t="s">
        <v>50</v>
      </c>
      <c r="C9" s="7" t="s">
        <v>29</v>
      </c>
      <c r="D9" s="18" t="b">
        <f aca="false">FALSE()</f>
        <v>0</v>
      </c>
      <c r="E9" s="7" t="s">
        <v>966</v>
      </c>
      <c r="F9" s="18" t="b">
        <f aca="false">FALSE()</f>
        <v>0</v>
      </c>
      <c r="H9" s="8" t="n">
        <v>11012.09</v>
      </c>
      <c r="I9" s="8" t="s">
        <v>40</v>
      </c>
      <c r="J9" s="8" t="s">
        <v>45</v>
      </c>
      <c r="K9" s="8"/>
      <c r="L9" s="8" t="s">
        <v>966</v>
      </c>
      <c r="M9" s="19" t="b">
        <f aca="false">FALSE()</f>
        <v>0</v>
      </c>
      <c r="O9" s="4" t="n">
        <v>11012.09</v>
      </c>
      <c r="P9" s="4" t="s">
        <v>40</v>
      </c>
      <c r="Q9" s="23" t="s">
        <v>45</v>
      </c>
      <c r="S9" s="4" t="s">
        <v>966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975</v>
      </c>
      <c r="B10" s="7" t="s">
        <v>52</v>
      </c>
      <c r="C10" s="7" t="s">
        <v>29</v>
      </c>
      <c r="D10" s="18" t="b">
        <f aca="false">FALSE()</f>
        <v>0</v>
      </c>
      <c r="E10" s="7" t="s">
        <v>966</v>
      </c>
      <c r="F10" s="18" t="b">
        <f aca="false">FALSE()</f>
        <v>0</v>
      </c>
      <c r="H10" s="8" t="n">
        <v>11013.09</v>
      </c>
      <c r="I10" s="8" t="s">
        <v>44</v>
      </c>
      <c r="J10" s="8" t="s">
        <v>45</v>
      </c>
      <c r="K10" s="8"/>
      <c r="L10" s="8" t="s">
        <v>966</v>
      </c>
      <c r="M10" s="19" t="b">
        <f aca="false">FALSE()</f>
        <v>0</v>
      </c>
      <c r="O10" s="4" t="n">
        <v>11013.09</v>
      </c>
      <c r="P10" s="4" t="s">
        <v>44</v>
      </c>
      <c r="Q10" s="23" t="s">
        <v>45</v>
      </c>
      <c r="S10" s="4" t="s">
        <v>966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976</v>
      </c>
      <c r="B11" s="7" t="s">
        <v>54</v>
      </c>
      <c r="C11" s="7" t="s">
        <v>29</v>
      </c>
      <c r="D11" s="18" t="b">
        <f aca="false">FALSE()</f>
        <v>0</v>
      </c>
      <c r="E11" s="7" t="s">
        <v>966</v>
      </c>
      <c r="F11" s="18" t="b">
        <f aca="false">FALSE()</f>
        <v>0</v>
      </c>
      <c r="H11" s="8" t="n">
        <v>11019.09</v>
      </c>
      <c r="I11" s="8" t="s">
        <v>47</v>
      </c>
      <c r="J11" s="8" t="s">
        <v>45</v>
      </c>
      <c r="K11" s="8"/>
      <c r="L11" s="8" t="s">
        <v>966</v>
      </c>
      <c r="M11" s="19" t="b">
        <f aca="false">FALSE()</f>
        <v>0</v>
      </c>
      <c r="O11" s="4" t="n">
        <v>11019.09</v>
      </c>
      <c r="P11" s="4" t="s">
        <v>47</v>
      </c>
      <c r="Q11" s="23" t="s">
        <v>45</v>
      </c>
      <c r="S11" s="4" t="s">
        <v>966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977</v>
      </c>
      <c r="B12" s="7" t="s">
        <v>56</v>
      </c>
      <c r="C12" s="7" t="s">
        <v>29</v>
      </c>
      <c r="D12" s="18" t="b">
        <f aca="false">FALSE()</f>
        <v>0</v>
      </c>
      <c r="E12" s="7" t="s">
        <v>966</v>
      </c>
      <c r="F12" s="18" t="b">
        <f aca="false">FALSE()</f>
        <v>0</v>
      </c>
      <c r="H12" s="8" t="n">
        <v>11020.09</v>
      </c>
      <c r="I12" s="8" t="s">
        <v>50</v>
      </c>
      <c r="J12" s="8" t="s">
        <v>45</v>
      </c>
      <c r="K12" s="8"/>
      <c r="L12" s="8" t="s">
        <v>966</v>
      </c>
      <c r="M12" s="19" t="b">
        <f aca="false">FALSE()</f>
        <v>0</v>
      </c>
      <c r="O12" s="4" t="n">
        <v>11020.09</v>
      </c>
      <c r="P12" s="4" t="s">
        <v>50</v>
      </c>
      <c r="Q12" s="23" t="s">
        <v>45</v>
      </c>
      <c r="S12" s="4" t="s">
        <v>966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978</v>
      </c>
      <c r="B13" s="7" t="s">
        <v>58</v>
      </c>
      <c r="C13" s="7" t="s">
        <v>29</v>
      </c>
      <c r="D13" s="18" t="b">
        <f aca="false">FALSE()</f>
        <v>0</v>
      </c>
      <c r="E13" s="7" t="s">
        <v>966</v>
      </c>
      <c r="F13" s="18" t="b">
        <f aca="false">FALSE()</f>
        <v>0</v>
      </c>
      <c r="H13" s="8" t="n">
        <v>11021.09</v>
      </c>
      <c r="I13" s="8" t="s">
        <v>52</v>
      </c>
      <c r="J13" s="8" t="s">
        <v>45</v>
      </c>
      <c r="K13" s="8"/>
      <c r="L13" s="8" t="s">
        <v>966</v>
      </c>
      <c r="M13" s="19" t="b">
        <f aca="false">FALSE()</f>
        <v>0</v>
      </c>
      <c r="O13" s="4" t="n">
        <v>11021.09</v>
      </c>
      <c r="P13" s="4" t="s">
        <v>52</v>
      </c>
      <c r="Q13" s="23" t="s">
        <v>45</v>
      </c>
      <c r="S13" s="4" t="s">
        <v>966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979</v>
      </c>
      <c r="B14" s="7" t="s">
        <v>60</v>
      </c>
      <c r="C14" s="7" t="s">
        <v>29</v>
      </c>
      <c r="D14" s="18" t="b">
        <f aca="false">FALSE()</f>
        <v>0</v>
      </c>
      <c r="E14" s="7" t="s">
        <v>966</v>
      </c>
      <c r="F14" s="18" t="b">
        <f aca="false">FALSE()</f>
        <v>0</v>
      </c>
      <c r="H14" s="8" t="n">
        <v>11022.09</v>
      </c>
      <c r="I14" s="8" t="s">
        <v>54</v>
      </c>
      <c r="J14" s="8" t="s">
        <v>45</v>
      </c>
      <c r="K14" s="8"/>
      <c r="L14" s="8" t="s">
        <v>966</v>
      </c>
      <c r="M14" s="19" t="b">
        <f aca="false">FALSE()</f>
        <v>0</v>
      </c>
      <c r="O14" s="4" t="n">
        <v>11022.09</v>
      </c>
      <c r="P14" s="4" t="s">
        <v>54</v>
      </c>
      <c r="Q14" s="23" t="s">
        <v>45</v>
      </c>
      <c r="S14" s="4" t="s">
        <v>966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980</v>
      </c>
      <c r="B15" s="7" t="s">
        <v>62</v>
      </c>
      <c r="C15" s="7" t="s">
        <v>29</v>
      </c>
      <c r="D15" s="18" t="b">
        <f aca="false">FALSE()</f>
        <v>0</v>
      </c>
      <c r="E15" s="7" t="s">
        <v>966</v>
      </c>
      <c r="F15" s="18" t="b">
        <f aca="false">TRUE()</f>
        <v>1</v>
      </c>
      <c r="H15" s="8" t="n">
        <v>11023.09</v>
      </c>
      <c r="I15" s="8" t="s">
        <v>56</v>
      </c>
      <c r="J15" s="8" t="s">
        <v>45</v>
      </c>
      <c r="K15" s="8"/>
      <c r="L15" s="8" t="s">
        <v>966</v>
      </c>
      <c r="M15" s="19" t="b">
        <f aca="false">FALSE()</f>
        <v>0</v>
      </c>
      <c r="O15" s="4" t="n">
        <v>11023.09</v>
      </c>
      <c r="P15" s="4" t="s">
        <v>56</v>
      </c>
      <c r="Q15" s="23" t="s">
        <v>45</v>
      </c>
      <c r="S15" s="4" t="s">
        <v>966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981</v>
      </c>
      <c r="B16" s="7" t="s">
        <v>64</v>
      </c>
      <c r="C16" s="7" t="s">
        <v>29</v>
      </c>
      <c r="D16" s="18" t="b">
        <f aca="false">FALSE()</f>
        <v>0</v>
      </c>
      <c r="E16" s="7" t="s">
        <v>966</v>
      </c>
      <c r="F16" s="18" t="b">
        <f aca="false">FALSE()</f>
        <v>0</v>
      </c>
      <c r="H16" s="8" t="n">
        <v>11030.09</v>
      </c>
      <c r="I16" s="8" t="s">
        <v>58</v>
      </c>
      <c r="J16" s="8" t="s">
        <v>45</v>
      </c>
      <c r="K16" s="8"/>
      <c r="L16" s="8" t="s">
        <v>966</v>
      </c>
      <c r="M16" s="19" t="b">
        <f aca="false">FALSE()</f>
        <v>0</v>
      </c>
      <c r="O16" s="4" t="n">
        <v>11030.09</v>
      </c>
      <c r="P16" s="4" t="s">
        <v>58</v>
      </c>
      <c r="Q16" s="23" t="s">
        <v>45</v>
      </c>
      <c r="S16" s="4" t="s">
        <v>966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982</v>
      </c>
      <c r="B17" s="7" t="s">
        <v>66</v>
      </c>
      <c r="C17" s="7" t="s">
        <v>29</v>
      </c>
      <c r="D17" s="18" t="b">
        <f aca="false">FALSE()</f>
        <v>0</v>
      </c>
      <c r="E17" s="7" t="s">
        <v>966</v>
      </c>
      <c r="F17" s="18" t="b">
        <f aca="false">FALSE()</f>
        <v>0</v>
      </c>
      <c r="H17" s="8" t="n">
        <v>11031.09</v>
      </c>
      <c r="I17" s="8" t="s">
        <v>60</v>
      </c>
      <c r="J17" s="8" t="s">
        <v>45</v>
      </c>
      <c r="K17" s="8"/>
      <c r="L17" s="8" t="s">
        <v>966</v>
      </c>
      <c r="M17" s="19" t="b">
        <f aca="false">FALSE()</f>
        <v>0</v>
      </c>
      <c r="O17" s="4" t="n">
        <v>11031.09</v>
      </c>
      <c r="P17" s="4" t="s">
        <v>60</v>
      </c>
      <c r="Q17" s="23" t="s">
        <v>45</v>
      </c>
      <c r="S17" s="4" t="s">
        <v>966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983</v>
      </c>
      <c r="B18" s="7" t="s">
        <v>68</v>
      </c>
      <c r="C18" s="7" t="s">
        <v>29</v>
      </c>
      <c r="D18" s="18" t="b">
        <f aca="false">FALSE()</f>
        <v>0</v>
      </c>
      <c r="E18" s="7" t="s">
        <v>966</v>
      </c>
      <c r="F18" s="18" t="b">
        <f aca="false">FALSE()</f>
        <v>0</v>
      </c>
      <c r="H18" s="8" t="n">
        <v>11040.09</v>
      </c>
      <c r="I18" s="8" t="s">
        <v>62</v>
      </c>
      <c r="J18" s="8" t="s">
        <v>45</v>
      </c>
      <c r="K18" s="8"/>
      <c r="L18" s="8" t="s">
        <v>966</v>
      </c>
      <c r="M18" s="19" t="b">
        <f aca="false">TRUE()</f>
        <v>1</v>
      </c>
      <c r="O18" s="4" t="n">
        <v>11040.09</v>
      </c>
      <c r="P18" s="4" t="s">
        <v>62</v>
      </c>
      <c r="Q18" s="23" t="s">
        <v>45</v>
      </c>
      <c r="S18" s="4" t="s">
        <v>966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s">
        <v>984</v>
      </c>
      <c r="B19" s="7" t="s">
        <v>70</v>
      </c>
      <c r="C19" s="7" t="s">
        <v>29</v>
      </c>
      <c r="D19" s="18" t="b">
        <f aca="false">FALSE()</f>
        <v>0</v>
      </c>
      <c r="E19" s="7" t="s">
        <v>966</v>
      </c>
      <c r="F19" s="18" t="b">
        <f aca="false">FALSE()</f>
        <v>0</v>
      </c>
      <c r="H19" s="8" t="n">
        <v>11041.09</v>
      </c>
      <c r="I19" s="8" t="s">
        <v>64</v>
      </c>
      <c r="J19" s="8" t="s">
        <v>45</v>
      </c>
      <c r="K19" s="8"/>
      <c r="L19" s="8" t="s">
        <v>966</v>
      </c>
      <c r="M19" s="19" t="b">
        <f aca="false">FALSE()</f>
        <v>0</v>
      </c>
      <c r="O19" s="4" t="n">
        <v>11041.09</v>
      </c>
      <c r="P19" s="4" t="s">
        <v>64</v>
      </c>
      <c r="Q19" s="23" t="s">
        <v>45</v>
      </c>
      <c r="S19" s="4" t="s">
        <v>966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985</v>
      </c>
      <c r="B20" s="7" t="s">
        <v>72</v>
      </c>
      <c r="C20" s="7" t="s">
        <v>29</v>
      </c>
      <c r="D20" s="18" t="b">
        <f aca="false">FALSE()</f>
        <v>0</v>
      </c>
      <c r="E20" s="7" t="s">
        <v>966</v>
      </c>
      <c r="F20" s="18" t="b">
        <f aca="false">FALSE()</f>
        <v>0</v>
      </c>
      <c r="H20" s="8" t="n">
        <v>11042.09</v>
      </c>
      <c r="I20" s="8" t="s">
        <v>66</v>
      </c>
      <c r="J20" s="8" t="s">
        <v>45</v>
      </c>
      <c r="K20" s="8"/>
      <c r="L20" s="8" t="s">
        <v>966</v>
      </c>
      <c r="M20" s="19" t="b">
        <f aca="false">FALSE()</f>
        <v>0</v>
      </c>
      <c r="O20" s="4" t="n">
        <v>11042.09</v>
      </c>
      <c r="P20" s="4" t="s">
        <v>66</v>
      </c>
      <c r="Q20" s="23" t="s">
        <v>45</v>
      </c>
      <c r="S20" s="4" t="s">
        <v>966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986</v>
      </c>
      <c r="B21" s="7" t="s">
        <v>74</v>
      </c>
      <c r="C21" s="7" t="s">
        <v>74</v>
      </c>
      <c r="D21" s="18" t="b">
        <f aca="false">FALSE()</f>
        <v>0</v>
      </c>
      <c r="E21" s="7" t="s">
        <v>966</v>
      </c>
      <c r="F21" s="18" t="b">
        <f aca="false">FALSE()</f>
        <v>0</v>
      </c>
      <c r="H21" s="8" t="n">
        <v>11047.09</v>
      </c>
      <c r="I21" s="8" t="s">
        <v>68</v>
      </c>
      <c r="J21" s="8" t="s">
        <v>45</v>
      </c>
      <c r="K21" s="8"/>
      <c r="L21" s="8" t="s">
        <v>966</v>
      </c>
      <c r="M21" s="19" t="b">
        <f aca="false">FALSE()</f>
        <v>0</v>
      </c>
      <c r="O21" s="4" t="n">
        <v>11047.09</v>
      </c>
      <c r="P21" s="4" t="s">
        <v>68</v>
      </c>
      <c r="Q21" s="23" t="s">
        <v>45</v>
      </c>
      <c r="S21" s="4" t="s">
        <v>966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s">
        <v>987</v>
      </c>
      <c r="B22" s="7" t="s">
        <v>76</v>
      </c>
      <c r="C22" s="7" t="s">
        <v>74</v>
      </c>
      <c r="D22" s="18" t="b">
        <f aca="false">FALSE()</f>
        <v>0</v>
      </c>
      <c r="E22" s="7" t="s">
        <v>966</v>
      </c>
      <c r="F22" s="18" t="b">
        <f aca="false">FALSE()</f>
        <v>0</v>
      </c>
      <c r="H22" s="8" t="n">
        <v>11048.09</v>
      </c>
      <c r="I22" s="8" t="s">
        <v>70</v>
      </c>
      <c r="J22" s="8" t="s">
        <v>45</v>
      </c>
      <c r="K22" s="8"/>
      <c r="L22" s="8" t="s">
        <v>966</v>
      </c>
      <c r="M22" s="19" t="b">
        <f aca="false">FALSE()</f>
        <v>0</v>
      </c>
      <c r="O22" s="4" t="n">
        <v>11048.09</v>
      </c>
      <c r="P22" s="4" t="s">
        <v>70</v>
      </c>
      <c r="Q22" s="23" t="s">
        <v>45</v>
      </c>
      <c r="S22" s="4" t="s">
        <v>966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s">
        <v>988</v>
      </c>
      <c r="B23" s="7" t="s">
        <v>78</v>
      </c>
      <c r="C23" s="7" t="s">
        <v>79</v>
      </c>
      <c r="D23" s="18" t="b">
        <f aca="false">FALSE()</f>
        <v>0</v>
      </c>
      <c r="E23" s="7" t="s">
        <v>966</v>
      </c>
      <c r="F23" s="18" t="b">
        <f aca="false">FALSE()</f>
        <v>0</v>
      </c>
      <c r="H23" s="8" t="n">
        <v>11049.09</v>
      </c>
      <c r="I23" s="8" t="s">
        <v>72</v>
      </c>
      <c r="J23" s="8" t="s">
        <v>45</v>
      </c>
      <c r="K23" s="8"/>
      <c r="L23" s="8" t="s">
        <v>966</v>
      </c>
      <c r="M23" s="19" t="b">
        <f aca="false">FALSE()</f>
        <v>0</v>
      </c>
      <c r="O23" s="4" t="n">
        <v>11049.09</v>
      </c>
      <c r="P23" s="4" t="s">
        <v>72</v>
      </c>
      <c r="Q23" s="23" t="s">
        <v>45</v>
      </c>
      <c r="S23" s="4" t="s">
        <v>966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s">
        <v>989</v>
      </c>
      <c r="B24" s="7" t="s">
        <v>81</v>
      </c>
      <c r="C24" s="7" t="s">
        <v>82</v>
      </c>
      <c r="D24" s="18" t="b">
        <f aca="false">FALSE()</f>
        <v>0</v>
      </c>
      <c r="E24" s="7" t="s">
        <v>966</v>
      </c>
      <c r="F24" s="18" t="b">
        <f aca="false">FALSE()</f>
        <v>0</v>
      </c>
      <c r="H24" s="8" t="n">
        <v>11050.09</v>
      </c>
      <c r="I24" s="8" t="s">
        <v>74</v>
      </c>
      <c r="J24" s="8" t="s">
        <v>83</v>
      </c>
      <c r="K24" s="8"/>
      <c r="L24" s="8" t="s">
        <v>966</v>
      </c>
      <c r="M24" s="19" t="b">
        <f aca="false">FALSE()</f>
        <v>0</v>
      </c>
      <c r="O24" s="4" t="n">
        <v>11050.09</v>
      </c>
      <c r="P24" s="4" t="s">
        <v>74</v>
      </c>
      <c r="Q24" s="20" t="s">
        <v>45</v>
      </c>
      <c r="S24" s="4" t="s">
        <v>966</v>
      </c>
      <c r="T24" s="3" t="b">
        <f aca="false">FALSE()</f>
        <v>0</v>
      </c>
      <c r="U24" s="4" t="s">
        <v>74</v>
      </c>
    </row>
    <row r="25" customFormat="false" ht="15.75" hidden="false" customHeight="false" outlineLevel="0" collapsed="false">
      <c r="A25" s="7" t="s">
        <v>990</v>
      </c>
      <c r="B25" s="7" t="s">
        <v>85</v>
      </c>
      <c r="C25" s="7" t="s">
        <v>82</v>
      </c>
      <c r="D25" s="18" t="b">
        <f aca="false">FALSE()</f>
        <v>0</v>
      </c>
      <c r="E25" s="7" t="s">
        <v>966</v>
      </c>
      <c r="F25" s="18" t="b">
        <f aca="false">FALSE()</f>
        <v>0</v>
      </c>
      <c r="H25" s="8" t="n">
        <v>11051.09</v>
      </c>
      <c r="I25" s="8" t="s">
        <v>76</v>
      </c>
      <c r="J25" s="8" t="s">
        <v>83</v>
      </c>
      <c r="K25" s="8"/>
      <c r="L25" s="8" t="s">
        <v>966</v>
      </c>
      <c r="M25" s="19" t="b">
        <f aca="false">FALSE()</f>
        <v>0</v>
      </c>
      <c r="O25" s="4" t="n">
        <v>11051.09</v>
      </c>
      <c r="P25" s="4" t="s">
        <v>76</v>
      </c>
      <c r="Q25" s="20" t="s">
        <v>45</v>
      </c>
      <c r="S25" s="4" t="s">
        <v>966</v>
      </c>
      <c r="T25" s="3" t="b">
        <f aca="false">FALSE()</f>
        <v>0</v>
      </c>
      <c r="U25" s="4" t="s">
        <v>74</v>
      </c>
    </row>
    <row r="26" customFormat="false" ht="15.75" hidden="false" customHeight="false" outlineLevel="0" collapsed="false">
      <c r="A26" s="7" t="s">
        <v>991</v>
      </c>
      <c r="B26" s="7" t="s">
        <v>87</v>
      </c>
      <c r="C26" s="7" t="s">
        <v>82</v>
      </c>
      <c r="D26" s="18" t="b">
        <f aca="false">FALSE()</f>
        <v>0</v>
      </c>
      <c r="E26" s="7" t="s">
        <v>966</v>
      </c>
      <c r="F26" s="18" t="b">
        <f aca="false">FALSE()</f>
        <v>0</v>
      </c>
      <c r="H26" s="8" t="n">
        <v>11110.09</v>
      </c>
      <c r="I26" s="8" t="s">
        <v>78</v>
      </c>
      <c r="J26" s="8" t="s">
        <v>88</v>
      </c>
      <c r="K26" s="8"/>
      <c r="L26" s="8" t="s">
        <v>966</v>
      </c>
      <c r="M26" s="19" t="b">
        <f aca="false">FALSE()</f>
        <v>0</v>
      </c>
      <c r="O26" s="4" t="n">
        <v>11110.09</v>
      </c>
      <c r="P26" s="4" t="s">
        <v>78</v>
      </c>
      <c r="Q26" s="20" t="s">
        <v>32</v>
      </c>
      <c r="S26" s="4" t="s">
        <v>966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s">
        <v>992</v>
      </c>
      <c r="B27" s="7" t="s">
        <v>90</v>
      </c>
      <c r="C27" s="7" t="s">
        <v>82</v>
      </c>
      <c r="D27" s="18" t="b">
        <f aca="false">FALSE()</f>
        <v>0</v>
      </c>
      <c r="E27" s="7" t="s">
        <v>966</v>
      </c>
      <c r="F27" s="18" t="b">
        <f aca="false">FALSE()</f>
        <v>0</v>
      </c>
      <c r="H27" s="8" t="n">
        <v>11210.09</v>
      </c>
      <c r="I27" s="8" t="s">
        <v>81</v>
      </c>
      <c r="J27" s="8" t="s">
        <v>82</v>
      </c>
      <c r="K27" s="8"/>
      <c r="L27" s="8" t="s">
        <v>966</v>
      </c>
      <c r="M27" s="19" t="b">
        <f aca="false">FALSE()</f>
        <v>0</v>
      </c>
      <c r="O27" s="4" t="n">
        <v>11210.09</v>
      </c>
      <c r="P27" s="4" t="s">
        <v>81</v>
      </c>
      <c r="Q27" s="23" t="s">
        <v>82</v>
      </c>
      <c r="S27" s="4" t="s">
        <v>966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993</v>
      </c>
      <c r="B28" s="7" t="s">
        <v>92</v>
      </c>
      <c r="C28" s="7" t="s">
        <v>92</v>
      </c>
      <c r="D28" s="18" t="b">
        <f aca="false">FALSE()</f>
        <v>0</v>
      </c>
      <c r="E28" s="7" t="s">
        <v>966</v>
      </c>
      <c r="F28" s="18" t="b">
        <f aca="false">TRUE()</f>
        <v>1</v>
      </c>
      <c r="H28" s="8" t="n">
        <v>11211.09</v>
      </c>
      <c r="I28" s="8" t="s">
        <v>85</v>
      </c>
      <c r="J28" s="8" t="s">
        <v>82</v>
      </c>
      <c r="K28" s="8"/>
      <c r="L28" s="8" t="s">
        <v>966</v>
      </c>
      <c r="M28" s="19" t="b">
        <f aca="false">FALSE()</f>
        <v>0</v>
      </c>
      <c r="O28" s="4" t="n">
        <v>11211.09</v>
      </c>
      <c r="P28" s="4" t="s">
        <v>85</v>
      </c>
      <c r="Q28" s="23" t="s">
        <v>82</v>
      </c>
      <c r="S28" s="4" t="s">
        <v>966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994</v>
      </c>
      <c r="B29" s="7" t="s">
        <v>94</v>
      </c>
      <c r="C29" s="7" t="s">
        <v>92</v>
      </c>
      <c r="D29" s="18" t="b">
        <f aca="false">FALSE()</f>
        <v>0</v>
      </c>
      <c r="E29" s="7" t="s">
        <v>966</v>
      </c>
      <c r="F29" s="18" t="b">
        <f aca="false">TRUE()</f>
        <v>1</v>
      </c>
      <c r="H29" s="8" t="n">
        <v>11212.09</v>
      </c>
      <c r="I29" s="8" t="s">
        <v>87</v>
      </c>
      <c r="J29" s="8" t="s">
        <v>82</v>
      </c>
      <c r="K29" s="8"/>
      <c r="L29" s="8" t="s">
        <v>966</v>
      </c>
      <c r="M29" s="19" t="b">
        <f aca="false">FALSE()</f>
        <v>0</v>
      </c>
      <c r="O29" s="4" t="n">
        <v>11212.09</v>
      </c>
      <c r="P29" s="4" t="s">
        <v>87</v>
      </c>
      <c r="Q29" s="23" t="s">
        <v>82</v>
      </c>
      <c r="S29" s="4" t="s">
        <v>966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995</v>
      </c>
      <c r="B30" s="7" t="s">
        <v>96</v>
      </c>
      <c r="C30" s="7" t="s">
        <v>92</v>
      </c>
      <c r="D30" s="18" t="b">
        <f aca="false">FALSE()</f>
        <v>0</v>
      </c>
      <c r="E30" s="7" t="s">
        <v>966</v>
      </c>
      <c r="F30" s="18" t="b">
        <f aca="false">TRUE()</f>
        <v>1</v>
      </c>
      <c r="H30" s="8" t="n">
        <v>11213.09</v>
      </c>
      <c r="I30" s="8" t="s">
        <v>90</v>
      </c>
      <c r="J30" s="8" t="s">
        <v>82</v>
      </c>
      <c r="K30" s="8"/>
      <c r="L30" s="8" t="s">
        <v>966</v>
      </c>
      <c r="M30" s="19" t="b">
        <f aca="false">FALSE()</f>
        <v>0</v>
      </c>
      <c r="O30" s="4" t="n">
        <v>11213.09</v>
      </c>
      <c r="P30" s="4" t="s">
        <v>90</v>
      </c>
      <c r="Q30" s="23" t="s">
        <v>82</v>
      </c>
      <c r="S30" s="4" t="s">
        <v>966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996</v>
      </c>
      <c r="B31" s="7" t="s">
        <v>98</v>
      </c>
      <c r="C31" s="7" t="s">
        <v>92</v>
      </c>
      <c r="D31" s="18" t="b">
        <f aca="false">FALSE()</f>
        <v>0</v>
      </c>
      <c r="E31" s="7" t="s">
        <v>966</v>
      </c>
      <c r="F31" s="18" t="b">
        <f aca="false">TRUE()</f>
        <v>1</v>
      </c>
      <c r="H31" s="8" t="n">
        <v>11310.09</v>
      </c>
      <c r="I31" s="8" t="s">
        <v>92</v>
      </c>
      <c r="J31" s="8" t="s">
        <v>99</v>
      </c>
      <c r="K31" s="8"/>
      <c r="L31" s="8" t="s">
        <v>966</v>
      </c>
      <c r="M31" s="19" t="b">
        <f aca="false">TRUE()</f>
        <v>1</v>
      </c>
      <c r="O31" s="4" t="n">
        <v>11310.09</v>
      </c>
      <c r="P31" s="4" t="s">
        <v>92</v>
      </c>
      <c r="Q31" s="23" t="s">
        <v>99</v>
      </c>
      <c r="S31" s="4" t="s">
        <v>966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997</v>
      </c>
      <c r="B32" s="7" t="s">
        <v>101</v>
      </c>
      <c r="C32" s="7" t="s">
        <v>101</v>
      </c>
      <c r="D32" s="18" t="b">
        <f aca="false">FALSE()</f>
        <v>0</v>
      </c>
      <c r="E32" s="7" t="s">
        <v>966</v>
      </c>
      <c r="F32" s="18" t="b">
        <f aca="false">TRUE()</f>
        <v>1</v>
      </c>
      <c r="H32" s="8" t="n">
        <v>11320.09</v>
      </c>
      <c r="I32" s="8" t="s">
        <v>94</v>
      </c>
      <c r="J32" s="8" t="s">
        <v>99</v>
      </c>
      <c r="K32" s="8"/>
      <c r="L32" s="8" t="s">
        <v>966</v>
      </c>
      <c r="M32" s="19" t="b">
        <f aca="false">TRUE()</f>
        <v>1</v>
      </c>
      <c r="O32" s="4" t="n">
        <v>11320.09</v>
      </c>
      <c r="P32" s="4" t="s">
        <v>94</v>
      </c>
      <c r="Q32" s="23" t="s">
        <v>99</v>
      </c>
      <c r="S32" s="4" t="s">
        <v>966</v>
      </c>
      <c r="T32" s="3" t="b">
        <f aca="false">TRUE()</f>
        <v>1</v>
      </c>
      <c r="U32" s="4" t="s">
        <v>92</v>
      </c>
    </row>
    <row r="33" customFormat="false" ht="15.75" hidden="false" customHeight="false" outlineLevel="0" collapsed="false">
      <c r="A33" s="7" t="s">
        <v>998</v>
      </c>
      <c r="B33" s="7" t="s">
        <v>103</v>
      </c>
      <c r="C33" s="7" t="s">
        <v>101</v>
      </c>
      <c r="D33" s="18" t="b">
        <f aca="false">FALSE()</f>
        <v>0</v>
      </c>
      <c r="E33" s="7" t="s">
        <v>966</v>
      </c>
      <c r="F33" s="18" t="b">
        <f aca="false">TRUE()</f>
        <v>1</v>
      </c>
      <c r="H33" s="8" t="n">
        <v>11399.09</v>
      </c>
      <c r="I33" s="8" t="s">
        <v>96</v>
      </c>
      <c r="J33" s="8" t="s">
        <v>99</v>
      </c>
      <c r="K33" s="8"/>
      <c r="L33" s="8" t="s">
        <v>966</v>
      </c>
      <c r="M33" s="19" t="b">
        <f aca="false">TRUE()</f>
        <v>1</v>
      </c>
      <c r="O33" s="4" t="n">
        <v>11399.09</v>
      </c>
      <c r="P33" s="4" t="s">
        <v>96</v>
      </c>
      <c r="Q33" s="23" t="s">
        <v>99</v>
      </c>
      <c r="S33" s="4" t="s">
        <v>966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s">
        <v>999</v>
      </c>
      <c r="B34" s="7" t="s">
        <v>105</v>
      </c>
      <c r="C34" s="7" t="s">
        <v>106</v>
      </c>
      <c r="D34" s="18" t="b">
        <f aca="false">FALSE()</f>
        <v>0</v>
      </c>
      <c r="E34" s="7" t="s">
        <v>966</v>
      </c>
      <c r="F34" s="18" t="b">
        <f aca="false">FALSE()</f>
        <v>0</v>
      </c>
      <c r="H34" s="8" t="n">
        <v>11410.09</v>
      </c>
      <c r="I34" s="8" t="s">
        <v>98</v>
      </c>
      <c r="J34" s="8" t="s">
        <v>99</v>
      </c>
      <c r="K34" s="8"/>
      <c r="L34" s="8" t="s">
        <v>966</v>
      </c>
      <c r="M34" s="19" t="b">
        <f aca="false">TRUE()</f>
        <v>1</v>
      </c>
      <c r="O34" s="4" t="n">
        <v>11410.09</v>
      </c>
      <c r="P34" s="4" t="s">
        <v>98</v>
      </c>
      <c r="Q34" s="23" t="s">
        <v>99</v>
      </c>
      <c r="S34" s="4" t="s">
        <v>966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1000</v>
      </c>
      <c r="B35" s="7" t="s">
        <v>108</v>
      </c>
      <c r="C35" s="7" t="s">
        <v>106</v>
      </c>
      <c r="D35" s="18" t="b">
        <f aca="false">FALSE()</f>
        <v>0</v>
      </c>
      <c r="E35" s="7" t="s">
        <v>966</v>
      </c>
      <c r="F35" s="18" t="b">
        <f aca="false">FALSE()</f>
        <v>0</v>
      </c>
      <c r="H35" s="8" t="n">
        <v>11510.09</v>
      </c>
      <c r="I35" s="8" t="s">
        <v>101</v>
      </c>
      <c r="J35" s="8" t="s">
        <v>83</v>
      </c>
      <c r="K35" s="8"/>
      <c r="L35" s="8" t="s">
        <v>966</v>
      </c>
      <c r="M35" s="19" t="b">
        <f aca="false">TRUE()</f>
        <v>1</v>
      </c>
      <c r="O35" s="4" t="n">
        <v>11510.09</v>
      </c>
      <c r="P35" s="4" t="s">
        <v>101</v>
      </c>
      <c r="Q35" s="20" t="s">
        <v>32</v>
      </c>
      <c r="S35" s="4" t="s">
        <v>966</v>
      </c>
      <c r="T35" s="3" t="b">
        <f aca="false">TRUE()</f>
        <v>1</v>
      </c>
      <c r="U35" s="4" t="s">
        <v>101</v>
      </c>
    </row>
    <row r="36" customFormat="false" ht="15.75" hidden="false" customHeight="false" outlineLevel="0" collapsed="false">
      <c r="A36" s="7" t="s">
        <v>1001</v>
      </c>
      <c r="B36" s="7" t="s">
        <v>110</v>
      </c>
      <c r="C36" s="7" t="s">
        <v>106</v>
      </c>
      <c r="D36" s="18" t="b">
        <f aca="false">FALSE()</f>
        <v>0</v>
      </c>
      <c r="E36" s="7" t="s">
        <v>966</v>
      </c>
      <c r="F36" s="18" t="b">
        <f aca="false">FALSE()</f>
        <v>0</v>
      </c>
      <c r="H36" s="8" t="n">
        <v>11610.09</v>
      </c>
      <c r="I36" s="8" t="s">
        <v>103</v>
      </c>
      <c r="J36" s="8" t="s">
        <v>83</v>
      </c>
      <c r="K36" s="8"/>
      <c r="L36" s="8" t="s">
        <v>966</v>
      </c>
      <c r="M36" s="19" t="b">
        <f aca="false">TRUE()</f>
        <v>1</v>
      </c>
      <c r="O36" s="4" t="n">
        <v>11610.09</v>
      </c>
      <c r="P36" s="4" t="s">
        <v>103</v>
      </c>
      <c r="Q36" s="20" t="s">
        <v>32</v>
      </c>
      <c r="S36" s="4" t="s">
        <v>966</v>
      </c>
      <c r="T36" s="3" t="b">
        <f aca="false">TRUE()</f>
        <v>1</v>
      </c>
      <c r="U36" s="4" t="s">
        <v>101</v>
      </c>
    </row>
    <row r="37" customFormat="false" ht="15.75" hidden="false" customHeight="false" outlineLevel="0" collapsed="false">
      <c r="A37" s="7" t="s">
        <v>1002</v>
      </c>
      <c r="B37" s="7" t="s">
        <v>112</v>
      </c>
      <c r="C37" s="7" t="s">
        <v>106</v>
      </c>
      <c r="D37" s="18" t="b">
        <f aca="false">FALSE()</f>
        <v>0</v>
      </c>
      <c r="E37" s="7" t="s">
        <v>966</v>
      </c>
      <c r="F37" s="18" t="b">
        <f aca="false">FALSE()</f>
        <v>0</v>
      </c>
      <c r="H37" s="8" t="n">
        <v>11710.09</v>
      </c>
      <c r="I37" s="8" t="s">
        <v>105</v>
      </c>
      <c r="J37" s="8" t="s">
        <v>83</v>
      </c>
      <c r="K37" s="8"/>
      <c r="L37" s="8" t="s">
        <v>966</v>
      </c>
      <c r="M37" s="19" t="b">
        <f aca="false">FALSE()</f>
        <v>0</v>
      </c>
      <c r="O37" s="4" t="n">
        <v>11710.09</v>
      </c>
      <c r="P37" s="4" t="s">
        <v>105</v>
      </c>
      <c r="Q37" s="20" t="s">
        <v>32</v>
      </c>
      <c r="S37" s="4" t="s">
        <v>966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1003</v>
      </c>
      <c r="B38" s="7" t="s">
        <v>114</v>
      </c>
      <c r="C38" s="7" t="s">
        <v>106</v>
      </c>
      <c r="D38" s="18" t="b">
        <f aca="false">FALSE()</f>
        <v>0</v>
      </c>
      <c r="E38" s="7" t="s">
        <v>966</v>
      </c>
      <c r="F38" s="18" t="b">
        <f aca="false">FALSE()</f>
        <v>0</v>
      </c>
      <c r="H38" s="8" t="n">
        <v>11720.09</v>
      </c>
      <c r="I38" s="8" t="s">
        <v>108</v>
      </c>
      <c r="J38" s="8" t="s">
        <v>83</v>
      </c>
      <c r="K38" s="8"/>
      <c r="L38" s="8" t="s">
        <v>966</v>
      </c>
      <c r="M38" s="19" t="b">
        <f aca="false">FALSE()</f>
        <v>0</v>
      </c>
      <c r="O38" s="4" t="n">
        <v>11720.09</v>
      </c>
      <c r="P38" s="4" t="s">
        <v>108</v>
      </c>
      <c r="Q38" s="20" t="s">
        <v>32</v>
      </c>
      <c r="S38" s="4" t="s">
        <v>966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1004</v>
      </c>
      <c r="B39" s="7" t="s">
        <v>116</v>
      </c>
      <c r="C39" s="7" t="s">
        <v>106</v>
      </c>
      <c r="D39" s="18" t="b">
        <f aca="false">FALSE()</f>
        <v>0</v>
      </c>
      <c r="E39" s="7" t="s">
        <v>966</v>
      </c>
      <c r="F39" s="18" t="b">
        <f aca="false">FALSE()</f>
        <v>0</v>
      </c>
      <c r="H39" s="8" t="n">
        <v>11730.09</v>
      </c>
      <c r="I39" s="8" t="s">
        <v>110</v>
      </c>
      <c r="J39" s="8" t="s">
        <v>83</v>
      </c>
      <c r="K39" s="8"/>
      <c r="L39" s="8" t="s">
        <v>966</v>
      </c>
      <c r="M39" s="19" t="b">
        <f aca="false">FALSE()</f>
        <v>0</v>
      </c>
      <c r="O39" s="4" t="n">
        <v>11730.09</v>
      </c>
      <c r="P39" s="4" t="s">
        <v>110</v>
      </c>
      <c r="Q39" s="20" t="s">
        <v>32</v>
      </c>
      <c r="S39" s="4" t="s">
        <v>966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1005</v>
      </c>
      <c r="B40" s="7" t="s">
        <v>118</v>
      </c>
      <c r="C40" s="7" t="s">
        <v>106</v>
      </c>
      <c r="D40" s="18" t="b">
        <f aca="false">FALSE()</f>
        <v>0</v>
      </c>
      <c r="E40" s="7" t="s">
        <v>966</v>
      </c>
      <c r="F40" s="18" t="b">
        <f aca="false">FALSE()</f>
        <v>0</v>
      </c>
      <c r="H40" s="8" t="n">
        <v>11740.09</v>
      </c>
      <c r="I40" s="8" t="s">
        <v>112</v>
      </c>
      <c r="J40" s="8" t="s">
        <v>83</v>
      </c>
      <c r="K40" s="8"/>
      <c r="L40" s="8" t="s">
        <v>966</v>
      </c>
      <c r="M40" s="19" t="b">
        <f aca="false">FALSE()</f>
        <v>0</v>
      </c>
      <c r="O40" s="4" t="n">
        <v>11740.09</v>
      </c>
      <c r="P40" s="4" t="s">
        <v>112</v>
      </c>
      <c r="Q40" s="20" t="s">
        <v>32</v>
      </c>
      <c r="S40" s="4" t="s">
        <v>966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1006</v>
      </c>
      <c r="B41" s="7" t="s">
        <v>120</v>
      </c>
      <c r="C41" s="7" t="s">
        <v>79</v>
      </c>
      <c r="D41" s="18" t="b">
        <f aca="false">FALSE()</f>
        <v>0</v>
      </c>
      <c r="E41" s="7" t="s">
        <v>966</v>
      </c>
      <c r="F41" s="18" t="b">
        <f aca="false">FALSE()</f>
        <v>0</v>
      </c>
      <c r="H41" s="8" t="n">
        <v>11750.09</v>
      </c>
      <c r="I41" s="8" t="s">
        <v>114</v>
      </c>
      <c r="J41" s="8" t="s">
        <v>83</v>
      </c>
      <c r="K41" s="8"/>
      <c r="L41" s="8" t="s">
        <v>966</v>
      </c>
      <c r="M41" s="19" t="b">
        <f aca="false">FALSE()</f>
        <v>0</v>
      </c>
      <c r="O41" s="4" t="n">
        <v>11750.09</v>
      </c>
      <c r="P41" s="4" t="s">
        <v>114</v>
      </c>
      <c r="Q41" s="20" t="s">
        <v>32</v>
      </c>
      <c r="S41" s="4" t="s">
        <v>966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1007</v>
      </c>
      <c r="B42" s="7" t="s">
        <v>123</v>
      </c>
      <c r="C42" s="7" t="s">
        <v>82</v>
      </c>
      <c r="D42" s="18" t="b">
        <f aca="false">FALSE()</f>
        <v>0</v>
      </c>
      <c r="E42" s="7" t="s">
        <v>966</v>
      </c>
      <c r="F42" s="18" t="b">
        <f aca="false">FALSE()</f>
        <v>0</v>
      </c>
      <c r="H42" s="8" t="n">
        <v>11760.09</v>
      </c>
      <c r="I42" s="8" t="s">
        <v>116</v>
      </c>
      <c r="J42" s="8" t="s">
        <v>83</v>
      </c>
      <c r="K42" s="8"/>
      <c r="L42" s="8" t="s">
        <v>966</v>
      </c>
      <c r="M42" s="19" t="b">
        <f aca="false">FALSE()</f>
        <v>0</v>
      </c>
      <c r="O42" s="4" t="n">
        <v>11760.09</v>
      </c>
      <c r="P42" s="4" t="s">
        <v>116</v>
      </c>
      <c r="Q42" s="20" t="s">
        <v>32</v>
      </c>
      <c r="S42" s="4" t="s">
        <v>966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1008</v>
      </c>
      <c r="B43" s="7" t="s">
        <v>125</v>
      </c>
      <c r="C43" s="7" t="s">
        <v>82</v>
      </c>
      <c r="D43" s="18" t="b">
        <f aca="false">FALSE()</f>
        <v>0</v>
      </c>
      <c r="E43" s="7" t="s">
        <v>966</v>
      </c>
      <c r="F43" s="18" t="b">
        <f aca="false">FALSE()</f>
        <v>0</v>
      </c>
      <c r="H43" s="8" t="n">
        <v>11770.09</v>
      </c>
      <c r="I43" s="8" t="s">
        <v>118</v>
      </c>
      <c r="J43" s="8" t="s">
        <v>83</v>
      </c>
      <c r="K43" s="8"/>
      <c r="L43" s="8" t="s">
        <v>966</v>
      </c>
      <c r="M43" s="19" t="b">
        <f aca="false">FALSE()</f>
        <v>0</v>
      </c>
      <c r="O43" s="4" t="n">
        <v>11770.09</v>
      </c>
      <c r="P43" s="4" t="s">
        <v>118</v>
      </c>
      <c r="Q43" s="20" t="s">
        <v>32</v>
      </c>
      <c r="S43" s="4" t="s">
        <v>966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1009</v>
      </c>
      <c r="B44" s="7" t="s">
        <v>127</v>
      </c>
      <c r="C44" s="7" t="s">
        <v>128</v>
      </c>
      <c r="D44" s="18" t="b">
        <f aca="false">FALSE()</f>
        <v>0</v>
      </c>
      <c r="E44" s="7" t="s">
        <v>966</v>
      </c>
      <c r="F44" s="18" t="b">
        <f aca="false">FALSE()</f>
        <v>0</v>
      </c>
      <c r="H44" s="8" t="n">
        <v>11810.09</v>
      </c>
      <c r="I44" s="8" t="s">
        <v>120</v>
      </c>
      <c r="J44" s="8" t="s">
        <v>88</v>
      </c>
      <c r="K44" s="8"/>
      <c r="L44" s="8" t="s">
        <v>966</v>
      </c>
      <c r="M44" s="19" t="b">
        <f aca="false">FALSE()</f>
        <v>0</v>
      </c>
      <c r="O44" s="4" t="n">
        <v>11810.09</v>
      </c>
      <c r="P44" s="4" t="s">
        <v>120</v>
      </c>
      <c r="Q44" s="20" t="s">
        <v>32</v>
      </c>
      <c r="S44" s="4" t="s">
        <v>966</v>
      </c>
      <c r="T44" s="3" t="b">
        <f aca="false">FALSE()</f>
        <v>0</v>
      </c>
      <c r="U44" s="4" t="s">
        <v>79</v>
      </c>
    </row>
    <row r="45" customFormat="false" ht="15.75" hidden="false" customHeight="false" outlineLevel="0" collapsed="false">
      <c r="A45" s="7" t="s">
        <v>1010</v>
      </c>
      <c r="B45" s="7" t="s">
        <v>130</v>
      </c>
      <c r="C45" s="7" t="s">
        <v>128</v>
      </c>
      <c r="D45" s="18" t="b">
        <f aca="false">FALSE()</f>
        <v>0</v>
      </c>
      <c r="E45" s="7" t="s">
        <v>966</v>
      </c>
      <c r="F45" s="18" t="b">
        <f aca="false">FALSE()</f>
        <v>0</v>
      </c>
      <c r="H45" s="8" t="n">
        <v>11820.09</v>
      </c>
      <c r="I45" s="8" t="s">
        <v>123</v>
      </c>
      <c r="J45" s="8" t="s">
        <v>82</v>
      </c>
      <c r="K45" s="8"/>
      <c r="L45" s="8" t="s">
        <v>966</v>
      </c>
      <c r="M45" s="19" t="b">
        <f aca="false">FALSE()</f>
        <v>0</v>
      </c>
      <c r="O45" s="4" t="n">
        <v>11820.09</v>
      </c>
      <c r="P45" s="4" t="s">
        <v>123</v>
      </c>
      <c r="Q45" s="23" t="s">
        <v>82</v>
      </c>
      <c r="S45" s="4" t="s">
        <v>966</v>
      </c>
      <c r="T45" s="3" t="b">
        <f aca="false">FALSE()</f>
        <v>0</v>
      </c>
      <c r="U45" s="4" t="s">
        <v>82</v>
      </c>
    </row>
    <row r="46" customFormat="false" ht="15.75" hidden="false" customHeight="false" outlineLevel="0" collapsed="false">
      <c r="A46" s="7" t="s">
        <v>1011</v>
      </c>
      <c r="B46" s="7" t="s">
        <v>132</v>
      </c>
      <c r="C46" s="7" t="s">
        <v>128</v>
      </c>
      <c r="D46" s="18" t="b">
        <f aca="false">FALSE()</f>
        <v>0</v>
      </c>
      <c r="E46" s="7" t="s">
        <v>966</v>
      </c>
      <c r="F46" s="18" t="b">
        <f aca="false">FALSE()</f>
        <v>0</v>
      </c>
      <c r="H46" s="8" t="n">
        <v>11830.09</v>
      </c>
      <c r="I46" s="8" t="s">
        <v>125</v>
      </c>
      <c r="J46" s="8" t="s">
        <v>82</v>
      </c>
      <c r="K46" s="8"/>
      <c r="L46" s="8" t="s">
        <v>966</v>
      </c>
      <c r="M46" s="19" t="b">
        <f aca="false">FALSE()</f>
        <v>0</v>
      </c>
      <c r="O46" s="4" t="n">
        <v>11830.09</v>
      </c>
      <c r="P46" s="4" t="s">
        <v>125</v>
      </c>
      <c r="Q46" s="23" t="s">
        <v>82</v>
      </c>
      <c r="S46" s="4" t="s">
        <v>966</v>
      </c>
      <c r="T46" s="3" t="b">
        <f aca="false">FALSE()</f>
        <v>0</v>
      </c>
      <c r="U46" s="4" t="s">
        <v>82</v>
      </c>
    </row>
    <row r="47" customFormat="false" ht="15.75" hidden="false" customHeight="false" outlineLevel="0" collapsed="false">
      <c r="A47" s="7" t="s">
        <v>1012</v>
      </c>
      <c r="B47" s="7" t="s">
        <v>134</v>
      </c>
      <c r="C47" s="7" t="s">
        <v>128</v>
      </c>
      <c r="D47" s="18" t="b">
        <f aca="false">FALSE()</f>
        <v>0</v>
      </c>
      <c r="E47" s="7" t="s">
        <v>966</v>
      </c>
      <c r="F47" s="18" t="b">
        <f aca="false">FALSE()</f>
        <v>0</v>
      </c>
      <c r="H47" s="8" t="n">
        <v>12030.09</v>
      </c>
      <c r="I47" s="8" t="s">
        <v>127</v>
      </c>
      <c r="J47" s="8" t="s">
        <v>138</v>
      </c>
      <c r="K47" s="8"/>
      <c r="L47" s="8" t="s">
        <v>966</v>
      </c>
      <c r="M47" s="19" t="b">
        <f aca="false">FALSE()</f>
        <v>0</v>
      </c>
      <c r="O47" s="4" t="n">
        <v>12030.09</v>
      </c>
      <c r="P47" s="4" t="s">
        <v>127</v>
      </c>
      <c r="Q47" s="23" t="s">
        <v>138</v>
      </c>
      <c r="S47" s="4" t="s">
        <v>966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1013</v>
      </c>
      <c r="B48" s="7" t="s">
        <v>137</v>
      </c>
      <c r="C48" s="7" t="s">
        <v>128</v>
      </c>
      <c r="D48" s="18" t="b">
        <f aca="false">FALSE()</f>
        <v>0</v>
      </c>
      <c r="E48" s="7" t="s">
        <v>966</v>
      </c>
      <c r="F48" s="18" t="b">
        <f aca="false">FALSE()</f>
        <v>0</v>
      </c>
      <c r="H48" s="8" t="n">
        <v>12039.09</v>
      </c>
      <c r="I48" s="8" t="s">
        <v>130</v>
      </c>
      <c r="J48" s="8" t="s">
        <v>138</v>
      </c>
      <c r="K48" s="8"/>
      <c r="L48" s="8" t="s">
        <v>966</v>
      </c>
      <c r="M48" s="19" t="b">
        <f aca="false">FALSE()</f>
        <v>0</v>
      </c>
      <c r="O48" s="4" t="n">
        <v>12039.09</v>
      </c>
      <c r="P48" s="4" t="s">
        <v>130</v>
      </c>
      <c r="Q48" s="23" t="s">
        <v>138</v>
      </c>
      <c r="S48" s="4" t="s">
        <v>966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1014</v>
      </c>
      <c r="B49" s="7" t="s">
        <v>140</v>
      </c>
      <c r="C49" s="7" t="s">
        <v>141</v>
      </c>
      <c r="D49" s="18" t="b">
        <f aca="false">FALSE()</f>
        <v>0</v>
      </c>
      <c r="E49" s="7" t="s">
        <v>966</v>
      </c>
      <c r="F49" s="18" t="b">
        <f aca="false">FALSE()</f>
        <v>0</v>
      </c>
      <c r="H49" s="8" t="n">
        <v>12040.09</v>
      </c>
      <c r="I49" s="8" t="s">
        <v>132</v>
      </c>
      <c r="J49" s="8" t="s">
        <v>138</v>
      </c>
      <c r="K49" s="8"/>
      <c r="L49" s="8" t="s">
        <v>966</v>
      </c>
      <c r="M49" s="19" t="b">
        <f aca="false">FALSE()</f>
        <v>0</v>
      </c>
      <c r="O49" s="4" t="n">
        <v>12040.09</v>
      </c>
      <c r="P49" s="4" t="s">
        <v>132</v>
      </c>
      <c r="Q49" s="23" t="s">
        <v>138</v>
      </c>
      <c r="S49" s="4" t="s">
        <v>966</v>
      </c>
      <c r="T49" s="3" t="b">
        <f aca="false">FALSE()</f>
        <v>0</v>
      </c>
      <c r="U49" s="4" t="s">
        <v>128</v>
      </c>
    </row>
    <row r="50" customFormat="false" ht="15.75" hidden="false" customHeight="false" outlineLevel="0" collapsed="false">
      <c r="A50" s="7" t="s">
        <v>1015</v>
      </c>
      <c r="B50" s="7" t="s">
        <v>143</v>
      </c>
      <c r="C50" s="7" t="s">
        <v>141</v>
      </c>
      <c r="D50" s="18" t="b">
        <f aca="false">FALSE()</f>
        <v>0</v>
      </c>
      <c r="E50" s="7" t="s">
        <v>966</v>
      </c>
      <c r="F50" s="18" t="b">
        <f aca="false">FALSE()</f>
        <v>0</v>
      </c>
      <c r="H50" s="8" t="n">
        <v>12049.09</v>
      </c>
      <c r="I50" s="8" t="s">
        <v>134</v>
      </c>
      <c r="J50" s="8" t="s">
        <v>138</v>
      </c>
      <c r="K50" s="8"/>
      <c r="L50" s="8" t="s">
        <v>966</v>
      </c>
      <c r="M50" s="19" t="b">
        <f aca="false">FALSE()</f>
        <v>0</v>
      </c>
      <c r="O50" s="4" t="n">
        <v>12049.09</v>
      </c>
      <c r="P50" s="4" t="s">
        <v>134</v>
      </c>
      <c r="Q50" s="23" t="s">
        <v>138</v>
      </c>
      <c r="S50" s="4" t="s">
        <v>966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1016</v>
      </c>
      <c r="B51" s="7" t="s">
        <v>145</v>
      </c>
      <c r="C51" s="7" t="s">
        <v>82</v>
      </c>
      <c r="D51" s="18" t="b">
        <f aca="false">FALSE()</f>
        <v>0</v>
      </c>
      <c r="E51" s="7" t="s">
        <v>966</v>
      </c>
      <c r="F51" s="18" t="b">
        <f aca="false">FALSE()</f>
        <v>0</v>
      </c>
      <c r="H51" s="8" t="n">
        <v>12050.09</v>
      </c>
      <c r="I51" s="8" t="s">
        <v>137</v>
      </c>
      <c r="J51" s="8" t="s">
        <v>138</v>
      </c>
      <c r="K51" s="8"/>
      <c r="L51" s="8" t="s">
        <v>966</v>
      </c>
      <c r="M51" s="19" t="b">
        <f aca="false">FALSE()</f>
        <v>0</v>
      </c>
      <c r="O51" s="4" t="n">
        <v>12050.09</v>
      </c>
      <c r="P51" s="4" t="s">
        <v>137</v>
      </c>
      <c r="Q51" s="23" t="s">
        <v>138</v>
      </c>
      <c r="S51" s="4" t="s">
        <v>966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1017</v>
      </c>
      <c r="B52" s="7" t="s">
        <v>147</v>
      </c>
      <c r="C52" s="7" t="s">
        <v>82</v>
      </c>
      <c r="D52" s="18" t="b">
        <f aca="false">FALSE()</f>
        <v>0</v>
      </c>
      <c r="E52" s="7" t="s">
        <v>966</v>
      </c>
      <c r="F52" s="18" t="b">
        <f aca="false">FALSE()</f>
        <v>0</v>
      </c>
      <c r="H52" s="8" t="n">
        <v>12110.09</v>
      </c>
      <c r="I52" s="8" t="s">
        <v>140</v>
      </c>
      <c r="J52" s="8" t="s">
        <v>83</v>
      </c>
      <c r="K52" s="8"/>
      <c r="L52" s="8" t="s">
        <v>966</v>
      </c>
      <c r="M52" s="19" t="b">
        <f aca="false">FALSE()</f>
        <v>0</v>
      </c>
      <c r="O52" s="4" t="n">
        <v>12110.09</v>
      </c>
      <c r="P52" s="4" t="s">
        <v>140</v>
      </c>
      <c r="Q52" s="20" t="s">
        <v>138</v>
      </c>
      <c r="S52" s="4" t="s">
        <v>966</v>
      </c>
      <c r="T52" s="3" t="b">
        <f aca="false">FALSE()</f>
        <v>0</v>
      </c>
      <c r="U52" s="4" t="s">
        <v>141</v>
      </c>
    </row>
    <row r="53" customFormat="false" ht="15.75" hidden="false" customHeight="false" outlineLevel="0" collapsed="false">
      <c r="A53" s="7" t="s">
        <v>1018</v>
      </c>
      <c r="B53" s="7" t="s">
        <v>149</v>
      </c>
      <c r="C53" s="7" t="s">
        <v>82</v>
      </c>
      <c r="D53" s="18" t="b">
        <f aca="false">FALSE()</f>
        <v>0</v>
      </c>
      <c r="E53" s="7" t="s">
        <v>966</v>
      </c>
      <c r="F53" s="18" t="b">
        <f aca="false">FALSE()</f>
        <v>0</v>
      </c>
      <c r="H53" s="8" t="n">
        <v>12119.09</v>
      </c>
      <c r="I53" s="8" t="s">
        <v>143</v>
      </c>
      <c r="J53" s="8" t="s">
        <v>83</v>
      </c>
      <c r="K53" s="8"/>
      <c r="L53" s="8" t="s">
        <v>966</v>
      </c>
      <c r="M53" s="19" t="b">
        <f aca="false">FALSE()</f>
        <v>0</v>
      </c>
      <c r="O53" s="4" t="n">
        <v>12119.09</v>
      </c>
      <c r="P53" s="4" t="s">
        <v>143</v>
      </c>
      <c r="Q53" s="20" t="s">
        <v>138</v>
      </c>
      <c r="S53" s="4" t="s">
        <v>966</v>
      </c>
      <c r="T53" s="3" t="b">
        <f aca="false">FALSE()</f>
        <v>0</v>
      </c>
      <c r="U53" s="4" t="s">
        <v>141</v>
      </c>
    </row>
    <row r="54" customFormat="false" ht="15.75" hidden="false" customHeight="false" outlineLevel="0" collapsed="false">
      <c r="A54" s="7" t="s">
        <v>1019</v>
      </c>
      <c r="B54" s="7" t="s">
        <v>151</v>
      </c>
      <c r="C54" s="7" t="s">
        <v>82</v>
      </c>
      <c r="D54" s="18" t="b">
        <f aca="false">FALSE()</f>
        <v>0</v>
      </c>
      <c r="E54" s="7" t="s">
        <v>966</v>
      </c>
      <c r="F54" s="18" t="b">
        <f aca="false">FALSE()</f>
        <v>0</v>
      </c>
      <c r="H54" s="8" t="n">
        <v>12210.09</v>
      </c>
      <c r="I54" s="8" t="s">
        <v>145</v>
      </c>
      <c r="J54" s="8" t="s">
        <v>82</v>
      </c>
      <c r="K54" s="8"/>
      <c r="L54" s="8" t="s">
        <v>966</v>
      </c>
      <c r="M54" s="19" t="b">
        <f aca="false">FALSE()</f>
        <v>0</v>
      </c>
      <c r="O54" s="4" t="n">
        <v>12210.09</v>
      </c>
      <c r="P54" s="4" t="s">
        <v>145</v>
      </c>
      <c r="Q54" s="23" t="s">
        <v>82</v>
      </c>
      <c r="S54" s="4" t="s">
        <v>966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1020</v>
      </c>
      <c r="B55" s="7" t="s">
        <v>153</v>
      </c>
      <c r="C55" s="7" t="s">
        <v>153</v>
      </c>
      <c r="D55" s="18" t="b">
        <f aca="false">FALSE()</f>
        <v>0</v>
      </c>
      <c r="E55" s="7" t="s">
        <v>966</v>
      </c>
      <c r="F55" s="18" t="b">
        <f aca="false">TRUE()</f>
        <v>1</v>
      </c>
      <c r="H55" s="8" t="n">
        <v>12310.09</v>
      </c>
      <c r="I55" s="8" t="s">
        <v>147</v>
      </c>
      <c r="J55" s="8" t="s">
        <v>82</v>
      </c>
      <c r="K55" s="8"/>
      <c r="L55" s="8" t="s">
        <v>966</v>
      </c>
      <c r="M55" s="19" t="b">
        <f aca="false">FALSE()</f>
        <v>0</v>
      </c>
      <c r="O55" s="4" t="n">
        <v>12310.09</v>
      </c>
      <c r="P55" s="4" t="s">
        <v>147</v>
      </c>
      <c r="Q55" s="23" t="s">
        <v>82</v>
      </c>
      <c r="S55" s="4" t="s">
        <v>966</v>
      </c>
      <c r="T55" s="3" t="b">
        <f aca="false">FALSE()</f>
        <v>0</v>
      </c>
      <c r="U55" s="4" t="s">
        <v>82</v>
      </c>
    </row>
    <row r="56" customFormat="false" ht="15.75" hidden="false" customHeight="false" outlineLevel="0" collapsed="false">
      <c r="A56" s="7" t="s">
        <v>1021</v>
      </c>
      <c r="B56" s="7" t="s">
        <v>155</v>
      </c>
      <c r="C56" s="7" t="s">
        <v>153</v>
      </c>
      <c r="D56" s="18" t="b">
        <f aca="false">FALSE()</f>
        <v>0</v>
      </c>
      <c r="E56" s="7" t="s">
        <v>966</v>
      </c>
      <c r="F56" s="18" t="b">
        <f aca="false">TRUE()</f>
        <v>1</v>
      </c>
      <c r="H56" s="8" t="n">
        <v>12510.09</v>
      </c>
      <c r="I56" s="8" t="s">
        <v>149</v>
      </c>
      <c r="J56" s="8" t="s">
        <v>82</v>
      </c>
      <c r="K56" s="8"/>
      <c r="L56" s="8" t="s">
        <v>966</v>
      </c>
      <c r="M56" s="19" t="b">
        <f aca="false">FALSE()</f>
        <v>0</v>
      </c>
      <c r="O56" s="4" t="n">
        <v>12510.09</v>
      </c>
      <c r="P56" s="4" t="s">
        <v>149</v>
      </c>
      <c r="Q56" s="23" t="s">
        <v>82</v>
      </c>
      <c r="S56" s="4" t="s">
        <v>966</v>
      </c>
      <c r="T56" s="3" t="b">
        <f aca="false">FALSE()</f>
        <v>0</v>
      </c>
      <c r="U56" s="4" t="s">
        <v>82</v>
      </c>
    </row>
    <row r="57" customFormat="false" ht="15.75" hidden="false" customHeight="false" outlineLevel="0" collapsed="false">
      <c r="A57" s="7" t="s">
        <v>1022</v>
      </c>
      <c r="B57" s="7" t="s">
        <v>157</v>
      </c>
      <c r="C57" s="7" t="s">
        <v>153</v>
      </c>
      <c r="D57" s="18" t="b">
        <f aca="false">FALSE()</f>
        <v>0</v>
      </c>
      <c r="E57" s="7" t="s">
        <v>966</v>
      </c>
      <c r="F57" s="18" t="b">
        <f aca="false">TRUE()</f>
        <v>1</v>
      </c>
      <c r="H57" s="8" t="n">
        <v>13010.09</v>
      </c>
      <c r="I57" s="8" t="s">
        <v>151</v>
      </c>
      <c r="J57" s="8" t="s">
        <v>82</v>
      </c>
      <c r="K57" s="8"/>
      <c r="L57" s="8" t="s">
        <v>966</v>
      </c>
      <c r="M57" s="19" t="b">
        <f aca="false">FALSE()</f>
        <v>0</v>
      </c>
      <c r="O57" s="4" t="n">
        <v>13010.09</v>
      </c>
      <c r="P57" s="4" t="s">
        <v>151</v>
      </c>
      <c r="Q57" s="23" t="s">
        <v>82</v>
      </c>
      <c r="S57" s="4" t="s">
        <v>966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1023</v>
      </c>
      <c r="B58" s="7" t="s">
        <v>159</v>
      </c>
      <c r="C58" s="7" t="s">
        <v>153</v>
      </c>
      <c r="D58" s="18" t="b">
        <f aca="false">FALSE()</f>
        <v>0</v>
      </c>
      <c r="E58" s="7" t="s">
        <v>966</v>
      </c>
      <c r="F58" s="18" t="b">
        <f aca="false">TRUE()</f>
        <v>1</v>
      </c>
      <c r="H58" s="8" t="n">
        <v>21010.09</v>
      </c>
      <c r="I58" s="8" t="s">
        <v>153</v>
      </c>
      <c r="J58" s="8" t="s">
        <v>197</v>
      </c>
      <c r="K58" s="8"/>
      <c r="L58" s="8" t="s">
        <v>966</v>
      </c>
      <c r="M58" s="19" t="b">
        <f aca="false">TRUE()</f>
        <v>1</v>
      </c>
      <c r="O58" s="4" t="n">
        <v>21010.09</v>
      </c>
      <c r="P58" s="4" t="s">
        <v>153</v>
      </c>
      <c r="Q58" s="23" t="s">
        <v>197</v>
      </c>
      <c r="S58" s="4" t="s">
        <v>966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1024</v>
      </c>
      <c r="B59" s="7" t="s">
        <v>163</v>
      </c>
      <c r="C59" s="7" t="s">
        <v>153</v>
      </c>
      <c r="D59" s="18" t="b">
        <f aca="false">FALSE()</f>
        <v>0</v>
      </c>
      <c r="E59" s="7" t="s">
        <v>966</v>
      </c>
      <c r="F59" s="18" t="b">
        <f aca="false">TRUE()</f>
        <v>1</v>
      </c>
      <c r="H59" s="8" t="n">
        <v>21011.09</v>
      </c>
      <c r="I59" s="8" t="s">
        <v>155</v>
      </c>
      <c r="J59" s="8" t="s">
        <v>197</v>
      </c>
      <c r="K59" s="8"/>
      <c r="L59" s="8" t="s">
        <v>966</v>
      </c>
      <c r="M59" s="19" t="b">
        <f aca="false">TRUE()</f>
        <v>1</v>
      </c>
      <c r="O59" s="4" t="n">
        <v>21011.09</v>
      </c>
      <c r="P59" s="4" t="s">
        <v>155</v>
      </c>
      <c r="Q59" s="23" t="s">
        <v>197</v>
      </c>
      <c r="S59" s="4" t="s">
        <v>966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1025</v>
      </c>
      <c r="B60" s="7" t="s">
        <v>165</v>
      </c>
      <c r="C60" s="7" t="s">
        <v>166</v>
      </c>
      <c r="D60" s="18" t="b">
        <f aca="false">FALSE()</f>
        <v>0</v>
      </c>
      <c r="E60" s="7" t="s">
        <v>966</v>
      </c>
      <c r="F60" s="18" t="b">
        <f aca="false">FALSE()</f>
        <v>0</v>
      </c>
      <c r="H60" s="8" t="n">
        <v>21020.09</v>
      </c>
      <c r="I60" s="8" t="s">
        <v>157</v>
      </c>
      <c r="J60" s="8" t="s">
        <v>197</v>
      </c>
      <c r="K60" s="8"/>
      <c r="L60" s="8" t="s">
        <v>966</v>
      </c>
      <c r="M60" s="19" t="b">
        <f aca="false">TRUE()</f>
        <v>1</v>
      </c>
      <c r="O60" s="4" t="n">
        <v>21020.09</v>
      </c>
      <c r="P60" s="4" t="s">
        <v>157</v>
      </c>
      <c r="Q60" s="23" t="s">
        <v>197</v>
      </c>
      <c r="S60" s="4" t="s">
        <v>966</v>
      </c>
      <c r="T60" s="3" t="b">
        <f aca="false">TRUE()</f>
        <v>1</v>
      </c>
      <c r="U60" s="4" t="s">
        <v>153</v>
      </c>
    </row>
    <row r="61" customFormat="false" ht="15.75" hidden="false" customHeight="false" outlineLevel="0" collapsed="false">
      <c r="A61" s="7" t="s">
        <v>1026</v>
      </c>
      <c r="B61" s="7" t="s">
        <v>169</v>
      </c>
      <c r="C61" s="7" t="s">
        <v>170</v>
      </c>
      <c r="D61" s="18" t="b">
        <f aca="false">FALSE()</f>
        <v>0</v>
      </c>
      <c r="E61" s="7" t="s">
        <v>966</v>
      </c>
      <c r="F61" s="18" t="b">
        <f aca="false">FALSE()</f>
        <v>0</v>
      </c>
      <c r="H61" s="8" t="n">
        <v>21030.09</v>
      </c>
      <c r="I61" s="8" t="s">
        <v>159</v>
      </c>
      <c r="J61" s="8" t="s">
        <v>197</v>
      </c>
      <c r="K61" s="8"/>
      <c r="L61" s="8" t="s">
        <v>966</v>
      </c>
      <c r="M61" s="19" t="b">
        <f aca="false">TRUE()</f>
        <v>1</v>
      </c>
      <c r="O61" s="4" t="n">
        <v>21030.09</v>
      </c>
      <c r="P61" s="4" t="s">
        <v>159</v>
      </c>
      <c r="Q61" s="23" t="s">
        <v>197</v>
      </c>
      <c r="S61" s="4" t="s">
        <v>966</v>
      </c>
      <c r="T61" s="3" t="b">
        <f aca="false">TRUE()</f>
        <v>1</v>
      </c>
      <c r="U61" s="4" t="s">
        <v>153</v>
      </c>
    </row>
    <row r="62" customFormat="false" ht="15.75" hidden="false" customHeight="false" outlineLevel="0" collapsed="false">
      <c r="A62" s="7" t="s">
        <v>1027</v>
      </c>
      <c r="B62" s="7" t="s">
        <v>173</v>
      </c>
      <c r="C62" s="7" t="s">
        <v>170</v>
      </c>
      <c r="D62" s="18" t="b">
        <f aca="false">FALSE()</f>
        <v>0</v>
      </c>
      <c r="E62" s="7" t="s">
        <v>966</v>
      </c>
      <c r="F62" s="18" t="b">
        <f aca="false">FALSE()</f>
        <v>0</v>
      </c>
      <c r="H62" s="8" t="n">
        <v>21110.09</v>
      </c>
      <c r="I62" s="8" t="s">
        <v>163</v>
      </c>
      <c r="J62" s="8" t="s">
        <v>197</v>
      </c>
      <c r="K62" s="8"/>
      <c r="L62" s="8" t="s">
        <v>966</v>
      </c>
      <c r="M62" s="19" t="b">
        <f aca="false">TRUE()</f>
        <v>1</v>
      </c>
      <c r="O62" s="4" t="n">
        <v>21110.09</v>
      </c>
      <c r="P62" s="4" t="s">
        <v>163</v>
      </c>
      <c r="Q62" s="23" t="s">
        <v>197</v>
      </c>
      <c r="S62" s="4" t="s">
        <v>966</v>
      </c>
      <c r="T62" s="3" t="b">
        <f aca="false">TRUE()</f>
        <v>1</v>
      </c>
      <c r="U62" s="4" t="s">
        <v>153</v>
      </c>
    </row>
    <row r="63" customFormat="false" ht="15.75" hidden="false" customHeight="false" outlineLevel="0" collapsed="false">
      <c r="A63" s="7" t="s">
        <v>1028</v>
      </c>
      <c r="B63" s="7" t="s">
        <v>177</v>
      </c>
      <c r="C63" s="7" t="s">
        <v>170</v>
      </c>
      <c r="D63" s="18" t="b">
        <f aca="false">FALSE()</f>
        <v>0</v>
      </c>
      <c r="E63" s="7" t="s">
        <v>966</v>
      </c>
      <c r="F63" s="18" t="b">
        <f aca="false">FALSE()</f>
        <v>0</v>
      </c>
      <c r="H63" s="8" t="n">
        <v>21210.09</v>
      </c>
      <c r="I63" s="8" t="s">
        <v>165</v>
      </c>
      <c r="J63" s="8" t="s">
        <v>83</v>
      </c>
      <c r="K63" s="8"/>
      <c r="L63" s="8" t="s">
        <v>966</v>
      </c>
      <c r="M63" s="19" t="b">
        <f aca="false">FALSE()</f>
        <v>0</v>
      </c>
      <c r="O63" s="4" t="n">
        <v>21210.09</v>
      </c>
      <c r="P63" s="4" t="s">
        <v>165</v>
      </c>
      <c r="Q63" s="20" t="s">
        <v>209</v>
      </c>
      <c r="S63" s="4" t="s">
        <v>966</v>
      </c>
      <c r="T63" s="3" t="b">
        <f aca="false">FALSE()</f>
        <v>0</v>
      </c>
      <c r="U63" s="4" t="s">
        <v>166</v>
      </c>
    </row>
    <row r="64" customFormat="false" ht="15.75" hidden="false" customHeight="false" outlineLevel="0" collapsed="false">
      <c r="A64" s="7" t="s">
        <v>1029</v>
      </c>
      <c r="B64" s="7" t="s">
        <v>181</v>
      </c>
      <c r="C64" s="7" t="s">
        <v>170</v>
      </c>
      <c r="D64" s="18" t="b">
        <f aca="false">FALSE()</f>
        <v>0</v>
      </c>
      <c r="E64" s="7" t="s">
        <v>966</v>
      </c>
      <c r="F64" s="18" t="b">
        <f aca="false">FALSE()</f>
        <v>0</v>
      </c>
      <c r="H64" s="8" t="n">
        <v>21215.09</v>
      </c>
      <c r="I64" s="8" t="s">
        <v>169</v>
      </c>
      <c r="J64" s="8" t="s">
        <v>83</v>
      </c>
      <c r="K64" s="8"/>
      <c r="L64" s="8" t="s">
        <v>966</v>
      </c>
      <c r="M64" s="19" t="b">
        <f aca="false">FALSE()</f>
        <v>0</v>
      </c>
      <c r="O64" s="4" t="n">
        <v>21215.09</v>
      </c>
      <c r="P64" s="4" t="s">
        <v>169</v>
      </c>
      <c r="Q64" s="20" t="s">
        <v>209</v>
      </c>
      <c r="S64" s="4" t="s">
        <v>966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1030</v>
      </c>
      <c r="B65" s="7" t="s">
        <v>184</v>
      </c>
      <c r="C65" s="7" t="s">
        <v>166</v>
      </c>
      <c r="D65" s="18" t="b">
        <f aca="false">FALSE()</f>
        <v>0</v>
      </c>
      <c r="E65" s="7" t="s">
        <v>966</v>
      </c>
      <c r="F65" s="18" t="b">
        <f aca="false">FALSE()</f>
        <v>0</v>
      </c>
      <c r="H65" s="8" t="n">
        <v>21220.09</v>
      </c>
      <c r="I65" s="8" t="s">
        <v>173</v>
      </c>
      <c r="J65" s="8" t="s">
        <v>83</v>
      </c>
      <c r="K65" s="8"/>
      <c r="L65" s="8" t="s">
        <v>966</v>
      </c>
      <c r="M65" s="19" t="b">
        <f aca="false">FALSE()</f>
        <v>0</v>
      </c>
      <c r="O65" s="4" t="n">
        <v>21220.09</v>
      </c>
      <c r="P65" s="4" t="s">
        <v>173</v>
      </c>
      <c r="Q65" s="20" t="s">
        <v>209</v>
      </c>
      <c r="S65" s="4" t="s">
        <v>966</v>
      </c>
      <c r="T65" s="3" t="b">
        <f aca="false">FALSE()</f>
        <v>0</v>
      </c>
      <c r="U65" s="4" t="s">
        <v>170</v>
      </c>
    </row>
    <row r="66" customFormat="false" ht="15.75" hidden="false" customHeight="false" outlineLevel="0" collapsed="false">
      <c r="A66" s="7" t="s">
        <v>1031</v>
      </c>
      <c r="B66" s="7" t="s">
        <v>187</v>
      </c>
      <c r="C66" s="7" t="s">
        <v>166</v>
      </c>
      <c r="D66" s="18" t="b">
        <f aca="false">FALSE()</f>
        <v>0</v>
      </c>
      <c r="E66" s="7" t="s">
        <v>966</v>
      </c>
      <c r="F66" s="18" t="b">
        <f aca="false">FALSE()</f>
        <v>0</v>
      </c>
      <c r="H66" s="8" t="n">
        <v>21230.09</v>
      </c>
      <c r="I66" s="8" t="s">
        <v>177</v>
      </c>
      <c r="J66" s="8" t="s">
        <v>83</v>
      </c>
      <c r="K66" s="8"/>
      <c r="L66" s="8" t="s">
        <v>966</v>
      </c>
      <c r="M66" s="19" t="b">
        <f aca="false">FALSE()</f>
        <v>0</v>
      </c>
      <c r="O66" s="4" t="n">
        <v>21230.09</v>
      </c>
      <c r="P66" s="4" t="s">
        <v>177</v>
      </c>
      <c r="Q66" s="20" t="s">
        <v>209</v>
      </c>
      <c r="S66" s="4" t="s">
        <v>966</v>
      </c>
      <c r="T66" s="3" t="b">
        <f aca="false">FALSE()</f>
        <v>0</v>
      </c>
      <c r="U66" s="4" t="s">
        <v>170</v>
      </c>
    </row>
    <row r="67" customFormat="false" ht="15.75" hidden="false" customHeight="false" outlineLevel="0" collapsed="false">
      <c r="A67" s="7" t="s">
        <v>1032</v>
      </c>
      <c r="B67" s="7" t="s">
        <v>190</v>
      </c>
      <c r="C67" s="7" t="s">
        <v>166</v>
      </c>
      <c r="D67" s="18" t="b">
        <f aca="false">FALSE()</f>
        <v>0</v>
      </c>
      <c r="E67" s="7" t="s">
        <v>966</v>
      </c>
      <c r="F67" s="18" t="b">
        <f aca="false">FALSE()</f>
        <v>0</v>
      </c>
      <c r="H67" s="8" t="n">
        <v>21240.09</v>
      </c>
      <c r="I67" s="8" t="s">
        <v>181</v>
      </c>
      <c r="J67" s="8" t="s">
        <v>83</v>
      </c>
      <c r="K67" s="8"/>
      <c r="L67" s="8" t="s">
        <v>966</v>
      </c>
      <c r="M67" s="19" t="b">
        <f aca="false">FALSE()</f>
        <v>0</v>
      </c>
      <c r="O67" s="4" t="n">
        <v>21240.09</v>
      </c>
      <c r="P67" s="4" t="s">
        <v>181</v>
      </c>
      <c r="Q67" s="20" t="s">
        <v>209</v>
      </c>
      <c r="S67" s="4" t="s">
        <v>966</v>
      </c>
      <c r="T67" s="3" t="b">
        <f aca="false">FALSE()</f>
        <v>0</v>
      </c>
      <c r="U67" s="4" t="s">
        <v>170</v>
      </c>
    </row>
    <row r="68" customFormat="false" ht="15.75" hidden="false" customHeight="false" outlineLevel="0" collapsed="false">
      <c r="A68" s="7" t="s">
        <v>1033</v>
      </c>
      <c r="B68" s="7" t="s">
        <v>193</v>
      </c>
      <c r="C68" s="7" t="s">
        <v>166</v>
      </c>
      <c r="D68" s="18" t="b">
        <f aca="false">FALSE()</f>
        <v>0</v>
      </c>
      <c r="E68" s="7" t="s">
        <v>966</v>
      </c>
      <c r="F68" s="18" t="b">
        <f aca="false">FALSE()</f>
        <v>0</v>
      </c>
      <c r="H68" s="8" t="n">
        <v>21250.09</v>
      </c>
      <c r="I68" s="8" t="s">
        <v>184</v>
      </c>
      <c r="J68" s="8" t="s">
        <v>83</v>
      </c>
      <c r="K68" s="8"/>
      <c r="L68" s="8" t="s">
        <v>966</v>
      </c>
      <c r="M68" s="19" t="b">
        <f aca="false">FALSE()</f>
        <v>0</v>
      </c>
      <c r="O68" s="4" t="n">
        <v>21250.09</v>
      </c>
      <c r="P68" s="4" t="s">
        <v>184</v>
      </c>
      <c r="Q68" s="20" t="s">
        <v>209</v>
      </c>
      <c r="S68" s="4" t="s">
        <v>966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1034</v>
      </c>
      <c r="B69" s="7" t="s">
        <v>196</v>
      </c>
      <c r="C69" s="7" t="s">
        <v>166</v>
      </c>
      <c r="D69" s="18" t="b">
        <f aca="false">FALSE()</f>
        <v>0</v>
      </c>
      <c r="E69" s="7" t="s">
        <v>966</v>
      </c>
      <c r="F69" s="18" t="b">
        <f aca="false">FALSE()</f>
        <v>0</v>
      </c>
      <c r="H69" s="8" t="n">
        <v>21260.09</v>
      </c>
      <c r="I69" s="8" t="s">
        <v>187</v>
      </c>
      <c r="J69" s="8" t="s">
        <v>83</v>
      </c>
      <c r="K69" s="8"/>
      <c r="L69" s="8" t="s">
        <v>966</v>
      </c>
      <c r="M69" s="19" t="b">
        <f aca="false">FALSE()</f>
        <v>0</v>
      </c>
      <c r="O69" s="4" t="n">
        <v>21260.09</v>
      </c>
      <c r="P69" s="4" t="s">
        <v>187</v>
      </c>
      <c r="Q69" s="20" t="s">
        <v>209</v>
      </c>
      <c r="S69" s="4" t="s">
        <v>966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1035</v>
      </c>
      <c r="B70" s="7" t="s">
        <v>199</v>
      </c>
      <c r="C70" s="7" t="s">
        <v>170</v>
      </c>
      <c r="D70" s="18" t="b">
        <f aca="false">FALSE()</f>
        <v>0</v>
      </c>
      <c r="E70" s="7" t="s">
        <v>966</v>
      </c>
      <c r="F70" s="18" t="b">
        <f aca="false">FALSE()</f>
        <v>0</v>
      </c>
      <c r="H70" s="8" t="n">
        <v>21270.09</v>
      </c>
      <c r="I70" s="8" t="s">
        <v>190</v>
      </c>
      <c r="J70" s="8" t="s">
        <v>83</v>
      </c>
      <c r="K70" s="8"/>
      <c r="L70" s="8" t="s">
        <v>966</v>
      </c>
      <c r="M70" s="19" t="b">
        <f aca="false">FALSE()</f>
        <v>0</v>
      </c>
      <c r="O70" s="4" t="n">
        <v>21270.09</v>
      </c>
      <c r="P70" s="4" t="s">
        <v>190</v>
      </c>
      <c r="Q70" s="20" t="s">
        <v>209</v>
      </c>
      <c r="S70" s="4" t="s">
        <v>966</v>
      </c>
      <c r="T70" s="3" t="b">
        <f aca="false">FALSE()</f>
        <v>0</v>
      </c>
      <c r="U70" s="4" t="s">
        <v>166</v>
      </c>
    </row>
    <row r="71" customFormat="false" ht="15.75" hidden="false" customHeight="false" outlineLevel="0" collapsed="false">
      <c r="A71" s="7" t="s">
        <v>1036</v>
      </c>
      <c r="B71" s="7" t="s">
        <v>201</v>
      </c>
      <c r="C71" s="7" t="s">
        <v>170</v>
      </c>
      <c r="D71" s="18" t="b">
        <f aca="false">FALSE()</f>
        <v>0</v>
      </c>
      <c r="E71" s="7" t="s">
        <v>966</v>
      </c>
      <c r="F71" s="18" t="b">
        <f aca="false">FALSE()</f>
        <v>0</v>
      </c>
      <c r="H71" s="8" t="n">
        <v>21280.09</v>
      </c>
      <c r="I71" s="8" t="s">
        <v>193</v>
      </c>
      <c r="J71" s="8" t="s">
        <v>83</v>
      </c>
      <c r="K71" s="8"/>
      <c r="L71" s="8" t="s">
        <v>966</v>
      </c>
      <c r="M71" s="19" t="b">
        <f aca="false">FALSE()</f>
        <v>0</v>
      </c>
      <c r="O71" s="4" t="n">
        <v>21280.09</v>
      </c>
      <c r="P71" s="4" t="s">
        <v>193</v>
      </c>
      <c r="Q71" s="20" t="s">
        <v>209</v>
      </c>
      <c r="S71" s="4" t="s">
        <v>966</v>
      </c>
      <c r="T71" s="3" t="b">
        <f aca="false">FALSE()</f>
        <v>0</v>
      </c>
      <c r="U71" s="4" t="s">
        <v>166</v>
      </c>
    </row>
    <row r="72" customFormat="false" ht="15.75" hidden="false" customHeight="false" outlineLevel="0" collapsed="false">
      <c r="A72" s="7" t="s">
        <v>1037</v>
      </c>
      <c r="B72" s="7" t="s">
        <v>203</v>
      </c>
      <c r="C72" s="7" t="s">
        <v>204</v>
      </c>
      <c r="D72" s="18" t="b">
        <f aca="false">FALSE()</f>
        <v>0</v>
      </c>
      <c r="E72" s="7" t="s">
        <v>966</v>
      </c>
      <c r="F72" s="18" t="b">
        <f aca="false">FALSE()</f>
        <v>0</v>
      </c>
      <c r="H72" s="8" t="n">
        <v>21290.09</v>
      </c>
      <c r="I72" s="8" t="s">
        <v>196</v>
      </c>
      <c r="J72" s="8" t="s">
        <v>83</v>
      </c>
      <c r="K72" s="8"/>
      <c r="L72" s="8" t="s">
        <v>966</v>
      </c>
      <c r="M72" s="19" t="b">
        <f aca="false">FALSE()</f>
        <v>0</v>
      </c>
      <c r="O72" s="4" t="n">
        <v>21290.09</v>
      </c>
      <c r="P72" s="4" t="s">
        <v>196</v>
      </c>
      <c r="Q72" s="20" t="s">
        <v>209</v>
      </c>
      <c r="S72" s="4" t="s">
        <v>966</v>
      </c>
      <c r="T72" s="3" t="b">
        <f aca="false">FALSE()</f>
        <v>0</v>
      </c>
      <c r="U72" s="4" t="s">
        <v>166</v>
      </c>
    </row>
    <row r="73" customFormat="false" ht="15.75" hidden="false" customHeight="false" outlineLevel="0" collapsed="false">
      <c r="A73" s="7" t="s">
        <v>1038</v>
      </c>
      <c r="B73" s="7" t="s">
        <v>206</v>
      </c>
      <c r="C73" s="7" t="s">
        <v>204</v>
      </c>
      <c r="D73" s="18" t="b">
        <f aca="false">FALSE()</f>
        <v>0</v>
      </c>
      <c r="E73" s="7" t="s">
        <v>966</v>
      </c>
      <c r="F73" s="18" t="b">
        <f aca="false">FALSE()</f>
        <v>0</v>
      </c>
      <c r="H73" s="8" t="n">
        <v>21310.09</v>
      </c>
      <c r="I73" s="8" t="s">
        <v>199</v>
      </c>
      <c r="J73" s="8" t="s">
        <v>83</v>
      </c>
      <c r="K73" s="8"/>
      <c r="L73" s="8" t="s">
        <v>966</v>
      </c>
      <c r="M73" s="19" t="b">
        <f aca="false">FALSE()</f>
        <v>0</v>
      </c>
      <c r="O73" s="4" t="n">
        <v>21310.09</v>
      </c>
      <c r="P73" s="4" t="s">
        <v>199</v>
      </c>
      <c r="Q73" s="20" t="s">
        <v>209</v>
      </c>
      <c r="S73" s="4" t="s">
        <v>966</v>
      </c>
      <c r="T73" s="3" t="b">
        <f aca="false">FALSE()</f>
        <v>0</v>
      </c>
      <c r="U73" s="4" t="s">
        <v>170</v>
      </c>
    </row>
    <row r="74" customFormat="false" ht="15.75" hidden="false" customHeight="false" outlineLevel="0" collapsed="false">
      <c r="A74" s="7" t="s">
        <v>1039</v>
      </c>
      <c r="B74" s="7" t="s">
        <v>208</v>
      </c>
      <c r="C74" s="7" t="s">
        <v>204</v>
      </c>
      <c r="D74" s="18" t="b">
        <f aca="false">FALSE()</f>
        <v>0</v>
      </c>
      <c r="E74" s="7" t="s">
        <v>966</v>
      </c>
      <c r="F74" s="18" t="b">
        <f aca="false">FALSE()</f>
        <v>0</v>
      </c>
      <c r="H74" s="8" t="n">
        <v>21320.09</v>
      </c>
      <c r="I74" s="8" t="s">
        <v>201</v>
      </c>
      <c r="J74" s="8" t="s">
        <v>83</v>
      </c>
      <c r="K74" s="8"/>
      <c r="L74" s="8" t="s">
        <v>966</v>
      </c>
      <c r="M74" s="19" t="b">
        <f aca="false">FALSE()</f>
        <v>0</v>
      </c>
      <c r="O74" s="4" t="n">
        <v>21320.09</v>
      </c>
      <c r="P74" s="4" t="s">
        <v>201</v>
      </c>
      <c r="Q74" s="20" t="s">
        <v>209</v>
      </c>
      <c r="S74" s="4" t="s">
        <v>966</v>
      </c>
      <c r="T74" s="3" t="b">
        <f aca="false">FALSE()</f>
        <v>0</v>
      </c>
      <c r="U74" s="4" t="s">
        <v>170</v>
      </c>
    </row>
    <row r="75" customFormat="false" ht="15.75" hidden="false" customHeight="false" outlineLevel="0" collapsed="false">
      <c r="A75" s="7" t="s">
        <v>1040</v>
      </c>
      <c r="B75" s="7" t="s">
        <v>1041</v>
      </c>
      <c r="C75" s="7" t="s">
        <v>204</v>
      </c>
      <c r="D75" s="18" t="b">
        <f aca="false">FALSE()</f>
        <v>0</v>
      </c>
      <c r="E75" s="7" t="s">
        <v>966</v>
      </c>
      <c r="F75" s="18" t="b">
        <f aca="false">FALSE()</f>
        <v>0</v>
      </c>
      <c r="H75" s="8" t="n">
        <v>21410.09</v>
      </c>
      <c r="I75" s="8" t="s">
        <v>203</v>
      </c>
      <c r="J75" s="8" t="s">
        <v>83</v>
      </c>
      <c r="K75" s="8"/>
      <c r="L75" s="8" t="s">
        <v>966</v>
      </c>
      <c r="M75" s="19" t="b">
        <f aca="false">FALSE()</f>
        <v>0</v>
      </c>
      <c r="O75" s="4" t="n">
        <v>21410.09</v>
      </c>
      <c r="P75" s="4" t="s">
        <v>203</v>
      </c>
      <c r="Q75" s="20" t="s">
        <v>209</v>
      </c>
      <c r="S75" s="4" t="s">
        <v>966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1042</v>
      </c>
      <c r="B76" s="7" t="s">
        <v>213</v>
      </c>
      <c r="C76" s="7" t="s">
        <v>204</v>
      </c>
      <c r="D76" s="18" t="b">
        <f aca="false">FALSE()</f>
        <v>0</v>
      </c>
      <c r="E76" s="7" t="s">
        <v>966</v>
      </c>
      <c r="F76" s="18" t="b">
        <f aca="false">FALSE()</f>
        <v>0</v>
      </c>
      <c r="H76" s="8" t="n">
        <v>21420.09</v>
      </c>
      <c r="I76" s="8" t="s">
        <v>206</v>
      </c>
      <c r="J76" s="8" t="s">
        <v>83</v>
      </c>
      <c r="K76" s="8"/>
      <c r="L76" s="8" t="s">
        <v>966</v>
      </c>
      <c r="M76" s="19" t="b">
        <f aca="false">FALSE()</f>
        <v>0</v>
      </c>
      <c r="O76" s="4" t="n">
        <v>21420.09</v>
      </c>
      <c r="P76" s="4" t="s">
        <v>206</v>
      </c>
      <c r="Q76" s="20" t="s">
        <v>209</v>
      </c>
      <c r="S76" s="4" t="s">
        <v>966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1043</v>
      </c>
      <c r="B77" s="7" t="s">
        <v>215</v>
      </c>
      <c r="C77" s="7" t="s">
        <v>204</v>
      </c>
      <c r="D77" s="18" t="b">
        <f aca="false">FALSE()</f>
        <v>0</v>
      </c>
      <c r="E77" s="7" t="s">
        <v>966</v>
      </c>
      <c r="F77" s="18" t="b">
        <f aca="false">FALSE()</f>
        <v>0</v>
      </c>
      <c r="H77" s="8" t="n">
        <v>21430.09</v>
      </c>
      <c r="I77" s="8" t="s">
        <v>208</v>
      </c>
      <c r="J77" s="8" t="s">
        <v>83</v>
      </c>
      <c r="K77" s="8"/>
      <c r="L77" s="8" t="s">
        <v>966</v>
      </c>
      <c r="M77" s="19" t="b">
        <f aca="false">FALSE()</f>
        <v>0</v>
      </c>
      <c r="O77" s="4" t="n">
        <v>21430.09</v>
      </c>
      <c r="P77" s="4" t="s">
        <v>208</v>
      </c>
      <c r="Q77" s="20" t="s">
        <v>209</v>
      </c>
      <c r="S77" s="4" t="s">
        <v>966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1044</v>
      </c>
      <c r="B78" s="7" t="s">
        <v>217</v>
      </c>
      <c r="C78" s="7" t="s">
        <v>204</v>
      </c>
      <c r="D78" s="18" t="b">
        <f aca="false">FALSE()</f>
        <v>0</v>
      </c>
      <c r="E78" s="7" t="s">
        <v>966</v>
      </c>
      <c r="F78" s="18" t="b">
        <f aca="false">FALSE()</f>
        <v>0</v>
      </c>
      <c r="H78" s="8" t="n">
        <v>21440.09</v>
      </c>
      <c r="I78" s="8" t="s">
        <v>211</v>
      </c>
      <c r="J78" s="8" t="s">
        <v>83</v>
      </c>
      <c r="K78" s="8"/>
      <c r="L78" s="8" t="s">
        <v>966</v>
      </c>
      <c r="M78" s="19" t="b">
        <f aca="false">FALSE()</f>
        <v>0</v>
      </c>
      <c r="O78" s="4" t="n">
        <v>21440.09</v>
      </c>
      <c r="P78" s="4" t="s">
        <v>211</v>
      </c>
      <c r="Q78" s="20" t="s">
        <v>209</v>
      </c>
      <c r="S78" s="4" t="s">
        <v>966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1045</v>
      </c>
      <c r="B79" s="7" t="s">
        <v>219</v>
      </c>
      <c r="C79" s="7" t="s">
        <v>204</v>
      </c>
      <c r="D79" s="18" t="b">
        <f aca="false">FALSE()</f>
        <v>0</v>
      </c>
      <c r="E79" s="7" t="s">
        <v>966</v>
      </c>
      <c r="F79" s="18" t="b">
        <f aca="false">FALSE()</f>
        <v>0</v>
      </c>
      <c r="H79" s="8" t="n">
        <v>21450.09</v>
      </c>
      <c r="I79" s="8" t="s">
        <v>213</v>
      </c>
      <c r="J79" s="8" t="s">
        <v>83</v>
      </c>
      <c r="K79" s="8"/>
      <c r="L79" s="8" t="s">
        <v>966</v>
      </c>
      <c r="M79" s="19" t="b">
        <f aca="false">FALSE()</f>
        <v>0</v>
      </c>
      <c r="O79" s="4" t="n">
        <v>21450.09</v>
      </c>
      <c r="P79" s="4" t="s">
        <v>213</v>
      </c>
      <c r="Q79" s="20" t="s">
        <v>209</v>
      </c>
      <c r="S79" s="4" t="s">
        <v>966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1046</v>
      </c>
      <c r="B80" s="7" t="s">
        <v>221</v>
      </c>
      <c r="C80" s="7" t="s">
        <v>204</v>
      </c>
      <c r="D80" s="18" t="b">
        <f aca="false">FALSE()</f>
        <v>0</v>
      </c>
      <c r="E80" s="7" t="s">
        <v>966</v>
      </c>
      <c r="F80" s="18" t="b">
        <f aca="false">FALSE()</f>
        <v>0</v>
      </c>
      <c r="H80" s="8" t="n">
        <v>21451.09</v>
      </c>
      <c r="I80" s="8" t="s">
        <v>215</v>
      </c>
      <c r="J80" s="8" t="s">
        <v>83</v>
      </c>
      <c r="K80" s="8"/>
      <c r="L80" s="8" t="s">
        <v>966</v>
      </c>
      <c r="M80" s="19" t="b">
        <f aca="false">FALSE()</f>
        <v>0</v>
      </c>
      <c r="O80" s="4" t="n">
        <v>21451.09</v>
      </c>
      <c r="P80" s="4" t="s">
        <v>215</v>
      </c>
      <c r="Q80" s="20" t="s">
        <v>209</v>
      </c>
      <c r="S80" s="4" t="s">
        <v>966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1047</v>
      </c>
      <c r="B81" s="7" t="s">
        <v>223</v>
      </c>
      <c r="C81" s="7" t="s">
        <v>204</v>
      </c>
      <c r="D81" s="18" t="b">
        <f aca="false">FALSE()</f>
        <v>0</v>
      </c>
      <c r="E81" s="7" t="s">
        <v>966</v>
      </c>
      <c r="F81" s="18" t="b">
        <f aca="false">FALSE()</f>
        <v>0</v>
      </c>
      <c r="H81" s="8" t="n">
        <v>21460.09</v>
      </c>
      <c r="I81" s="8" t="s">
        <v>217</v>
      </c>
      <c r="J81" s="8" t="s">
        <v>83</v>
      </c>
      <c r="K81" s="8"/>
      <c r="L81" s="8" t="s">
        <v>966</v>
      </c>
      <c r="M81" s="19" t="b">
        <f aca="false">FALSE()</f>
        <v>0</v>
      </c>
      <c r="O81" s="4" t="n">
        <v>21460.09</v>
      </c>
      <c r="P81" s="4" t="s">
        <v>217</v>
      </c>
      <c r="Q81" s="20" t="s">
        <v>209</v>
      </c>
      <c r="S81" s="4" t="s">
        <v>966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1048</v>
      </c>
      <c r="B82" s="7" t="s">
        <v>225</v>
      </c>
      <c r="C82" s="7" t="s">
        <v>204</v>
      </c>
      <c r="D82" s="18" t="b">
        <f aca="false">FALSE()</f>
        <v>0</v>
      </c>
      <c r="E82" s="7" t="s">
        <v>966</v>
      </c>
      <c r="F82" s="18" t="b">
        <f aca="false">FALSE()</f>
        <v>0</v>
      </c>
      <c r="H82" s="8" t="n">
        <v>21461.09</v>
      </c>
      <c r="I82" s="8" t="s">
        <v>219</v>
      </c>
      <c r="J82" s="8" t="s">
        <v>83</v>
      </c>
      <c r="K82" s="8"/>
      <c r="L82" s="8" t="s">
        <v>966</v>
      </c>
      <c r="M82" s="19" t="b">
        <f aca="false">FALSE()</f>
        <v>0</v>
      </c>
      <c r="O82" s="4" t="n">
        <v>21461.09</v>
      </c>
      <c r="P82" s="4" t="s">
        <v>219</v>
      </c>
      <c r="Q82" s="20" t="s">
        <v>209</v>
      </c>
      <c r="S82" s="4" t="s">
        <v>966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1049</v>
      </c>
      <c r="B83" s="7" t="s">
        <v>227</v>
      </c>
      <c r="C83" s="7" t="s">
        <v>228</v>
      </c>
      <c r="D83" s="18" t="b">
        <f aca="false">FALSE()</f>
        <v>0</v>
      </c>
      <c r="E83" s="7" t="s">
        <v>966</v>
      </c>
      <c r="F83" s="18" t="b">
        <f aca="false">TRUE()</f>
        <v>1</v>
      </c>
      <c r="H83" s="8" t="n">
        <v>21462.09</v>
      </c>
      <c r="I83" s="8" t="s">
        <v>221</v>
      </c>
      <c r="J83" s="8" t="s">
        <v>83</v>
      </c>
      <c r="K83" s="8"/>
      <c r="L83" s="8" t="s">
        <v>966</v>
      </c>
      <c r="M83" s="19" t="b">
        <f aca="false">FALSE()</f>
        <v>0</v>
      </c>
      <c r="O83" s="4" t="n">
        <v>21462.09</v>
      </c>
      <c r="P83" s="4" t="s">
        <v>221</v>
      </c>
      <c r="Q83" s="20" t="s">
        <v>209</v>
      </c>
      <c r="S83" s="4" t="s">
        <v>966</v>
      </c>
      <c r="T83" s="3" t="b">
        <f aca="false">FALSE()</f>
        <v>0</v>
      </c>
      <c r="U83" s="4" t="s">
        <v>204</v>
      </c>
    </row>
    <row r="84" customFormat="false" ht="15.75" hidden="false" customHeight="false" outlineLevel="0" collapsed="false">
      <c r="A84" s="7" t="s">
        <v>1050</v>
      </c>
      <c r="B84" s="7" t="s">
        <v>230</v>
      </c>
      <c r="C84" s="7" t="s">
        <v>228</v>
      </c>
      <c r="D84" s="18" t="b">
        <f aca="false">FALSE()</f>
        <v>0</v>
      </c>
      <c r="E84" s="7" t="s">
        <v>966</v>
      </c>
      <c r="F84" s="18" t="b">
        <f aca="false">TRUE()</f>
        <v>1</v>
      </c>
      <c r="H84" s="8" t="n">
        <v>21470.09</v>
      </c>
      <c r="I84" s="8" t="s">
        <v>223</v>
      </c>
      <c r="J84" s="8" t="s">
        <v>83</v>
      </c>
      <c r="K84" s="8"/>
      <c r="L84" s="8" t="s">
        <v>966</v>
      </c>
      <c r="M84" s="19" t="b">
        <f aca="false">FALSE()</f>
        <v>0</v>
      </c>
      <c r="O84" s="4" t="n">
        <v>21470.09</v>
      </c>
      <c r="P84" s="4" t="s">
        <v>223</v>
      </c>
      <c r="Q84" s="20" t="s">
        <v>209</v>
      </c>
      <c r="S84" s="4" t="s">
        <v>966</v>
      </c>
      <c r="T84" s="3" t="b">
        <f aca="false">FALSE()</f>
        <v>0</v>
      </c>
      <c r="U84" s="4" t="s">
        <v>204</v>
      </c>
    </row>
    <row r="85" customFormat="false" ht="15.75" hidden="false" customHeight="false" outlineLevel="0" collapsed="false">
      <c r="A85" s="7" t="s">
        <v>1051</v>
      </c>
      <c r="B85" s="7" t="s">
        <v>232</v>
      </c>
      <c r="C85" s="7" t="s">
        <v>228</v>
      </c>
      <c r="D85" s="18" t="b">
        <f aca="false">FALSE()</f>
        <v>0</v>
      </c>
      <c r="E85" s="7" t="s">
        <v>966</v>
      </c>
      <c r="F85" s="18" t="b">
        <f aca="false">TRUE()</f>
        <v>1</v>
      </c>
      <c r="H85" s="8" t="n">
        <v>21480.09</v>
      </c>
      <c r="I85" s="8" t="s">
        <v>225</v>
      </c>
      <c r="J85" s="8" t="s">
        <v>83</v>
      </c>
      <c r="K85" s="8"/>
      <c r="L85" s="8" t="s">
        <v>966</v>
      </c>
      <c r="M85" s="19" t="b">
        <f aca="false">FALSE()</f>
        <v>0</v>
      </c>
      <c r="O85" s="4" t="n">
        <v>21480.09</v>
      </c>
      <c r="P85" s="4" t="s">
        <v>225</v>
      </c>
      <c r="Q85" s="20" t="s">
        <v>209</v>
      </c>
      <c r="S85" s="4" t="s">
        <v>966</v>
      </c>
      <c r="T85" s="3" t="b">
        <f aca="false">FALSE()</f>
        <v>0</v>
      </c>
      <c r="U85" s="4" t="s">
        <v>204</v>
      </c>
    </row>
    <row r="86" customFormat="false" ht="15.75" hidden="false" customHeight="false" outlineLevel="0" collapsed="false">
      <c r="A86" s="7" t="s">
        <v>1052</v>
      </c>
      <c r="B86" s="7" t="s">
        <v>234</v>
      </c>
      <c r="C86" s="7" t="s">
        <v>166</v>
      </c>
      <c r="D86" s="18" t="b">
        <f aca="false">FALSE()</f>
        <v>0</v>
      </c>
      <c r="E86" s="7" t="s">
        <v>966</v>
      </c>
      <c r="F86" s="18" t="b">
        <f aca="false">FALSE()</f>
        <v>0</v>
      </c>
      <c r="H86" s="8" t="n">
        <v>21510.09</v>
      </c>
      <c r="I86" s="8" t="s">
        <v>227</v>
      </c>
      <c r="J86" s="8" t="s">
        <v>83</v>
      </c>
      <c r="K86" s="8"/>
      <c r="L86" s="8" t="s">
        <v>966</v>
      </c>
      <c r="M86" s="19" t="b">
        <f aca="false">TRUE()</f>
        <v>1</v>
      </c>
      <c r="O86" s="4" t="n">
        <v>21510.09</v>
      </c>
      <c r="P86" s="4" t="s">
        <v>227</v>
      </c>
      <c r="Q86" s="20" t="s">
        <v>209</v>
      </c>
      <c r="S86" s="4" t="s">
        <v>966</v>
      </c>
      <c r="T86" s="3" t="b">
        <f aca="false">TRUE()</f>
        <v>1</v>
      </c>
      <c r="U86" s="4" t="s">
        <v>228</v>
      </c>
    </row>
    <row r="87" customFormat="false" ht="15.75" hidden="false" customHeight="false" outlineLevel="0" collapsed="false">
      <c r="A87" s="7" t="s">
        <v>1053</v>
      </c>
      <c r="B87" s="7" t="s">
        <v>236</v>
      </c>
      <c r="C87" s="7" t="s">
        <v>204</v>
      </c>
      <c r="D87" s="18" t="b">
        <f aca="false">FALSE()</f>
        <v>0</v>
      </c>
      <c r="E87" s="7" t="s">
        <v>966</v>
      </c>
      <c r="F87" s="18" t="b">
        <f aca="false">FALSE()</f>
        <v>0</v>
      </c>
      <c r="H87" s="8" t="n">
        <v>21520.09</v>
      </c>
      <c r="I87" s="8" t="s">
        <v>230</v>
      </c>
      <c r="J87" s="8" t="s">
        <v>83</v>
      </c>
      <c r="K87" s="8"/>
      <c r="L87" s="8" t="s">
        <v>966</v>
      </c>
      <c r="M87" s="19" t="b">
        <f aca="false">TRUE()</f>
        <v>1</v>
      </c>
      <c r="O87" s="4" t="n">
        <v>21520.09</v>
      </c>
      <c r="P87" s="4" t="s">
        <v>230</v>
      </c>
      <c r="Q87" s="20" t="s">
        <v>251</v>
      </c>
      <c r="S87" s="4" t="s">
        <v>966</v>
      </c>
      <c r="T87" s="3" t="b">
        <f aca="false">TRUE()</f>
        <v>1</v>
      </c>
      <c r="U87" s="4" t="s">
        <v>228</v>
      </c>
    </row>
    <row r="88" customFormat="false" ht="15.75" hidden="false" customHeight="false" outlineLevel="0" collapsed="false">
      <c r="A88" s="7" t="s">
        <v>1054</v>
      </c>
      <c r="B88" s="7" t="s">
        <v>238</v>
      </c>
      <c r="C88" s="7" t="s">
        <v>204</v>
      </c>
      <c r="D88" s="18" t="b">
        <f aca="false">FALSE()</f>
        <v>0</v>
      </c>
      <c r="E88" s="7" t="s">
        <v>966</v>
      </c>
      <c r="F88" s="18" t="b">
        <f aca="false">FALSE()</f>
        <v>0</v>
      </c>
      <c r="H88" s="8" t="n">
        <v>21530.09</v>
      </c>
      <c r="I88" s="8" t="s">
        <v>232</v>
      </c>
      <c r="J88" s="8" t="s">
        <v>83</v>
      </c>
      <c r="K88" s="8"/>
      <c r="L88" s="8" t="s">
        <v>966</v>
      </c>
      <c r="M88" s="19" t="b">
        <f aca="false">TRUE()</f>
        <v>1</v>
      </c>
      <c r="O88" s="4" t="n">
        <v>21530.09</v>
      </c>
      <c r="P88" s="4" t="s">
        <v>232</v>
      </c>
      <c r="Q88" s="20" t="s">
        <v>209</v>
      </c>
      <c r="S88" s="4" t="s">
        <v>966</v>
      </c>
      <c r="T88" s="3" t="b">
        <f aca="false">TRUE()</f>
        <v>1</v>
      </c>
      <c r="U88" s="4" t="s">
        <v>228</v>
      </c>
    </row>
    <row r="89" customFormat="false" ht="15.75" hidden="false" customHeight="false" outlineLevel="0" collapsed="false">
      <c r="A89" s="7" t="s">
        <v>1055</v>
      </c>
      <c r="B89" s="7" t="s">
        <v>240</v>
      </c>
      <c r="C89" s="7" t="s">
        <v>204</v>
      </c>
      <c r="D89" s="18" t="b">
        <f aca="false">FALSE()</f>
        <v>0</v>
      </c>
      <c r="E89" s="7" t="s">
        <v>966</v>
      </c>
      <c r="F89" s="18" t="b">
        <f aca="false">FALSE()</f>
        <v>0</v>
      </c>
      <c r="H89" s="8" t="n">
        <v>21540.09</v>
      </c>
      <c r="I89" s="8" t="s">
        <v>234</v>
      </c>
      <c r="J89" s="8" t="s">
        <v>83</v>
      </c>
      <c r="K89" s="8"/>
      <c r="L89" s="8" t="s">
        <v>966</v>
      </c>
      <c r="M89" s="19" t="b">
        <f aca="false">FALSE()</f>
        <v>0</v>
      </c>
      <c r="O89" s="4" t="n">
        <v>21540.09</v>
      </c>
      <c r="P89" s="4" t="s">
        <v>234</v>
      </c>
      <c r="Q89" s="20" t="s">
        <v>209</v>
      </c>
      <c r="S89" s="4" t="s">
        <v>966</v>
      </c>
      <c r="T89" s="3" t="b">
        <f aca="false">FALSE()</f>
        <v>0</v>
      </c>
      <c r="U89" s="4" t="s">
        <v>166</v>
      </c>
    </row>
    <row r="90" customFormat="false" ht="15.75" hidden="false" customHeight="false" outlineLevel="0" collapsed="false">
      <c r="A90" s="7" t="s">
        <v>1056</v>
      </c>
      <c r="B90" s="7" t="s">
        <v>242</v>
      </c>
      <c r="C90" s="7" t="s">
        <v>204</v>
      </c>
      <c r="D90" s="18" t="b">
        <f aca="false">FALSE()</f>
        <v>0</v>
      </c>
      <c r="E90" s="7" t="s">
        <v>966</v>
      </c>
      <c r="F90" s="18" t="b">
        <f aca="false">FALSE()</f>
        <v>0</v>
      </c>
      <c r="H90" s="8" t="n">
        <v>21591.09</v>
      </c>
      <c r="I90" s="8" t="s">
        <v>236</v>
      </c>
      <c r="J90" s="8" t="s">
        <v>83</v>
      </c>
      <c r="K90" s="8"/>
      <c r="L90" s="8" t="s">
        <v>966</v>
      </c>
      <c r="M90" s="19" t="b">
        <f aca="false">FALSE()</f>
        <v>0</v>
      </c>
      <c r="O90" s="4" t="n">
        <v>21591.09</v>
      </c>
      <c r="P90" s="4" t="s">
        <v>236</v>
      </c>
      <c r="Q90" s="20" t="s">
        <v>251</v>
      </c>
      <c r="S90" s="4" t="s">
        <v>966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1057</v>
      </c>
      <c r="B91" s="7" t="s">
        <v>244</v>
      </c>
      <c r="C91" s="7" t="s">
        <v>244</v>
      </c>
      <c r="D91" s="18" t="b">
        <f aca="false">FALSE()</f>
        <v>0</v>
      </c>
      <c r="E91" s="7" t="s">
        <v>966</v>
      </c>
      <c r="F91" s="18" t="b">
        <f aca="false">FALSE()</f>
        <v>0</v>
      </c>
      <c r="H91" s="8" t="n">
        <v>21592.09</v>
      </c>
      <c r="I91" s="8" t="s">
        <v>238</v>
      </c>
      <c r="J91" s="8" t="s">
        <v>83</v>
      </c>
      <c r="K91" s="8"/>
      <c r="L91" s="8" t="s">
        <v>966</v>
      </c>
      <c r="M91" s="19" t="b">
        <f aca="false">FALSE()</f>
        <v>0</v>
      </c>
      <c r="O91" s="4" t="n">
        <v>21592.09</v>
      </c>
      <c r="P91" s="4" t="s">
        <v>238</v>
      </c>
      <c r="Q91" s="20" t="s">
        <v>251</v>
      </c>
      <c r="S91" s="4" t="s">
        <v>966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s">
        <v>1058</v>
      </c>
      <c r="B92" s="7" t="s">
        <v>246</v>
      </c>
      <c r="C92" s="7" t="s">
        <v>244</v>
      </c>
      <c r="D92" s="18" t="b">
        <f aca="false">FALSE()</f>
        <v>0</v>
      </c>
      <c r="E92" s="7" t="s">
        <v>966</v>
      </c>
      <c r="F92" s="18" t="b">
        <f aca="false">FALSE()</f>
        <v>0</v>
      </c>
      <c r="H92" s="8" t="n">
        <v>21593.09</v>
      </c>
      <c r="I92" s="8" t="s">
        <v>240</v>
      </c>
      <c r="J92" s="8" t="s">
        <v>83</v>
      </c>
      <c r="K92" s="8"/>
      <c r="L92" s="8" t="s">
        <v>966</v>
      </c>
      <c r="M92" s="19" t="b">
        <f aca="false">FALSE()</f>
        <v>0</v>
      </c>
      <c r="O92" s="4" t="n">
        <v>21593.09</v>
      </c>
      <c r="P92" s="4" t="s">
        <v>240</v>
      </c>
      <c r="Q92" s="20" t="s">
        <v>251</v>
      </c>
      <c r="S92" s="4" t="s">
        <v>966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s">
        <v>1059</v>
      </c>
      <c r="B93" s="7" t="s">
        <v>248</v>
      </c>
      <c r="C93" s="7" t="s">
        <v>244</v>
      </c>
      <c r="D93" s="18" t="b">
        <f aca="false">FALSE()</f>
        <v>0</v>
      </c>
      <c r="E93" s="7" t="s">
        <v>966</v>
      </c>
      <c r="F93" s="18" t="b">
        <f aca="false">FALSE()</f>
        <v>0</v>
      </c>
      <c r="H93" s="8" t="n">
        <v>21594.09</v>
      </c>
      <c r="I93" s="8" t="s">
        <v>242</v>
      </c>
      <c r="J93" s="8" t="s">
        <v>83</v>
      </c>
      <c r="K93" s="8"/>
      <c r="L93" s="8" t="s">
        <v>966</v>
      </c>
      <c r="M93" s="19" t="b">
        <f aca="false">FALSE()</f>
        <v>0</v>
      </c>
      <c r="O93" s="4" t="n">
        <v>21594.09</v>
      </c>
      <c r="P93" s="4" t="s">
        <v>242</v>
      </c>
      <c r="Q93" s="20" t="s">
        <v>251</v>
      </c>
      <c r="S93" s="4" t="s">
        <v>966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1060</v>
      </c>
      <c r="B94" s="7" t="s">
        <v>250</v>
      </c>
      <c r="C94" s="7" t="s">
        <v>251</v>
      </c>
      <c r="D94" s="18" t="b">
        <f aca="false">FALSE()</f>
        <v>0</v>
      </c>
      <c r="E94" s="7" t="s">
        <v>966</v>
      </c>
      <c r="F94" s="18" t="b">
        <f aca="false">FALSE()</f>
        <v>0</v>
      </c>
      <c r="H94" s="8" t="n">
        <v>21610.09</v>
      </c>
      <c r="I94" s="8" t="s">
        <v>244</v>
      </c>
      <c r="J94" s="8" t="s">
        <v>83</v>
      </c>
      <c r="K94" s="8"/>
      <c r="L94" s="8" t="s">
        <v>966</v>
      </c>
      <c r="M94" s="19" t="b">
        <f aca="false">FALSE()</f>
        <v>0</v>
      </c>
      <c r="O94" s="4" t="n">
        <v>21610.09</v>
      </c>
      <c r="P94" s="4" t="s">
        <v>244</v>
      </c>
      <c r="Q94" s="20" t="s">
        <v>209</v>
      </c>
      <c r="S94" s="4" t="s">
        <v>966</v>
      </c>
      <c r="T94" s="3" t="b">
        <f aca="false">FALSE()</f>
        <v>0</v>
      </c>
      <c r="U94" s="4" t="s">
        <v>244</v>
      </c>
    </row>
    <row r="95" customFormat="false" ht="15.75" hidden="false" customHeight="false" outlineLevel="0" collapsed="false">
      <c r="A95" s="7" t="s">
        <v>1061</v>
      </c>
      <c r="B95" s="7" t="s">
        <v>253</v>
      </c>
      <c r="C95" s="7" t="s">
        <v>251</v>
      </c>
      <c r="D95" s="18" t="b">
        <f aca="false">FALSE()</f>
        <v>0</v>
      </c>
      <c r="E95" s="7" t="s">
        <v>966</v>
      </c>
      <c r="F95" s="18" t="b">
        <f aca="false">FALSE()</f>
        <v>0</v>
      </c>
      <c r="H95" s="8" t="n">
        <v>21710.09</v>
      </c>
      <c r="I95" s="8" t="s">
        <v>246</v>
      </c>
      <c r="J95" s="8" t="s">
        <v>83</v>
      </c>
      <c r="K95" s="8"/>
      <c r="L95" s="8" t="s">
        <v>966</v>
      </c>
      <c r="M95" s="19" t="b">
        <f aca="false">FALSE()</f>
        <v>0</v>
      </c>
      <c r="O95" s="4" t="n">
        <v>21710.09</v>
      </c>
      <c r="P95" s="4" t="s">
        <v>246</v>
      </c>
      <c r="Q95" s="20" t="s">
        <v>209</v>
      </c>
      <c r="S95" s="4" t="s">
        <v>966</v>
      </c>
      <c r="T95" s="3" t="b">
        <f aca="false">FALSE()</f>
        <v>0</v>
      </c>
      <c r="U95" s="4" t="s">
        <v>244</v>
      </c>
    </row>
    <row r="96" customFormat="false" ht="15.75" hidden="false" customHeight="false" outlineLevel="0" collapsed="false">
      <c r="A96" s="7" t="s">
        <v>1062</v>
      </c>
      <c r="B96" s="7" t="s">
        <v>255</v>
      </c>
      <c r="C96" s="7" t="s">
        <v>251</v>
      </c>
      <c r="D96" s="18" t="b">
        <f aca="false">FALSE()</f>
        <v>0</v>
      </c>
      <c r="E96" s="7" t="s">
        <v>966</v>
      </c>
      <c r="F96" s="18" t="b">
        <f aca="false">FALSE()</f>
        <v>0</v>
      </c>
      <c r="H96" s="8" t="n">
        <v>21810.09</v>
      </c>
      <c r="I96" s="8" t="s">
        <v>248</v>
      </c>
      <c r="J96" s="8" t="s">
        <v>83</v>
      </c>
      <c r="K96" s="8"/>
      <c r="L96" s="8" t="s">
        <v>966</v>
      </c>
      <c r="M96" s="19" t="b">
        <f aca="false">FALSE()</f>
        <v>0</v>
      </c>
      <c r="O96" s="4" t="n">
        <v>21810.09</v>
      </c>
      <c r="P96" s="4" t="s">
        <v>248</v>
      </c>
      <c r="Q96" s="20" t="s">
        <v>209</v>
      </c>
      <c r="S96" s="4" t="s">
        <v>966</v>
      </c>
      <c r="T96" s="3" t="b">
        <f aca="false">FALSE()</f>
        <v>0</v>
      </c>
      <c r="U96" s="4" t="s">
        <v>244</v>
      </c>
    </row>
    <row r="97" customFormat="false" ht="15.75" hidden="false" customHeight="false" outlineLevel="0" collapsed="false">
      <c r="A97" s="7" t="s">
        <v>1063</v>
      </c>
      <c r="B97" s="7" t="s">
        <v>257</v>
      </c>
      <c r="C97" s="7" t="s">
        <v>258</v>
      </c>
      <c r="D97" s="18" t="b">
        <f aca="false">FALSE()</f>
        <v>0</v>
      </c>
      <c r="E97" s="7" t="s">
        <v>966</v>
      </c>
      <c r="F97" s="18" t="b">
        <f aca="false">FALSE()</f>
        <v>0</v>
      </c>
      <c r="H97" s="8" t="n">
        <v>22010.09</v>
      </c>
      <c r="I97" s="8" t="s">
        <v>250</v>
      </c>
      <c r="J97" s="8" t="s">
        <v>251</v>
      </c>
      <c r="K97" s="8"/>
      <c r="L97" s="8" t="s">
        <v>966</v>
      </c>
      <c r="M97" s="19" t="b">
        <f aca="false">FALSE()</f>
        <v>0</v>
      </c>
      <c r="O97" s="4" t="n">
        <v>22010.09</v>
      </c>
      <c r="P97" s="4" t="s">
        <v>250</v>
      </c>
      <c r="Q97" s="23" t="s">
        <v>285</v>
      </c>
      <c r="S97" s="4" t="s">
        <v>966</v>
      </c>
      <c r="T97" s="3" t="b">
        <f aca="false">FALSE()</f>
        <v>0</v>
      </c>
      <c r="U97" s="4" t="s">
        <v>251</v>
      </c>
    </row>
    <row r="98" customFormat="false" ht="15.75" hidden="false" customHeight="false" outlineLevel="0" collapsed="false">
      <c r="A98" s="7" t="s">
        <v>1064</v>
      </c>
      <c r="B98" s="7" t="s">
        <v>260</v>
      </c>
      <c r="C98" s="7" t="s">
        <v>258</v>
      </c>
      <c r="D98" s="18" t="b">
        <f aca="false">FALSE()</f>
        <v>0</v>
      </c>
      <c r="E98" s="7" t="s">
        <v>966</v>
      </c>
      <c r="F98" s="18" t="b">
        <f aca="false">FALSE()</f>
        <v>0</v>
      </c>
      <c r="H98" s="8" t="n">
        <v>22020.09</v>
      </c>
      <c r="I98" s="8" t="s">
        <v>253</v>
      </c>
      <c r="J98" s="8" t="s">
        <v>251</v>
      </c>
      <c r="K98" s="8"/>
      <c r="L98" s="8" t="s">
        <v>966</v>
      </c>
      <c r="M98" s="19" t="b">
        <f aca="false">FALSE()</f>
        <v>0</v>
      </c>
      <c r="O98" s="4" t="n">
        <v>22020.09</v>
      </c>
      <c r="P98" s="4" t="s">
        <v>253</v>
      </c>
      <c r="Q98" s="23" t="s">
        <v>285</v>
      </c>
      <c r="S98" s="4" t="s">
        <v>966</v>
      </c>
      <c r="T98" s="3" t="b">
        <f aca="false">FALSE()</f>
        <v>0</v>
      </c>
      <c r="U98" s="4" t="s">
        <v>251</v>
      </c>
    </row>
    <row r="99" customFormat="false" ht="15.75" hidden="false" customHeight="false" outlineLevel="0" collapsed="false">
      <c r="A99" s="7" t="s">
        <v>1065</v>
      </c>
      <c r="B99" s="7" t="s">
        <v>262</v>
      </c>
      <c r="C99" s="7" t="s">
        <v>258</v>
      </c>
      <c r="D99" s="18" t="b">
        <f aca="false">FALSE()</f>
        <v>0</v>
      </c>
      <c r="E99" s="7" t="s">
        <v>966</v>
      </c>
      <c r="F99" s="18" t="b">
        <f aca="false">FALSE()</f>
        <v>0</v>
      </c>
      <c r="H99" s="8" t="n">
        <v>22710.09</v>
      </c>
      <c r="I99" s="8" t="s">
        <v>255</v>
      </c>
      <c r="J99" s="8" t="s">
        <v>251</v>
      </c>
      <c r="K99" s="8"/>
      <c r="L99" s="8" t="s">
        <v>966</v>
      </c>
      <c r="M99" s="19" t="b">
        <f aca="false">FALSE()</f>
        <v>0</v>
      </c>
      <c r="O99" s="4" t="n">
        <v>22710.09</v>
      </c>
      <c r="P99" s="4" t="s">
        <v>255</v>
      </c>
      <c r="Q99" s="23" t="s">
        <v>285</v>
      </c>
      <c r="S99" s="4" t="s">
        <v>966</v>
      </c>
      <c r="T99" s="3" t="b">
        <f aca="false">FALSE()</f>
        <v>0</v>
      </c>
      <c r="U99" s="4" t="s">
        <v>251</v>
      </c>
    </row>
    <row r="100" customFormat="false" ht="15.75" hidden="false" customHeight="false" outlineLevel="0" collapsed="false">
      <c r="A100" s="7" t="s">
        <v>1066</v>
      </c>
      <c r="B100" s="7" t="s">
        <v>264</v>
      </c>
      <c r="C100" s="7" t="s">
        <v>258</v>
      </c>
      <c r="D100" s="18" t="b">
        <f aca="false">FALSE()</f>
        <v>0</v>
      </c>
      <c r="E100" s="7" t="s">
        <v>966</v>
      </c>
      <c r="F100" s="18" t="b">
        <f aca="false">FALSE()</f>
        <v>0</v>
      </c>
      <c r="H100" s="8" t="n">
        <v>31010.09</v>
      </c>
      <c r="I100" s="8" t="s">
        <v>257</v>
      </c>
      <c r="J100" s="8" t="s">
        <v>258</v>
      </c>
      <c r="K100" s="8"/>
      <c r="L100" s="8" t="s">
        <v>966</v>
      </c>
      <c r="M100" s="19" t="b">
        <f aca="false">FALSE()</f>
        <v>0</v>
      </c>
      <c r="O100" s="4" t="n">
        <v>31010.09</v>
      </c>
      <c r="P100" s="4" t="s">
        <v>257</v>
      </c>
      <c r="Q100" s="23" t="s">
        <v>258</v>
      </c>
      <c r="S100" s="4" t="s">
        <v>966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1067</v>
      </c>
      <c r="B101" s="7" t="s">
        <v>266</v>
      </c>
      <c r="C101" s="7" t="s">
        <v>258</v>
      </c>
      <c r="D101" s="18" t="b">
        <f aca="false">FALSE()</f>
        <v>0</v>
      </c>
      <c r="E101" s="7" t="s">
        <v>966</v>
      </c>
      <c r="F101" s="18" t="b">
        <f aca="false">FALSE()</f>
        <v>0</v>
      </c>
      <c r="H101" s="8" t="n">
        <v>31020.09</v>
      </c>
      <c r="I101" s="8" t="s">
        <v>260</v>
      </c>
      <c r="J101" s="8" t="s">
        <v>258</v>
      </c>
      <c r="K101" s="8"/>
      <c r="L101" s="8" t="s">
        <v>966</v>
      </c>
      <c r="M101" s="19" t="b">
        <f aca="false">FALSE()</f>
        <v>0</v>
      </c>
      <c r="O101" s="4" t="n">
        <v>31020.09</v>
      </c>
      <c r="P101" s="4" t="s">
        <v>260</v>
      </c>
      <c r="Q101" s="23" t="s">
        <v>258</v>
      </c>
      <c r="S101" s="4" t="s">
        <v>966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1068</v>
      </c>
      <c r="B102" s="7" t="s">
        <v>268</v>
      </c>
      <c r="C102" s="7" t="s">
        <v>258</v>
      </c>
      <c r="D102" s="18" t="b">
        <f aca="false">FALSE()</f>
        <v>0</v>
      </c>
      <c r="E102" s="7" t="s">
        <v>966</v>
      </c>
      <c r="F102" s="18" t="b">
        <f aca="false">FALSE()</f>
        <v>0</v>
      </c>
      <c r="H102" s="8" t="n">
        <v>32010.09</v>
      </c>
      <c r="I102" s="8" t="s">
        <v>262</v>
      </c>
      <c r="J102" s="8" t="s">
        <v>258</v>
      </c>
      <c r="K102" s="8"/>
      <c r="L102" s="8" t="s">
        <v>966</v>
      </c>
      <c r="M102" s="19" t="b">
        <f aca="false">FALSE()</f>
        <v>0</v>
      </c>
      <c r="O102" s="4" t="n">
        <v>32010.09</v>
      </c>
      <c r="P102" s="4" t="s">
        <v>262</v>
      </c>
      <c r="Q102" s="23" t="s">
        <v>258</v>
      </c>
      <c r="S102" s="4" t="s">
        <v>966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1069</v>
      </c>
      <c r="B103" s="7" t="s">
        <v>270</v>
      </c>
      <c r="C103" s="7" t="s">
        <v>258</v>
      </c>
      <c r="D103" s="18" t="b">
        <f aca="false">FALSE()</f>
        <v>0</v>
      </c>
      <c r="E103" s="7" t="s">
        <v>966</v>
      </c>
      <c r="F103" s="18" t="b">
        <f aca="false">FALSE()</f>
        <v>0</v>
      </c>
      <c r="H103" s="8" t="n">
        <v>32020.09</v>
      </c>
      <c r="I103" s="8" t="s">
        <v>264</v>
      </c>
      <c r="J103" s="8" t="s">
        <v>258</v>
      </c>
      <c r="K103" s="8"/>
      <c r="L103" s="8" t="s">
        <v>966</v>
      </c>
      <c r="M103" s="19" t="b">
        <f aca="false">FALSE()</f>
        <v>0</v>
      </c>
      <c r="O103" s="4" t="n">
        <v>32020.09</v>
      </c>
      <c r="P103" s="4" t="s">
        <v>264</v>
      </c>
      <c r="Q103" s="23" t="s">
        <v>258</v>
      </c>
      <c r="S103" s="4" t="s">
        <v>966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1070</v>
      </c>
      <c r="B104" s="7" t="s">
        <v>272</v>
      </c>
      <c r="C104" s="7" t="s">
        <v>273</v>
      </c>
      <c r="D104" s="18" t="b">
        <f aca="false">FALSE()</f>
        <v>0</v>
      </c>
      <c r="E104" s="7" t="s">
        <v>966</v>
      </c>
      <c r="F104" s="18" t="b">
        <f aca="false">FALSE()</f>
        <v>0</v>
      </c>
      <c r="H104" s="8" t="n">
        <v>32030.09</v>
      </c>
      <c r="I104" s="8" t="s">
        <v>266</v>
      </c>
      <c r="J104" s="8" t="s">
        <v>258</v>
      </c>
      <c r="K104" s="8"/>
      <c r="L104" s="8" t="s">
        <v>966</v>
      </c>
      <c r="M104" s="19" t="b">
        <f aca="false">FALSE()</f>
        <v>0</v>
      </c>
      <c r="O104" s="4" t="n">
        <v>32030.09</v>
      </c>
      <c r="P104" s="4" t="s">
        <v>266</v>
      </c>
      <c r="Q104" s="23" t="s">
        <v>258</v>
      </c>
      <c r="S104" s="4" t="s">
        <v>966</v>
      </c>
      <c r="T104" s="3" t="b">
        <f aca="false">FALSE()</f>
        <v>0</v>
      </c>
      <c r="U104" s="4" t="s">
        <v>258</v>
      </c>
    </row>
    <row r="105" customFormat="false" ht="15.75" hidden="false" customHeight="false" outlineLevel="0" collapsed="false">
      <c r="A105" s="7" t="s">
        <v>1071</v>
      </c>
      <c r="B105" s="7" t="s">
        <v>275</v>
      </c>
      <c r="C105" s="7" t="s">
        <v>273</v>
      </c>
      <c r="D105" s="18" t="b">
        <f aca="false">FALSE()</f>
        <v>0</v>
      </c>
      <c r="E105" s="7" t="s">
        <v>966</v>
      </c>
      <c r="F105" s="18" t="b">
        <f aca="false">FALSE()</f>
        <v>0</v>
      </c>
      <c r="H105" s="8" t="n">
        <v>32040.09</v>
      </c>
      <c r="I105" s="8" t="s">
        <v>268</v>
      </c>
      <c r="J105" s="8" t="s">
        <v>258</v>
      </c>
      <c r="K105" s="8"/>
      <c r="L105" s="8" t="s">
        <v>966</v>
      </c>
      <c r="M105" s="19" t="b">
        <f aca="false">FALSE()</f>
        <v>0</v>
      </c>
      <c r="O105" s="4" t="n">
        <v>32040.09</v>
      </c>
      <c r="P105" s="4" t="s">
        <v>268</v>
      </c>
      <c r="Q105" s="23" t="s">
        <v>258</v>
      </c>
      <c r="S105" s="4" t="s">
        <v>966</v>
      </c>
      <c r="T105" s="3" t="b">
        <f aca="false">FALSE()</f>
        <v>0</v>
      </c>
      <c r="U105" s="4" t="s">
        <v>258</v>
      </c>
    </row>
    <row r="106" customFormat="false" ht="15.75" hidden="false" customHeight="false" outlineLevel="0" collapsed="false">
      <c r="A106" s="7" t="s">
        <v>1072</v>
      </c>
      <c r="B106" s="7" t="s">
        <v>277</v>
      </c>
      <c r="C106" s="7" t="s">
        <v>273</v>
      </c>
      <c r="D106" s="18" t="b">
        <f aca="false">FALSE()</f>
        <v>0</v>
      </c>
      <c r="E106" s="7" t="s">
        <v>966</v>
      </c>
      <c r="F106" s="18" t="b">
        <f aca="false">FALSE()</f>
        <v>0</v>
      </c>
      <c r="H106" s="8" t="n">
        <v>33000.09</v>
      </c>
      <c r="I106" s="8" t="s">
        <v>270</v>
      </c>
      <c r="J106" s="8" t="s">
        <v>258</v>
      </c>
      <c r="K106" s="8"/>
      <c r="L106" s="8" t="s">
        <v>966</v>
      </c>
      <c r="M106" s="19" t="b">
        <f aca="false">FALSE()</f>
        <v>0</v>
      </c>
      <c r="O106" s="4" t="n">
        <v>33000.09</v>
      </c>
      <c r="P106" s="4" t="s">
        <v>270</v>
      </c>
      <c r="Q106" s="23" t="s">
        <v>258</v>
      </c>
      <c r="S106" s="4" t="s">
        <v>966</v>
      </c>
      <c r="T106" s="3" t="b">
        <f aca="false">FALSE()</f>
        <v>0</v>
      </c>
      <c r="U106" s="4" t="s">
        <v>258</v>
      </c>
    </row>
    <row r="107" customFormat="false" ht="15.75" hidden="false" customHeight="false" outlineLevel="0" collapsed="false">
      <c r="A107" s="7" t="s">
        <v>1073</v>
      </c>
      <c r="B107" s="7" t="s">
        <v>279</v>
      </c>
      <c r="C107" s="7" t="s">
        <v>273</v>
      </c>
      <c r="D107" s="18" t="b">
        <f aca="false">FALSE()</f>
        <v>0</v>
      </c>
      <c r="E107" s="7" t="s">
        <v>966</v>
      </c>
      <c r="F107" s="18" t="b">
        <f aca="false">FALSE()</f>
        <v>0</v>
      </c>
      <c r="H107" s="8" t="n">
        <v>41100.09</v>
      </c>
      <c r="I107" s="8" t="s">
        <v>272</v>
      </c>
      <c r="J107" s="8" t="s">
        <v>83</v>
      </c>
      <c r="K107" s="8"/>
      <c r="L107" s="8" t="s">
        <v>966</v>
      </c>
      <c r="M107" s="19" t="b">
        <f aca="false">FALSE()</f>
        <v>0</v>
      </c>
      <c r="O107" s="4" t="n">
        <v>41100.09</v>
      </c>
      <c r="P107" s="4" t="s">
        <v>272</v>
      </c>
      <c r="Q107" s="20" t="s">
        <v>340</v>
      </c>
      <c r="S107" s="4" t="s">
        <v>966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1074</v>
      </c>
      <c r="B108" s="7" t="s">
        <v>281</v>
      </c>
      <c r="C108" s="7" t="s">
        <v>273</v>
      </c>
      <c r="D108" s="18" t="b">
        <f aca="false">FALSE()</f>
        <v>0</v>
      </c>
      <c r="E108" s="7" t="s">
        <v>966</v>
      </c>
      <c r="F108" s="18" t="b">
        <f aca="false">FALSE()</f>
        <v>0</v>
      </c>
      <c r="H108" s="8" t="n">
        <v>41110.09</v>
      </c>
      <c r="I108" s="8" t="s">
        <v>275</v>
      </c>
      <c r="J108" s="8" t="s">
        <v>83</v>
      </c>
      <c r="K108" s="8"/>
      <c r="L108" s="8" t="s">
        <v>966</v>
      </c>
      <c r="M108" s="19" t="b">
        <f aca="false">FALSE()</f>
        <v>0</v>
      </c>
      <c r="O108" s="4" t="n">
        <v>41110.09</v>
      </c>
      <c r="P108" s="4" t="s">
        <v>275</v>
      </c>
      <c r="Q108" s="20" t="s">
        <v>340</v>
      </c>
      <c r="S108" s="4" t="s">
        <v>966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1075</v>
      </c>
      <c r="B109" s="7" t="s">
        <v>284</v>
      </c>
      <c r="C109" s="7" t="s">
        <v>273</v>
      </c>
      <c r="D109" s="18" t="b">
        <f aca="false">FALSE()</f>
        <v>0</v>
      </c>
      <c r="E109" s="7" t="s">
        <v>966</v>
      </c>
      <c r="F109" s="18" t="b">
        <f aca="false">FALSE()</f>
        <v>0</v>
      </c>
      <c r="H109" s="8" t="n">
        <v>41200.09</v>
      </c>
      <c r="I109" s="8" t="s">
        <v>277</v>
      </c>
      <c r="J109" s="8" t="s">
        <v>83</v>
      </c>
      <c r="K109" s="8"/>
      <c r="L109" s="8" t="s">
        <v>966</v>
      </c>
      <c r="M109" s="19" t="b">
        <f aca="false">FALSE()</f>
        <v>0</v>
      </c>
      <c r="O109" s="4" t="n">
        <v>41200.09</v>
      </c>
      <c r="P109" s="4" t="s">
        <v>277</v>
      </c>
      <c r="Q109" s="20" t="s">
        <v>340</v>
      </c>
      <c r="S109" s="4" t="s">
        <v>966</v>
      </c>
      <c r="T109" s="3" t="b">
        <f aca="false">FALSE()</f>
        <v>0</v>
      </c>
      <c r="U109" s="4" t="s">
        <v>273</v>
      </c>
    </row>
    <row r="110" customFormat="false" ht="15.75" hidden="false" customHeight="false" outlineLevel="0" collapsed="false">
      <c r="A110" s="7" t="s">
        <v>1076</v>
      </c>
      <c r="B110" s="7" t="s">
        <v>287</v>
      </c>
      <c r="C110" s="7" t="s">
        <v>288</v>
      </c>
      <c r="D110" s="18" t="b">
        <f aca="false">FALSE()</f>
        <v>0</v>
      </c>
      <c r="E110" s="7" t="s">
        <v>966</v>
      </c>
      <c r="F110" s="18" t="b">
        <f aca="false">FALSE()</f>
        <v>0</v>
      </c>
      <c r="H110" s="8" t="n">
        <v>41210.09</v>
      </c>
      <c r="I110" s="8" t="s">
        <v>279</v>
      </c>
      <c r="J110" s="8" t="s">
        <v>83</v>
      </c>
      <c r="K110" s="8"/>
      <c r="L110" s="8" t="s">
        <v>966</v>
      </c>
      <c r="M110" s="19" t="b">
        <f aca="false">FALSE()</f>
        <v>0</v>
      </c>
      <c r="O110" s="4" t="n">
        <v>41210.09</v>
      </c>
      <c r="P110" s="4" t="s">
        <v>279</v>
      </c>
      <c r="Q110" s="20" t="s">
        <v>340</v>
      </c>
      <c r="S110" s="4" t="s">
        <v>966</v>
      </c>
      <c r="T110" s="3" t="b">
        <f aca="false">FALSE()</f>
        <v>0</v>
      </c>
      <c r="U110" s="4" t="s">
        <v>273</v>
      </c>
    </row>
    <row r="111" customFormat="false" ht="15.75" hidden="false" customHeight="false" outlineLevel="0" collapsed="false">
      <c r="A111" s="7" t="s">
        <v>1077</v>
      </c>
      <c r="B111" s="7" t="s">
        <v>290</v>
      </c>
      <c r="C111" s="7" t="s">
        <v>288</v>
      </c>
      <c r="D111" s="18" t="b">
        <f aca="false">FALSE()</f>
        <v>0</v>
      </c>
      <c r="E111" s="7" t="s">
        <v>966</v>
      </c>
      <c r="F111" s="18" t="b">
        <f aca="false">FALSE()</f>
        <v>0</v>
      </c>
      <c r="H111" s="8" t="n">
        <v>41300.09</v>
      </c>
      <c r="I111" s="8" t="s">
        <v>281</v>
      </c>
      <c r="J111" s="8" t="s">
        <v>83</v>
      </c>
      <c r="K111" s="8"/>
      <c r="L111" s="8" t="s">
        <v>966</v>
      </c>
      <c r="M111" s="19" t="b">
        <f aca="false">FALSE()</f>
        <v>0</v>
      </c>
      <c r="O111" s="4" t="n">
        <v>41300.09</v>
      </c>
      <c r="P111" s="4" t="s">
        <v>281</v>
      </c>
      <c r="Q111" s="20" t="s">
        <v>340</v>
      </c>
      <c r="S111" s="4" t="s">
        <v>966</v>
      </c>
      <c r="T111" s="3" t="b">
        <f aca="false">FALSE()</f>
        <v>0</v>
      </c>
      <c r="U111" s="4" t="s">
        <v>273</v>
      </c>
    </row>
    <row r="112" customFormat="false" ht="15.75" hidden="false" customHeight="false" outlineLevel="0" collapsed="false">
      <c r="A112" s="7" t="s">
        <v>1078</v>
      </c>
      <c r="B112" s="7" t="s">
        <v>292</v>
      </c>
      <c r="C112" s="7" t="s">
        <v>288</v>
      </c>
      <c r="D112" s="18" t="b">
        <f aca="false">FALSE()</f>
        <v>0</v>
      </c>
      <c r="E112" s="7" t="s">
        <v>966</v>
      </c>
      <c r="F112" s="18" t="b">
        <f aca="false">FALSE()</f>
        <v>0</v>
      </c>
      <c r="H112" s="8" t="n">
        <v>41310.09</v>
      </c>
      <c r="I112" s="8" t="s">
        <v>284</v>
      </c>
      <c r="J112" s="8" t="s">
        <v>83</v>
      </c>
      <c r="K112" s="8"/>
      <c r="L112" s="8" t="s">
        <v>966</v>
      </c>
      <c r="M112" s="19" t="b">
        <f aca="false">FALSE()</f>
        <v>0</v>
      </c>
      <c r="O112" s="4" t="n">
        <v>41310.09</v>
      </c>
      <c r="P112" s="4" t="s">
        <v>284</v>
      </c>
      <c r="Q112" s="20" t="s">
        <v>340</v>
      </c>
      <c r="S112" s="4" t="s">
        <v>966</v>
      </c>
      <c r="T112" s="3" t="b">
        <f aca="false">FALSE()</f>
        <v>0</v>
      </c>
      <c r="U112" s="4" t="s">
        <v>273</v>
      </c>
    </row>
    <row r="113" customFormat="false" ht="15.75" hidden="false" customHeight="false" outlineLevel="0" collapsed="false">
      <c r="A113" s="7" t="s">
        <v>1079</v>
      </c>
      <c r="B113" s="7" t="s">
        <v>295</v>
      </c>
      <c r="C113" s="7" t="s">
        <v>288</v>
      </c>
      <c r="D113" s="18" t="b">
        <f aca="false">FALSE()</f>
        <v>0</v>
      </c>
      <c r="E113" s="7" t="s">
        <v>966</v>
      </c>
      <c r="F113" s="18" t="b">
        <f aca="false">FALSE()</f>
        <v>0</v>
      </c>
      <c r="H113" s="8" t="n">
        <v>51005.09</v>
      </c>
      <c r="I113" s="8" t="s">
        <v>287</v>
      </c>
      <c r="J113" s="8" t="s">
        <v>288</v>
      </c>
      <c r="K113" s="8"/>
      <c r="L113" s="8" t="s">
        <v>966</v>
      </c>
      <c r="M113" s="19" t="b">
        <f aca="false">FALSE()</f>
        <v>0</v>
      </c>
      <c r="O113" s="4" t="n">
        <v>51005.09</v>
      </c>
      <c r="P113" s="4" t="s">
        <v>287</v>
      </c>
      <c r="Q113" s="23" t="s">
        <v>288</v>
      </c>
      <c r="S113" s="4" t="s">
        <v>966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1080</v>
      </c>
      <c r="B114" s="7" t="s">
        <v>298</v>
      </c>
      <c r="C114" s="7" t="s">
        <v>288</v>
      </c>
      <c r="D114" s="18" t="b">
        <f aca="false">FALSE()</f>
        <v>0</v>
      </c>
      <c r="E114" s="7" t="s">
        <v>966</v>
      </c>
      <c r="F114" s="18" t="b">
        <f aca="false">FALSE()</f>
        <v>0</v>
      </c>
      <c r="H114" s="8" t="n">
        <v>51010.09</v>
      </c>
      <c r="I114" s="8" t="s">
        <v>290</v>
      </c>
      <c r="J114" s="8" t="s">
        <v>288</v>
      </c>
      <c r="K114" s="8"/>
      <c r="L114" s="8" t="s">
        <v>966</v>
      </c>
      <c r="M114" s="19" t="b">
        <f aca="false">FALSE()</f>
        <v>0</v>
      </c>
      <c r="O114" s="4" t="n">
        <v>51010.09</v>
      </c>
      <c r="P114" s="4" t="s">
        <v>290</v>
      </c>
      <c r="Q114" s="23" t="s">
        <v>288</v>
      </c>
      <c r="S114" s="4" t="s">
        <v>966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1081</v>
      </c>
      <c r="B115" s="7" t="s">
        <v>301</v>
      </c>
      <c r="C115" s="7" t="s">
        <v>288</v>
      </c>
      <c r="D115" s="18" t="b">
        <f aca="false">FALSE()</f>
        <v>0</v>
      </c>
      <c r="E115" s="7" t="s">
        <v>966</v>
      </c>
      <c r="F115" s="18" t="b">
        <f aca="false">FALSE()</f>
        <v>0</v>
      </c>
      <c r="H115" s="8" t="n">
        <v>51105.09</v>
      </c>
      <c r="I115" s="8" t="s">
        <v>292</v>
      </c>
      <c r="J115" s="8" t="s">
        <v>288</v>
      </c>
      <c r="K115" s="8"/>
      <c r="L115" s="8" t="s">
        <v>966</v>
      </c>
      <c r="M115" s="19" t="b">
        <f aca="false">FALSE()</f>
        <v>0</v>
      </c>
      <c r="O115" s="4" t="n">
        <v>51105.09</v>
      </c>
      <c r="P115" s="4" t="s">
        <v>292</v>
      </c>
      <c r="Q115" s="23" t="s">
        <v>288</v>
      </c>
      <c r="S115" s="4" t="s">
        <v>966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1082</v>
      </c>
      <c r="B116" s="7" t="s">
        <v>304</v>
      </c>
      <c r="C116" s="7" t="s">
        <v>288</v>
      </c>
      <c r="D116" s="18" t="b">
        <f aca="false">FALSE()</f>
        <v>0</v>
      </c>
      <c r="E116" s="7" t="s">
        <v>966</v>
      </c>
      <c r="F116" s="18" t="b">
        <f aca="false">FALSE()</f>
        <v>0</v>
      </c>
      <c r="H116" s="8" t="n">
        <v>51110.09</v>
      </c>
      <c r="I116" s="8" t="s">
        <v>295</v>
      </c>
      <c r="J116" s="8" t="s">
        <v>288</v>
      </c>
      <c r="K116" s="8"/>
      <c r="L116" s="8" t="s">
        <v>966</v>
      </c>
      <c r="M116" s="19" t="b">
        <f aca="false">FALSE()</f>
        <v>0</v>
      </c>
      <c r="O116" s="4" t="n">
        <v>51110.09</v>
      </c>
      <c r="P116" s="4" t="s">
        <v>295</v>
      </c>
      <c r="Q116" s="23" t="s">
        <v>288</v>
      </c>
      <c r="S116" s="4" t="s">
        <v>966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1083</v>
      </c>
      <c r="B117" s="7" t="s">
        <v>307</v>
      </c>
      <c r="C117" s="7" t="s">
        <v>288</v>
      </c>
      <c r="D117" s="18" t="b">
        <f aca="false">FALSE()</f>
        <v>0</v>
      </c>
      <c r="E117" s="7" t="s">
        <v>966</v>
      </c>
      <c r="F117" s="18" t="b">
        <f aca="false">FALSE()</f>
        <v>0</v>
      </c>
      <c r="H117" s="8" t="n">
        <v>51205.09</v>
      </c>
      <c r="I117" s="8" t="s">
        <v>298</v>
      </c>
      <c r="J117" s="8" t="s">
        <v>288</v>
      </c>
      <c r="K117" s="8"/>
      <c r="L117" s="8" t="s">
        <v>966</v>
      </c>
      <c r="M117" s="19" t="b">
        <f aca="false">FALSE()</f>
        <v>0</v>
      </c>
      <c r="O117" s="4" t="n">
        <v>51205.09</v>
      </c>
      <c r="P117" s="4" t="s">
        <v>298</v>
      </c>
      <c r="Q117" s="23" t="s">
        <v>288</v>
      </c>
      <c r="S117" s="4" t="s">
        <v>966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1084</v>
      </c>
      <c r="B118" s="7" t="s">
        <v>312</v>
      </c>
      <c r="C118" s="7" t="s">
        <v>288</v>
      </c>
      <c r="D118" s="18" t="b">
        <f aca="false">FALSE()</f>
        <v>0</v>
      </c>
      <c r="E118" s="7" t="s">
        <v>966</v>
      </c>
      <c r="F118" s="18" t="b">
        <f aca="false">FALSE()</f>
        <v>0</v>
      </c>
      <c r="H118" s="8" t="n">
        <v>51210.09</v>
      </c>
      <c r="I118" s="8" t="s">
        <v>301</v>
      </c>
      <c r="J118" s="8" t="s">
        <v>288</v>
      </c>
      <c r="K118" s="8"/>
      <c r="L118" s="8" t="s">
        <v>966</v>
      </c>
      <c r="M118" s="19" t="b">
        <f aca="false">FALSE()</f>
        <v>0</v>
      </c>
      <c r="O118" s="4" t="n">
        <v>51210.09</v>
      </c>
      <c r="P118" s="4" t="s">
        <v>301</v>
      </c>
      <c r="Q118" s="23" t="s">
        <v>288</v>
      </c>
      <c r="S118" s="4" t="s">
        <v>966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1085</v>
      </c>
      <c r="B119" s="7" t="s">
        <v>315</v>
      </c>
      <c r="C119" s="7" t="s">
        <v>316</v>
      </c>
      <c r="D119" s="18" t="b">
        <f aca="false">FALSE()</f>
        <v>0</v>
      </c>
      <c r="E119" s="7" t="s">
        <v>966</v>
      </c>
      <c r="F119" s="18" t="b">
        <f aca="false">FALSE()</f>
        <v>0</v>
      </c>
      <c r="H119" s="8" t="n">
        <v>51305.09</v>
      </c>
      <c r="I119" s="8" t="s">
        <v>304</v>
      </c>
      <c r="J119" s="8" t="s">
        <v>288</v>
      </c>
      <c r="K119" s="8"/>
      <c r="L119" s="8" t="s">
        <v>966</v>
      </c>
      <c r="M119" s="19" t="b">
        <f aca="false">FALSE()</f>
        <v>0</v>
      </c>
      <c r="O119" s="4" t="n">
        <v>51305.09</v>
      </c>
      <c r="P119" s="4" t="s">
        <v>304</v>
      </c>
      <c r="Q119" s="23" t="s">
        <v>288</v>
      </c>
      <c r="S119" s="4" t="s">
        <v>966</v>
      </c>
      <c r="T119" s="3" t="b">
        <f aca="false">FALSE()</f>
        <v>0</v>
      </c>
      <c r="U119" s="4" t="s">
        <v>288</v>
      </c>
    </row>
    <row r="120" customFormat="false" ht="15.75" hidden="false" customHeight="false" outlineLevel="0" collapsed="false">
      <c r="A120" s="7" t="s">
        <v>1086</v>
      </c>
      <c r="B120" s="7" t="s">
        <v>319</v>
      </c>
      <c r="C120" s="7" t="s">
        <v>316</v>
      </c>
      <c r="D120" s="18" t="b">
        <f aca="false">FALSE()</f>
        <v>0</v>
      </c>
      <c r="E120" s="7" t="s">
        <v>966</v>
      </c>
      <c r="F120" s="18" t="b">
        <f aca="false">FALSE()</f>
        <v>0</v>
      </c>
      <c r="H120" s="8" t="n">
        <v>51310.09</v>
      </c>
      <c r="I120" s="8" t="s">
        <v>307</v>
      </c>
      <c r="J120" s="8" t="s">
        <v>288</v>
      </c>
      <c r="K120" s="8"/>
      <c r="L120" s="8" t="s">
        <v>966</v>
      </c>
      <c r="M120" s="19" t="b">
        <f aca="false">FALSE()</f>
        <v>0</v>
      </c>
      <c r="O120" s="4" t="n">
        <v>51310.09</v>
      </c>
      <c r="P120" s="4" t="s">
        <v>307</v>
      </c>
      <c r="Q120" s="23" t="s">
        <v>288</v>
      </c>
      <c r="S120" s="4" t="s">
        <v>966</v>
      </c>
      <c r="T120" s="3" t="b">
        <f aca="false">FALSE()</f>
        <v>0</v>
      </c>
      <c r="U120" s="4" t="s">
        <v>288</v>
      </c>
    </row>
    <row r="121" customFormat="false" ht="15.75" hidden="false" customHeight="false" outlineLevel="0" collapsed="false">
      <c r="A121" s="7" t="s">
        <v>1087</v>
      </c>
      <c r="B121" s="7" t="s">
        <v>199</v>
      </c>
      <c r="C121" s="7" t="s">
        <v>201</v>
      </c>
      <c r="D121" s="18" t="b">
        <f aca="false">FALSE()</f>
        <v>0</v>
      </c>
      <c r="E121" s="7" t="s">
        <v>966</v>
      </c>
      <c r="F121" s="18" t="b">
        <f aca="false">FALSE()</f>
        <v>0</v>
      </c>
      <c r="H121" s="8" t="n">
        <v>51315.09</v>
      </c>
      <c r="I121" s="8" t="s">
        <v>312</v>
      </c>
      <c r="J121" s="8" t="s">
        <v>288</v>
      </c>
      <c r="K121" s="8"/>
      <c r="L121" s="8" t="s">
        <v>966</v>
      </c>
      <c r="M121" s="19" t="b">
        <f aca="false">FALSE()</f>
        <v>0</v>
      </c>
      <c r="O121" s="4" t="n">
        <v>51315.09</v>
      </c>
      <c r="P121" s="4" t="s">
        <v>312</v>
      </c>
      <c r="Q121" s="23" t="s">
        <v>288</v>
      </c>
      <c r="S121" s="4" t="s">
        <v>966</v>
      </c>
      <c r="T121" s="3" t="b">
        <f aca="false">FALSE()</f>
        <v>0</v>
      </c>
      <c r="U121" s="4" t="s">
        <v>288</v>
      </c>
    </row>
    <row r="122" customFormat="false" ht="15.75" hidden="false" customHeight="false" outlineLevel="0" collapsed="false">
      <c r="A122" s="7" t="s">
        <v>1088</v>
      </c>
      <c r="B122" s="7" t="s">
        <v>324</v>
      </c>
      <c r="C122" s="7" t="s">
        <v>316</v>
      </c>
      <c r="D122" s="18" t="b">
        <f aca="false">FALSE()</f>
        <v>0</v>
      </c>
      <c r="E122" s="7" t="s">
        <v>966</v>
      </c>
      <c r="F122" s="18" t="b">
        <f aca="false">FALSE()</f>
        <v>0</v>
      </c>
      <c r="H122" s="8" t="n">
        <v>52105.09</v>
      </c>
      <c r="I122" s="8" t="s">
        <v>315</v>
      </c>
      <c r="J122" s="8" t="s">
        <v>83</v>
      </c>
      <c r="K122" s="8"/>
      <c r="L122" s="8" t="s">
        <v>966</v>
      </c>
      <c r="M122" s="19" t="b">
        <f aca="false">FALSE()</f>
        <v>0</v>
      </c>
      <c r="O122" s="4" t="n">
        <v>52105.09</v>
      </c>
      <c r="P122" s="4" t="s">
        <v>315</v>
      </c>
      <c r="Q122" s="20" t="s">
        <v>288</v>
      </c>
      <c r="S122" s="4" t="s">
        <v>966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1089</v>
      </c>
      <c r="B123" s="7" t="s">
        <v>326</v>
      </c>
      <c r="C123" s="7" t="s">
        <v>316</v>
      </c>
      <c r="D123" s="18" t="b">
        <f aca="false">FALSE()</f>
        <v>0</v>
      </c>
      <c r="E123" s="7" t="s">
        <v>966</v>
      </c>
      <c r="F123" s="18" t="b">
        <f aca="false">FALSE()</f>
        <v>0</v>
      </c>
      <c r="H123" s="8" t="n">
        <v>52110.09</v>
      </c>
      <c r="I123" s="8" t="s">
        <v>319</v>
      </c>
      <c r="J123" s="8" t="s">
        <v>83</v>
      </c>
      <c r="K123" s="8"/>
      <c r="L123" s="8" t="s">
        <v>966</v>
      </c>
      <c r="M123" s="19" t="b">
        <f aca="false">FALSE()</f>
        <v>0</v>
      </c>
      <c r="O123" s="4" t="n">
        <v>52110.09</v>
      </c>
      <c r="P123" s="4" t="s">
        <v>319</v>
      </c>
      <c r="Q123" s="20" t="s">
        <v>288</v>
      </c>
      <c r="S123" s="4" t="s">
        <v>966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1090</v>
      </c>
      <c r="B124" s="7" t="s">
        <v>328</v>
      </c>
      <c r="C124" s="7" t="s">
        <v>316</v>
      </c>
      <c r="D124" s="18" t="b">
        <f aca="false">FALSE()</f>
        <v>0</v>
      </c>
      <c r="E124" s="7" t="s">
        <v>966</v>
      </c>
      <c r="F124" s="18" t="b">
        <f aca="false">FALSE()</f>
        <v>0</v>
      </c>
      <c r="H124" s="8" t="n">
        <v>52115.09</v>
      </c>
      <c r="I124" s="8" t="s">
        <v>199</v>
      </c>
      <c r="J124" s="8" t="s">
        <v>83</v>
      </c>
      <c r="K124" s="8"/>
      <c r="L124" s="8" t="s">
        <v>966</v>
      </c>
      <c r="M124" s="19" t="b">
        <f aca="false">FALSE()</f>
        <v>0</v>
      </c>
      <c r="O124" s="4" t="n">
        <v>52115.09</v>
      </c>
      <c r="P124" s="4" t="s">
        <v>199</v>
      </c>
      <c r="Q124" s="20" t="s">
        <v>209</v>
      </c>
      <c r="S124" s="4" t="s">
        <v>966</v>
      </c>
      <c r="T124" s="3" t="b">
        <f aca="false">FALSE()</f>
        <v>0</v>
      </c>
      <c r="U124" s="4" t="s">
        <v>170</v>
      </c>
    </row>
    <row r="125" customFormat="false" ht="15.75" hidden="false" customHeight="false" outlineLevel="0" collapsed="false">
      <c r="A125" s="7" t="s">
        <v>1091</v>
      </c>
      <c r="B125" s="7" t="s">
        <v>177</v>
      </c>
      <c r="C125" s="7" t="s">
        <v>316</v>
      </c>
      <c r="D125" s="18" t="b">
        <f aca="false">FALSE()</f>
        <v>0</v>
      </c>
      <c r="E125" s="7" t="s">
        <v>966</v>
      </c>
      <c r="F125" s="18" t="b">
        <f aca="false">FALSE()</f>
        <v>0</v>
      </c>
      <c r="H125" s="8" t="n">
        <v>52120.09</v>
      </c>
      <c r="I125" s="8" t="s">
        <v>324</v>
      </c>
      <c r="J125" s="8" t="s">
        <v>83</v>
      </c>
      <c r="K125" s="8"/>
      <c r="L125" s="8" t="s">
        <v>966</v>
      </c>
      <c r="M125" s="19" t="b">
        <f aca="false">FALSE()</f>
        <v>0</v>
      </c>
      <c r="O125" s="4" t="n">
        <v>52120.09</v>
      </c>
      <c r="P125" s="4" t="s">
        <v>324</v>
      </c>
      <c r="Q125" s="20" t="s">
        <v>288</v>
      </c>
      <c r="S125" s="4" t="s">
        <v>966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1092</v>
      </c>
      <c r="B126" s="7" t="s">
        <v>332</v>
      </c>
      <c r="C126" s="7" t="s">
        <v>316</v>
      </c>
      <c r="D126" s="18" t="b">
        <f aca="false">FALSE()</f>
        <v>0</v>
      </c>
      <c r="E126" s="7" t="s">
        <v>966</v>
      </c>
      <c r="F126" s="18" t="b">
        <f aca="false">FALSE()</f>
        <v>0</v>
      </c>
      <c r="H126" s="8" t="n">
        <v>52125.09</v>
      </c>
      <c r="I126" s="8" t="s">
        <v>326</v>
      </c>
      <c r="J126" s="8" t="s">
        <v>83</v>
      </c>
      <c r="K126" s="8"/>
      <c r="L126" s="8" t="s">
        <v>966</v>
      </c>
      <c r="M126" s="19" t="b">
        <f aca="false">FALSE()</f>
        <v>0</v>
      </c>
      <c r="O126" s="4" t="n">
        <v>52125.09</v>
      </c>
      <c r="P126" s="4" t="s">
        <v>326</v>
      </c>
      <c r="Q126" s="20" t="s">
        <v>288</v>
      </c>
      <c r="S126" s="4" t="s">
        <v>966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1093</v>
      </c>
      <c r="B127" s="7" t="s">
        <v>315</v>
      </c>
      <c r="C127" s="7" t="s">
        <v>334</v>
      </c>
      <c r="D127" s="18" t="b">
        <f aca="false">FALSE()</f>
        <v>0</v>
      </c>
      <c r="E127" s="7" t="s">
        <v>966</v>
      </c>
      <c r="F127" s="18" t="b">
        <f aca="false">FALSE()</f>
        <v>0</v>
      </c>
      <c r="H127" s="8" t="n">
        <v>52130.09</v>
      </c>
      <c r="I127" s="8" t="s">
        <v>328</v>
      </c>
      <c r="J127" s="8" t="s">
        <v>83</v>
      </c>
      <c r="K127" s="8"/>
      <c r="L127" s="8" t="s">
        <v>966</v>
      </c>
      <c r="M127" s="19" t="b">
        <f aca="false">FALSE()</f>
        <v>0</v>
      </c>
      <c r="O127" s="4" t="n">
        <v>52130.09</v>
      </c>
      <c r="P127" s="4" t="s">
        <v>328</v>
      </c>
      <c r="Q127" s="20" t="s">
        <v>288</v>
      </c>
      <c r="S127" s="4" t="s">
        <v>966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1094</v>
      </c>
      <c r="B128" s="7" t="s">
        <v>319</v>
      </c>
      <c r="C128" s="7" t="s">
        <v>334</v>
      </c>
      <c r="D128" s="18" t="b">
        <f aca="false">FALSE()</f>
        <v>0</v>
      </c>
      <c r="E128" s="7" t="s">
        <v>966</v>
      </c>
      <c r="F128" s="18" t="b">
        <f aca="false">FALSE()</f>
        <v>0</v>
      </c>
      <c r="H128" s="8" t="n">
        <v>52135.09</v>
      </c>
      <c r="I128" s="8" t="s">
        <v>177</v>
      </c>
      <c r="J128" s="8" t="s">
        <v>83</v>
      </c>
      <c r="K128" s="8"/>
      <c r="L128" s="8" t="s">
        <v>966</v>
      </c>
      <c r="M128" s="19" t="b">
        <f aca="false">FALSE()</f>
        <v>0</v>
      </c>
      <c r="O128" s="4" t="n">
        <v>52135.09</v>
      </c>
      <c r="P128" s="4" t="s">
        <v>177</v>
      </c>
      <c r="Q128" s="20" t="s">
        <v>209</v>
      </c>
      <c r="S128" s="4" t="s">
        <v>966</v>
      </c>
      <c r="T128" s="3" t="b">
        <f aca="false">FALSE()</f>
        <v>0</v>
      </c>
      <c r="U128" s="4" t="s">
        <v>170</v>
      </c>
    </row>
    <row r="129" customFormat="false" ht="15.75" hidden="false" customHeight="false" outlineLevel="0" collapsed="false">
      <c r="A129" s="7" t="s">
        <v>1095</v>
      </c>
      <c r="B129" s="7" t="s">
        <v>199</v>
      </c>
      <c r="C129" s="7" t="s">
        <v>201</v>
      </c>
      <c r="D129" s="18" t="b">
        <f aca="false">FALSE()</f>
        <v>0</v>
      </c>
      <c r="E129" s="7" t="s">
        <v>966</v>
      </c>
      <c r="F129" s="18" t="b">
        <f aca="false">FALSE()</f>
        <v>0</v>
      </c>
      <c r="H129" s="8" t="n">
        <v>52140.09</v>
      </c>
      <c r="I129" s="8" t="s">
        <v>332</v>
      </c>
      <c r="J129" s="8" t="s">
        <v>83</v>
      </c>
      <c r="K129" s="8"/>
      <c r="L129" s="8" t="s">
        <v>966</v>
      </c>
      <c r="M129" s="19" t="b">
        <f aca="false">FALSE()</f>
        <v>0</v>
      </c>
      <c r="O129" s="4" t="n">
        <v>52140.09</v>
      </c>
      <c r="P129" s="4" t="s">
        <v>332</v>
      </c>
      <c r="Q129" s="20" t="s">
        <v>288</v>
      </c>
      <c r="S129" s="4" t="s">
        <v>966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1096</v>
      </c>
      <c r="B130" s="7" t="s">
        <v>324</v>
      </c>
      <c r="C130" s="7" t="s">
        <v>334</v>
      </c>
      <c r="D130" s="18" t="b">
        <f aca="false">FALSE()</f>
        <v>0</v>
      </c>
      <c r="E130" s="7" t="s">
        <v>966</v>
      </c>
      <c r="F130" s="18" t="b">
        <f aca="false">FALSE()</f>
        <v>0</v>
      </c>
      <c r="H130" s="8" t="n">
        <v>53105.09</v>
      </c>
      <c r="I130" s="8" t="s">
        <v>315</v>
      </c>
      <c r="J130" s="8" t="s">
        <v>83</v>
      </c>
      <c r="K130" s="8"/>
      <c r="L130" s="8" t="s">
        <v>966</v>
      </c>
      <c r="M130" s="19" t="b">
        <f aca="false">FALSE()</f>
        <v>0</v>
      </c>
      <c r="O130" s="4" t="n">
        <v>53105.09</v>
      </c>
      <c r="P130" s="4" t="s">
        <v>315</v>
      </c>
      <c r="Q130" s="20" t="s">
        <v>288</v>
      </c>
      <c r="S130" s="4" t="s">
        <v>966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1097</v>
      </c>
      <c r="B131" s="7" t="s">
        <v>326</v>
      </c>
      <c r="C131" s="7" t="s">
        <v>334</v>
      </c>
      <c r="D131" s="18" t="b">
        <f aca="false">FALSE()</f>
        <v>0</v>
      </c>
      <c r="E131" s="7" t="s">
        <v>966</v>
      </c>
      <c r="F131" s="18" t="b">
        <f aca="false">FALSE()</f>
        <v>0</v>
      </c>
      <c r="H131" s="8" t="n">
        <v>53110.09</v>
      </c>
      <c r="I131" s="8" t="s">
        <v>319</v>
      </c>
      <c r="J131" s="8" t="s">
        <v>83</v>
      </c>
      <c r="K131" s="8"/>
      <c r="L131" s="8" t="s">
        <v>966</v>
      </c>
      <c r="M131" s="19" t="b">
        <f aca="false">FALSE()</f>
        <v>0</v>
      </c>
      <c r="O131" s="4" t="n">
        <v>53110.09</v>
      </c>
      <c r="P131" s="4" t="s">
        <v>319</v>
      </c>
      <c r="Q131" s="20" t="s">
        <v>288</v>
      </c>
      <c r="S131" s="4" t="s">
        <v>966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1098</v>
      </c>
      <c r="B132" s="7" t="s">
        <v>328</v>
      </c>
      <c r="C132" s="7" t="s">
        <v>334</v>
      </c>
      <c r="D132" s="18" t="b">
        <f aca="false">FALSE()</f>
        <v>0</v>
      </c>
      <c r="E132" s="7" t="s">
        <v>966</v>
      </c>
      <c r="F132" s="18" t="b">
        <f aca="false">FALSE()</f>
        <v>0</v>
      </c>
      <c r="H132" s="8" t="n">
        <v>53115.09</v>
      </c>
      <c r="I132" s="8" t="s">
        <v>199</v>
      </c>
      <c r="J132" s="8" t="s">
        <v>83</v>
      </c>
      <c r="K132" s="8"/>
      <c r="L132" s="8" t="s">
        <v>966</v>
      </c>
      <c r="M132" s="19" t="b">
        <f aca="false">FALSE()</f>
        <v>0</v>
      </c>
      <c r="O132" s="4" t="n">
        <v>53115.09</v>
      </c>
      <c r="P132" s="4" t="s">
        <v>199</v>
      </c>
      <c r="Q132" s="20" t="s">
        <v>209</v>
      </c>
      <c r="S132" s="4" t="s">
        <v>966</v>
      </c>
      <c r="T132" s="3" t="b">
        <f aca="false">FALSE()</f>
        <v>0</v>
      </c>
      <c r="U132" s="4" t="s">
        <v>170</v>
      </c>
    </row>
    <row r="133" customFormat="false" ht="15.75" hidden="false" customHeight="false" outlineLevel="0" collapsed="false">
      <c r="A133" s="7" t="s">
        <v>1099</v>
      </c>
      <c r="B133" s="7" t="s">
        <v>177</v>
      </c>
      <c r="C133" s="7" t="s">
        <v>334</v>
      </c>
      <c r="D133" s="18" t="b">
        <f aca="false">FALSE()</f>
        <v>0</v>
      </c>
      <c r="E133" s="7" t="s">
        <v>966</v>
      </c>
      <c r="F133" s="18" t="b">
        <f aca="false">FALSE()</f>
        <v>0</v>
      </c>
      <c r="H133" s="8" t="n">
        <v>53120.09</v>
      </c>
      <c r="I133" s="8" t="s">
        <v>324</v>
      </c>
      <c r="J133" s="8" t="s">
        <v>83</v>
      </c>
      <c r="K133" s="8"/>
      <c r="L133" s="8" t="s">
        <v>966</v>
      </c>
      <c r="M133" s="19" t="b">
        <f aca="false">FALSE()</f>
        <v>0</v>
      </c>
      <c r="O133" s="4" t="n">
        <v>53120.09</v>
      </c>
      <c r="P133" s="4" t="s">
        <v>324</v>
      </c>
      <c r="Q133" s="20" t="s">
        <v>288</v>
      </c>
      <c r="S133" s="4" t="s">
        <v>966</v>
      </c>
      <c r="T133" s="3" t="b">
        <f aca="false">FALSE()</f>
        <v>0</v>
      </c>
      <c r="U133" s="4" t="s">
        <v>316</v>
      </c>
    </row>
    <row r="134" customFormat="false" ht="15.75" hidden="false" customHeight="false" outlineLevel="0" collapsed="false">
      <c r="A134" s="7" t="s">
        <v>1100</v>
      </c>
      <c r="B134" s="7" t="s">
        <v>344</v>
      </c>
      <c r="C134" s="7" t="s">
        <v>334</v>
      </c>
      <c r="D134" s="18" t="b">
        <f aca="false">FALSE()</f>
        <v>0</v>
      </c>
      <c r="E134" s="7" t="s">
        <v>966</v>
      </c>
      <c r="F134" s="18" t="b">
        <f aca="false">FALSE()</f>
        <v>0</v>
      </c>
      <c r="H134" s="8" t="n">
        <v>53125.09</v>
      </c>
      <c r="I134" s="8" t="s">
        <v>326</v>
      </c>
      <c r="J134" s="8" t="s">
        <v>83</v>
      </c>
      <c r="K134" s="8"/>
      <c r="L134" s="8" t="s">
        <v>966</v>
      </c>
      <c r="M134" s="19" t="b">
        <f aca="false">FALSE()</f>
        <v>0</v>
      </c>
      <c r="O134" s="4" t="n">
        <v>53125.09</v>
      </c>
      <c r="P134" s="4" t="s">
        <v>326</v>
      </c>
      <c r="Q134" s="20" t="s">
        <v>288</v>
      </c>
      <c r="S134" s="4" t="s">
        <v>966</v>
      </c>
      <c r="T134" s="3" t="b">
        <f aca="false">FALSE()</f>
        <v>0</v>
      </c>
      <c r="U134" s="4" t="s">
        <v>316</v>
      </c>
    </row>
    <row r="135" customFormat="false" ht="15.75" hidden="false" customHeight="false" outlineLevel="0" collapsed="false">
      <c r="A135" s="7" t="s">
        <v>1101</v>
      </c>
      <c r="B135" s="7" t="s">
        <v>346</v>
      </c>
      <c r="C135" s="7" t="s">
        <v>334</v>
      </c>
      <c r="D135" s="18" t="b">
        <f aca="false">FALSE()</f>
        <v>0</v>
      </c>
      <c r="E135" s="7" t="s">
        <v>966</v>
      </c>
      <c r="F135" s="18" t="b">
        <f aca="false">FALSE()</f>
        <v>0</v>
      </c>
      <c r="H135" s="8" t="n">
        <v>53130.09</v>
      </c>
      <c r="I135" s="8" t="s">
        <v>328</v>
      </c>
      <c r="J135" s="8" t="s">
        <v>83</v>
      </c>
      <c r="K135" s="8"/>
      <c r="L135" s="8" t="s">
        <v>966</v>
      </c>
      <c r="M135" s="19" t="b">
        <f aca="false">FALSE()</f>
        <v>0</v>
      </c>
      <c r="O135" s="4" t="n">
        <v>53130.09</v>
      </c>
      <c r="P135" s="4" t="s">
        <v>328</v>
      </c>
      <c r="Q135" s="20" t="s">
        <v>288</v>
      </c>
      <c r="S135" s="4" t="s">
        <v>966</v>
      </c>
      <c r="T135" s="3" t="b">
        <f aca="false">FALSE()</f>
        <v>0</v>
      </c>
      <c r="U135" s="4" t="s">
        <v>316</v>
      </c>
    </row>
    <row r="136" customFormat="false" ht="15.75" hidden="false" customHeight="false" outlineLevel="0" collapsed="false">
      <c r="A136" s="7" t="s">
        <v>1102</v>
      </c>
      <c r="B136" s="7" t="s">
        <v>348</v>
      </c>
      <c r="C136" s="7" t="s">
        <v>334</v>
      </c>
      <c r="D136" s="18" t="b">
        <f aca="false">FALSE()</f>
        <v>0</v>
      </c>
      <c r="E136" s="7" t="s">
        <v>966</v>
      </c>
      <c r="F136" s="18" t="b">
        <f aca="false">FALSE()</f>
        <v>0</v>
      </c>
      <c r="H136" s="8" t="n">
        <v>53135.09</v>
      </c>
      <c r="I136" s="8" t="s">
        <v>177</v>
      </c>
      <c r="J136" s="8" t="s">
        <v>83</v>
      </c>
      <c r="K136" s="8"/>
      <c r="L136" s="8" t="s">
        <v>966</v>
      </c>
      <c r="M136" s="19" t="b">
        <f aca="false">FALSE()</f>
        <v>0</v>
      </c>
      <c r="O136" s="4" t="n">
        <v>53135.09</v>
      </c>
      <c r="P136" s="4" t="s">
        <v>177</v>
      </c>
      <c r="Q136" s="20" t="s">
        <v>209</v>
      </c>
      <c r="S136" s="4" t="s">
        <v>966</v>
      </c>
      <c r="T136" s="3" t="b">
        <f aca="false">FALSE()</f>
        <v>0</v>
      </c>
      <c r="U136" s="4" t="s">
        <v>170</v>
      </c>
    </row>
    <row r="137" customFormat="false" ht="15.75" hidden="false" customHeight="false" outlineLevel="0" collapsed="false">
      <c r="A137" s="7" t="s">
        <v>1103</v>
      </c>
      <c r="B137" s="7" t="s">
        <v>350</v>
      </c>
      <c r="C137" s="7" t="s">
        <v>334</v>
      </c>
      <c r="D137" s="18" t="b">
        <f aca="false">FALSE()</f>
        <v>0</v>
      </c>
      <c r="E137" s="7" t="s">
        <v>966</v>
      </c>
      <c r="F137" s="18" t="b">
        <f aca="false">FALSE()</f>
        <v>0</v>
      </c>
      <c r="H137" s="8" t="n">
        <v>53205.09</v>
      </c>
      <c r="I137" s="8" t="s">
        <v>344</v>
      </c>
      <c r="J137" s="8" t="s">
        <v>83</v>
      </c>
      <c r="K137" s="8"/>
      <c r="L137" s="8" t="s">
        <v>966</v>
      </c>
      <c r="M137" s="19" t="b">
        <f aca="false">FALSE()</f>
        <v>0</v>
      </c>
      <c r="O137" s="4" t="n">
        <v>53205.09</v>
      </c>
      <c r="P137" s="4" t="s">
        <v>344</v>
      </c>
      <c r="Q137" s="20" t="s">
        <v>389</v>
      </c>
      <c r="S137" s="4" t="s">
        <v>966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1104</v>
      </c>
      <c r="B138" s="7" t="s">
        <v>353</v>
      </c>
      <c r="C138" s="7" t="s">
        <v>334</v>
      </c>
      <c r="D138" s="18" t="b">
        <f aca="false">FALSE()</f>
        <v>0</v>
      </c>
      <c r="E138" s="7" t="s">
        <v>966</v>
      </c>
      <c r="F138" s="18" t="b">
        <f aca="false">FALSE()</f>
        <v>0</v>
      </c>
      <c r="H138" s="8" t="n">
        <v>53210.09</v>
      </c>
      <c r="I138" s="8" t="s">
        <v>346</v>
      </c>
      <c r="J138" s="8" t="s">
        <v>83</v>
      </c>
      <c r="K138" s="8"/>
      <c r="L138" s="8" t="s">
        <v>966</v>
      </c>
      <c r="M138" s="19" t="b">
        <f aca="false">FALSE()</f>
        <v>0</v>
      </c>
      <c r="O138" s="4" t="n">
        <v>53210.09</v>
      </c>
      <c r="P138" s="4" t="s">
        <v>346</v>
      </c>
      <c r="Q138" s="20" t="s">
        <v>389</v>
      </c>
      <c r="S138" s="4" t="s">
        <v>966</v>
      </c>
      <c r="T138" s="3" t="b">
        <f aca="false">FALSE()</f>
        <v>0</v>
      </c>
      <c r="U138" s="4" t="s">
        <v>334</v>
      </c>
    </row>
    <row r="139" customFormat="false" ht="15.75" hidden="false" customHeight="false" outlineLevel="0" collapsed="false">
      <c r="A139" s="7" t="s">
        <v>1105</v>
      </c>
      <c r="B139" s="7" t="s">
        <v>355</v>
      </c>
      <c r="C139" s="7" t="s">
        <v>356</v>
      </c>
      <c r="D139" s="18" t="b">
        <f aca="false">FALSE()</f>
        <v>0</v>
      </c>
      <c r="E139" s="7" t="s">
        <v>966</v>
      </c>
      <c r="F139" s="18" t="b">
        <f aca="false">FALSE()</f>
        <v>0</v>
      </c>
      <c r="H139" s="8" t="n">
        <v>53215.09</v>
      </c>
      <c r="I139" s="8" t="s">
        <v>348</v>
      </c>
      <c r="J139" s="8" t="s">
        <v>83</v>
      </c>
      <c r="K139" s="8"/>
      <c r="L139" s="8" t="s">
        <v>966</v>
      </c>
      <c r="M139" s="19" t="b">
        <f aca="false">FALSE()</f>
        <v>0</v>
      </c>
      <c r="O139" s="4" t="n">
        <v>53215.09</v>
      </c>
      <c r="P139" s="4" t="s">
        <v>348</v>
      </c>
      <c r="Q139" s="20" t="s">
        <v>389</v>
      </c>
      <c r="S139" s="4" t="s">
        <v>966</v>
      </c>
      <c r="T139" s="3" t="b">
        <f aca="false">FALSE()</f>
        <v>0</v>
      </c>
      <c r="U139" s="4" t="s">
        <v>334</v>
      </c>
    </row>
    <row r="140" customFormat="false" ht="15.75" hidden="false" customHeight="false" outlineLevel="0" collapsed="false">
      <c r="A140" s="7" t="s">
        <v>1106</v>
      </c>
      <c r="B140" s="7" t="s">
        <v>358</v>
      </c>
      <c r="C140" s="7" t="s">
        <v>356</v>
      </c>
      <c r="D140" s="18" t="b">
        <f aca="false">FALSE()</f>
        <v>0</v>
      </c>
      <c r="E140" s="7" t="s">
        <v>966</v>
      </c>
      <c r="F140" s="18" t="b">
        <f aca="false">FALSE()</f>
        <v>0</v>
      </c>
      <c r="H140" s="8" t="n">
        <v>53220.09</v>
      </c>
      <c r="I140" s="8" t="s">
        <v>350</v>
      </c>
      <c r="J140" s="8" t="s">
        <v>83</v>
      </c>
      <c r="K140" s="8"/>
      <c r="L140" s="8" t="s">
        <v>966</v>
      </c>
      <c r="M140" s="19" t="b">
        <f aca="false">FALSE()</f>
        <v>0</v>
      </c>
      <c r="O140" s="4" t="n">
        <v>53220.09</v>
      </c>
      <c r="P140" s="4" t="s">
        <v>350</v>
      </c>
      <c r="Q140" s="20" t="s">
        <v>389</v>
      </c>
      <c r="S140" s="4" t="s">
        <v>966</v>
      </c>
      <c r="T140" s="3" t="b">
        <f aca="false">FALSE()</f>
        <v>0</v>
      </c>
      <c r="U140" s="4" t="s">
        <v>334</v>
      </c>
    </row>
    <row r="141" customFormat="false" ht="15.75" hidden="false" customHeight="false" outlineLevel="0" collapsed="false">
      <c r="A141" s="7" t="s">
        <v>1107</v>
      </c>
      <c r="B141" s="7" t="s">
        <v>360</v>
      </c>
      <c r="C141" s="7" t="s">
        <v>356</v>
      </c>
      <c r="D141" s="18" t="b">
        <f aca="false">FALSE()</f>
        <v>0</v>
      </c>
      <c r="E141" s="7" t="s">
        <v>966</v>
      </c>
      <c r="F141" s="18" t="b">
        <f aca="false">FALSE()</f>
        <v>0</v>
      </c>
      <c r="H141" s="8" t="n">
        <v>53225.09</v>
      </c>
      <c r="I141" s="8" t="s">
        <v>353</v>
      </c>
      <c r="J141" s="8" t="s">
        <v>83</v>
      </c>
      <c r="K141" s="8"/>
      <c r="L141" s="8" t="s">
        <v>966</v>
      </c>
      <c r="M141" s="19" t="b">
        <f aca="false">FALSE()</f>
        <v>0</v>
      </c>
      <c r="O141" s="4" t="n">
        <v>53225.09</v>
      </c>
      <c r="P141" s="4" t="s">
        <v>353</v>
      </c>
      <c r="Q141" s="20" t="s">
        <v>389</v>
      </c>
      <c r="S141" s="4" t="s">
        <v>966</v>
      </c>
      <c r="T141" s="3" t="b">
        <f aca="false">FALSE()</f>
        <v>0</v>
      </c>
      <c r="U141" s="4" t="s">
        <v>334</v>
      </c>
    </row>
    <row r="142" customFormat="false" ht="15.75" hidden="false" customHeight="false" outlineLevel="0" collapsed="false">
      <c r="A142" s="7" t="s">
        <v>1108</v>
      </c>
      <c r="B142" s="7" t="s">
        <v>362</v>
      </c>
      <c r="C142" s="7" t="s">
        <v>356</v>
      </c>
      <c r="D142" s="18" t="b">
        <f aca="false">FALSE()</f>
        <v>0</v>
      </c>
      <c r="E142" s="7" t="s">
        <v>966</v>
      </c>
      <c r="F142" s="18" t="b">
        <f aca="false">FALSE()</f>
        <v>0</v>
      </c>
      <c r="H142" s="8" t="n">
        <v>61005.09</v>
      </c>
      <c r="I142" s="8" t="s">
        <v>355</v>
      </c>
      <c r="J142" s="8" t="s">
        <v>83</v>
      </c>
      <c r="K142" s="8"/>
      <c r="L142" s="8" t="s">
        <v>966</v>
      </c>
      <c r="M142" s="19" t="b">
        <f aca="false">FALSE()</f>
        <v>0</v>
      </c>
      <c r="O142" s="4" t="n">
        <v>61005.09</v>
      </c>
      <c r="P142" s="4" t="s">
        <v>355</v>
      </c>
      <c r="Q142" s="20" t="s">
        <v>389</v>
      </c>
      <c r="S142" s="4" t="s">
        <v>966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1109</v>
      </c>
      <c r="B143" s="7" t="s">
        <v>364</v>
      </c>
      <c r="C143" s="7" t="s">
        <v>356</v>
      </c>
      <c r="D143" s="18" t="b">
        <f aca="false">FALSE()</f>
        <v>0</v>
      </c>
      <c r="E143" s="7" t="s">
        <v>966</v>
      </c>
      <c r="F143" s="18" t="b">
        <f aca="false">FALSE()</f>
        <v>0</v>
      </c>
      <c r="H143" s="8" t="n">
        <v>61010.09</v>
      </c>
      <c r="I143" s="8" t="s">
        <v>358</v>
      </c>
      <c r="J143" s="8" t="s">
        <v>83</v>
      </c>
      <c r="K143" s="8"/>
      <c r="L143" s="8" t="s">
        <v>966</v>
      </c>
      <c r="M143" s="19" t="b">
        <f aca="false">FALSE()</f>
        <v>0</v>
      </c>
      <c r="O143" s="4" t="n">
        <v>61010.09</v>
      </c>
      <c r="P143" s="4" t="s">
        <v>358</v>
      </c>
      <c r="Q143" s="20" t="s">
        <v>389</v>
      </c>
      <c r="S143" s="4" t="s">
        <v>966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1110</v>
      </c>
      <c r="B144" s="7" t="s">
        <v>366</v>
      </c>
      <c r="C144" s="7" t="s">
        <v>356</v>
      </c>
      <c r="D144" s="18" t="b">
        <f aca="false">FALSE()</f>
        <v>0</v>
      </c>
      <c r="E144" s="7" t="s">
        <v>966</v>
      </c>
      <c r="F144" s="18" t="b">
        <f aca="false">FALSE()</f>
        <v>0</v>
      </c>
      <c r="H144" s="8" t="n">
        <v>61015.09</v>
      </c>
      <c r="I144" s="8" t="s">
        <v>360</v>
      </c>
      <c r="J144" s="8" t="s">
        <v>83</v>
      </c>
      <c r="K144" s="8"/>
      <c r="L144" s="8" t="s">
        <v>966</v>
      </c>
      <c r="M144" s="19" t="b">
        <f aca="false">FALSE()</f>
        <v>0</v>
      </c>
      <c r="O144" s="4" t="n">
        <v>61015.09</v>
      </c>
      <c r="P144" s="4" t="s">
        <v>360</v>
      </c>
      <c r="Q144" s="20" t="s">
        <v>389</v>
      </c>
      <c r="S144" s="4" t="s">
        <v>966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1111</v>
      </c>
      <c r="B145" s="7" t="s">
        <v>368</v>
      </c>
      <c r="C145" s="7" t="s">
        <v>356</v>
      </c>
      <c r="D145" s="18" t="b">
        <f aca="false">FALSE()</f>
        <v>0</v>
      </c>
      <c r="E145" s="7" t="s">
        <v>966</v>
      </c>
      <c r="F145" s="18" t="b">
        <f aca="false">FALSE()</f>
        <v>0</v>
      </c>
      <c r="H145" s="8" t="n">
        <v>61020.09</v>
      </c>
      <c r="I145" s="8" t="s">
        <v>362</v>
      </c>
      <c r="J145" s="8" t="s">
        <v>83</v>
      </c>
      <c r="K145" s="8"/>
      <c r="L145" s="8" t="s">
        <v>966</v>
      </c>
      <c r="M145" s="19" t="b">
        <f aca="false">FALSE()</f>
        <v>0</v>
      </c>
      <c r="O145" s="4" t="n">
        <v>61020.09</v>
      </c>
      <c r="P145" s="4" t="s">
        <v>362</v>
      </c>
      <c r="Q145" s="20" t="s">
        <v>389</v>
      </c>
      <c r="S145" s="4" t="s">
        <v>966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1112</v>
      </c>
      <c r="B146" s="7" t="s">
        <v>370</v>
      </c>
      <c r="C146" s="7" t="s">
        <v>356</v>
      </c>
      <c r="D146" s="18" t="b">
        <f aca="false">FALSE()</f>
        <v>0</v>
      </c>
      <c r="E146" s="7" t="s">
        <v>966</v>
      </c>
      <c r="F146" s="18" t="b">
        <f aca="false">FALSE()</f>
        <v>0</v>
      </c>
      <c r="H146" s="8" t="n">
        <v>61025.09</v>
      </c>
      <c r="I146" s="8" t="s">
        <v>364</v>
      </c>
      <c r="J146" s="8" t="s">
        <v>83</v>
      </c>
      <c r="K146" s="8"/>
      <c r="L146" s="8" t="s">
        <v>966</v>
      </c>
      <c r="M146" s="19" t="b">
        <f aca="false">FALSE()</f>
        <v>0</v>
      </c>
      <c r="O146" s="4" t="n">
        <v>61025.09</v>
      </c>
      <c r="P146" s="4" t="s">
        <v>364</v>
      </c>
      <c r="Q146" s="20" t="s">
        <v>389</v>
      </c>
      <c r="S146" s="4" t="s">
        <v>966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1113</v>
      </c>
      <c r="B147" s="7" t="s">
        <v>372</v>
      </c>
      <c r="C147" s="7" t="s">
        <v>356</v>
      </c>
      <c r="D147" s="18" t="b">
        <f aca="false">FALSE()</f>
        <v>0</v>
      </c>
      <c r="E147" s="7" t="s">
        <v>966</v>
      </c>
      <c r="F147" s="18" t="b">
        <f aca="false">FALSE()</f>
        <v>0</v>
      </c>
      <c r="H147" s="8" t="n">
        <v>61030.09</v>
      </c>
      <c r="I147" s="8" t="s">
        <v>366</v>
      </c>
      <c r="J147" s="8" t="s">
        <v>83</v>
      </c>
      <c r="K147" s="8"/>
      <c r="L147" s="8" t="s">
        <v>966</v>
      </c>
      <c r="M147" s="19" t="b">
        <f aca="false">FALSE()</f>
        <v>0</v>
      </c>
      <c r="O147" s="4" t="n">
        <v>61030.09</v>
      </c>
      <c r="P147" s="4" t="s">
        <v>366</v>
      </c>
      <c r="Q147" s="20" t="s">
        <v>389</v>
      </c>
      <c r="S147" s="4" t="s">
        <v>966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1114</v>
      </c>
      <c r="B148" s="7" t="s">
        <v>374</v>
      </c>
      <c r="C148" s="7" t="s">
        <v>356</v>
      </c>
      <c r="D148" s="18" t="b">
        <f aca="false">FALSE()</f>
        <v>0</v>
      </c>
      <c r="E148" s="7" t="s">
        <v>966</v>
      </c>
      <c r="F148" s="18" t="b">
        <f aca="false">FALSE()</f>
        <v>0</v>
      </c>
      <c r="H148" s="8" t="n">
        <v>61035.09</v>
      </c>
      <c r="I148" s="8" t="s">
        <v>368</v>
      </c>
      <c r="J148" s="8" t="s">
        <v>83</v>
      </c>
      <c r="K148" s="8"/>
      <c r="L148" s="8" t="s">
        <v>966</v>
      </c>
      <c r="M148" s="19" t="b">
        <f aca="false">FALSE()</f>
        <v>0</v>
      </c>
      <c r="O148" s="4" t="n">
        <v>61035.09</v>
      </c>
      <c r="P148" s="4" t="s">
        <v>368</v>
      </c>
      <c r="Q148" s="20" t="s">
        <v>389</v>
      </c>
      <c r="S148" s="4" t="s">
        <v>966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1115</v>
      </c>
      <c r="B149" s="7" t="s">
        <v>376</v>
      </c>
      <c r="C149" s="7" t="s">
        <v>346</v>
      </c>
      <c r="D149" s="18" t="b">
        <f aca="false">FALSE()</f>
        <v>0</v>
      </c>
      <c r="E149" s="7" t="s">
        <v>966</v>
      </c>
      <c r="F149" s="18" t="b">
        <f aca="false">FALSE()</f>
        <v>0</v>
      </c>
      <c r="H149" s="8" t="n">
        <v>61040.09</v>
      </c>
      <c r="I149" s="8" t="s">
        <v>370</v>
      </c>
      <c r="J149" s="8" t="s">
        <v>83</v>
      </c>
      <c r="K149" s="8"/>
      <c r="L149" s="8" t="s">
        <v>966</v>
      </c>
      <c r="M149" s="19" t="b">
        <f aca="false">FALSE()</f>
        <v>0</v>
      </c>
      <c r="O149" s="4" t="n">
        <v>61040.09</v>
      </c>
      <c r="P149" s="4" t="s">
        <v>370</v>
      </c>
      <c r="Q149" s="20" t="s">
        <v>389</v>
      </c>
      <c r="S149" s="4" t="s">
        <v>966</v>
      </c>
      <c r="T149" s="3" t="b">
        <f aca="false">FALSE()</f>
        <v>0</v>
      </c>
      <c r="U149" s="4" t="s">
        <v>356</v>
      </c>
    </row>
    <row r="150" customFormat="false" ht="15.75" hidden="false" customHeight="false" outlineLevel="0" collapsed="false">
      <c r="A150" s="7" t="s">
        <v>1116</v>
      </c>
      <c r="B150" s="7" t="s">
        <v>378</v>
      </c>
      <c r="C150" s="7" t="s">
        <v>346</v>
      </c>
      <c r="D150" s="18" t="b">
        <f aca="false">FALSE()</f>
        <v>0</v>
      </c>
      <c r="E150" s="7" t="s">
        <v>966</v>
      </c>
      <c r="F150" s="18" t="b">
        <f aca="false">FALSE()</f>
        <v>0</v>
      </c>
      <c r="H150" s="8" t="n">
        <v>61045.09</v>
      </c>
      <c r="I150" s="8" t="s">
        <v>372</v>
      </c>
      <c r="J150" s="8" t="s">
        <v>83</v>
      </c>
      <c r="K150" s="8"/>
      <c r="L150" s="8" t="s">
        <v>966</v>
      </c>
      <c r="M150" s="19" t="b">
        <f aca="false">FALSE()</f>
        <v>0</v>
      </c>
      <c r="O150" s="4" t="n">
        <v>61045.09</v>
      </c>
      <c r="P150" s="4" t="s">
        <v>372</v>
      </c>
      <c r="Q150" s="20" t="s">
        <v>389</v>
      </c>
      <c r="S150" s="4" t="s">
        <v>966</v>
      </c>
      <c r="T150" s="3" t="b">
        <f aca="false">FALSE()</f>
        <v>0</v>
      </c>
      <c r="U150" s="4" t="s">
        <v>356</v>
      </c>
    </row>
    <row r="151" customFormat="false" ht="15.75" hidden="false" customHeight="false" outlineLevel="0" collapsed="false">
      <c r="A151" s="7" t="s">
        <v>1117</v>
      </c>
      <c r="B151" s="7" t="s">
        <v>380</v>
      </c>
      <c r="C151" s="7" t="s">
        <v>346</v>
      </c>
      <c r="D151" s="18" t="b">
        <f aca="false">FALSE()</f>
        <v>0</v>
      </c>
      <c r="E151" s="7" t="s">
        <v>966</v>
      </c>
      <c r="F151" s="18" t="b">
        <f aca="false">FALSE()</f>
        <v>0</v>
      </c>
      <c r="H151" s="8" t="n">
        <v>61050.09</v>
      </c>
      <c r="I151" s="8" t="s">
        <v>374</v>
      </c>
      <c r="J151" s="8" t="s">
        <v>83</v>
      </c>
      <c r="K151" s="8"/>
      <c r="L151" s="8" t="s">
        <v>966</v>
      </c>
      <c r="M151" s="19" t="b">
        <f aca="false">FALSE()</f>
        <v>0</v>
      </c>
      <c r="O151" s="4" t="n">
        <v>61050.09</v>
      </c>
      <c r="P151" s="4" t="s">
        <v>374</v>
      </c>
      <c r="Q151" s="20" t="s">
        <v>389</v>
      </c>
      <c r="S151" s="4" t="s">
        <v>966</v>
      </c>
      <c r="T151" s="3" t="b">
        <f aca="false">FALSE()</f>
        <v>0</v>
      </c>
      <c r="U151" s="4" t="s">
        <v>356</v>
      </c>
    </row>
    <row r="152" customFormat="false" ht="15.75" hidden="false" customHeight="false" outlineLevel="0" collapsed="false">
      <c r="A152" s="7" t="s">
        <v>1118</v>
      </c>
      <c r="B152" s="7" t="s">
        <v>382</v>
      </c>
      <c r="C152" s="7" t="s">
        <v>346</v>
      </c>
      <c r="D152" s="18" t="b">
        <f aca="false">FALSE()</f>
        <v>0</v>
      </c>
      <c r="E152" s="7" t="s">
        <v>966</v>
      </c>
      <c r="F152" s="18" t="b">
        <f aca="false">FALSE()</f>
        <v>0</v>
      </c>
      <c r="H152" s="8" t="n">
        <v>61105.09</v>
      </c>
      <c r="I152" s="8" t="s">
        <v>376</v>
      </c>
      <c r="J152" s="8" t="s">
        <v>83</v>
      </c>
      <c r="K152" s="8"/>
      <c r="L152" s="8" t="s">
        <v>966</v>
      </c>
      <c r="M152" s="19" t="b">
        <f aca="false">FALSE()</f>
        <v>0</v>
      </c>
      <c r="O152" s="4" t="n">
        <v>61105.09</v>
      </c>
      <c r="P152" s="4" t="s">
        <v>376</v>
      </c>
      <c r="Q152" s="20" t="s">
        <v>389</v>
      </c>
      <c r="S152" s="4" t="s">
        <v>966</v>
      </c>
      <c r="T152" s="3" t="b">
        <f aca="false">FALSE()</f>
        <v>0</v>
      </c>
      <c r="U152" s="4" t="s">
        <v>346</v>
      </c>
    </row>
    <row r="153" customFormat="false" ht="15.75" hidden="false" customHeight="false" outlineLevel="0" collapsed="false">
      <c r="A153" s="7" t="s">
        <v>1119</v>
      </c>
      <c r="B153" s="7" t="s">
        <v>384</v>
      </c>
      <c r="C153" s="7" t="s">
        <v>384</v>
      </c>
      <c r="D153" s="18" t="b">
        <f aca="false">FALSE()</f>
        <v>0</v>
      </c>
      <c r="E153" s="7" t="s">
        <v>966</v>
      </c>
      <c r="F153" s="18" t="b">
        <f aca="false">FALSE()</f>
        <v>0</v>
      </c>
      <c r="H153" s="8" t="n">
        <v>61110.09</v>
      </c>
      <c r="I153" s="8" t="s">
        <v>378</v>
      </c>
      <c r="J153" s="8" t="s">
        <v>83</v>
      </c>
      <c r="K153" s="8"/>
      <c r="L153" s="8" t="s">
        <v>966</v>
      </c>
      <c r="M153" s="19" t="b">
        <f aca="false">FALSE()</f>
        <v>0</v>
      </c>
      <c r="O153" s="4" t="n">
        <v>61110.09</v>
      </c>
      <c r="P153" s="4" t="s">
        <v>378</v>
      </c>
      <c r="Q153" s="20" t="s">
        <v>389</v>
      </c>
      <c r="S153" s="4" t="s">
        <v>966</v>
      </c>
      <c r="T153" s="3" t="b">
        <f aca="false">FALSE()</f>
        <v>0</v>
      </c>
      <c r="U153" s="4" t="s">
        <v>346</v>
      </c>
    </row>
    <row r="154" customFormat="false" ht="15.75" hidden="false" customHeight="false" outlineLevel="0" collapsed="false">
      <c r="A154" s="7" t="s">
        <v>1120</v>
      </c>
      <c r="B154" s="7" t="s">
        <v>386</v>
      </c>
      <c r="C154" s="7" t="s">
        <v>348</v>
      </c>
      <c r="D154" s="18" t="b">
        <f aca="false">FALSE()</f>
        <v>0</v>
      </c>
      <c r="E154" s="7" t="s">
        <v>966</v>
      </c>
      <c r="F154" s="18" t="b">
        <f aca="false">FALSE()</f>
        <v>0</v>
      </c>
      <c r="H154" s="8" t="n">
        <v>61115.09</v>
      </c>
      <c r="I154" s="8" t="s">
        <v>380</v>
      </c>
      <c r="J154" s="8" t="s">
        <v>83</v>
      </c>
      <c r="K154" s="8"/>
      <c r="L154" s="8" t="s">
        <v>966</v>
      </c>
      <c r="M154" s="19" t="b">
        <f aca="false">FALSE()</f>
        <v>0</v>
      </c>
      <c r="O154" s="4" t="n">
        <v>61115.09</v>
      </c>
      <c r="P154" s="4" t="s">
        <v>380</v>
      </c>
      <c r="Q154" s="20" t="s">
        <v>389</v>
      </c>
      <c r="S154" s="4" t="s">
        <v>966</v>
      </c>
      <c r="T154" s="3" t="b">
        <f aca="false">FALSE()</f>
        <v>0</v>
      </c>
      <c r="U154" s="4" t="s">
        <v>346</v>
      </c>
    </row>
    <row r="155" customFormat="false" ht="15.75" hidden="false" customHeight="false" outlineLevel="0" collapsed="false">
      <c r="A155" s="7" t="s">
        <v>1121</v>
      </c>
      <c r="B155" s="7" t="s">
        <v>388</v>
      </c>
      <c r="C155" s="7" t="s">
        <v>348</v>
      </c>
      <c r="D155" s="18" t="b">
        <f aca="false">FALSE()</f>
        <v>0</v>
      </c>
      <c r="E155" s="7" t="s">
        <v>966</v>
      </c>
      <c r="F155" s="18" t="b">
        <f aca="false">FALSE()</f>
        <v>0</v>
      </c>
      <c r="H155" s="8" t="n">
        <v>61120.09</v>
      </c>
      <c r="I155" s="8" t="s">
        <v>382</v>
      </c>
      <c r="J155" s="8" t="s">
        <v>83</v>
      </c>
      <c r="K155" s="8"/>
      <c r="L155" s="8" t="s">
        <v>966</v>
      </c>
      <c r="M155" s="19" t="b">
        <f aca="false">FALSE()</f>
        <v>0</v>
      </c>
      <c r="O155" s="4" t="n">
        <v>61120.09</v>
      </c>
      <c r="P155" s="4" t="s">
        <v>382</v>
      </c>
      <c r="Q155" s="20" t="s">
        <v>389</v>
      </c>
      <c r="S155" s="4" t="s">
        <v>966</v>
      </c>
      <c r="T155" s="3" t="b">
        <f aca="false">FALSE()</f>
        <v>0</v>
      </c>
      <c r="U155" s="4" t="s">
        <v>346</v>
      </c>
    </row>
    <row r="156" customFormat="false" ht="15.75" hidden="false" customHeight="false" outlineLevel="0" collapsed="false">
      <c r="A156" s="7" t="s">
        <v>1122</v>
      </c>
      <c r="B156" s="7" t="s">
        <v>391</v>
      </c>
      <c r="C156" s="7" t="s">
        <v>356</v>
      </c>
      <c r="D156" s="18" t="b">
        <f aca="false">FALSE()</f>
        <v>0</v>
      </c>
      <c r="E156" s="7" t="s">
        <v>966</v>
      </c>
      <c r="F156" s="18" t="b">
        <f aca="false">FALSE()</f>
        <v>0</v>
      </c>
      <c r="H156" s="8" t="n">
        <v>61205.09</v>
      </c>
      <c r="I156" s="8" t="s">
        <v>384</v>
      </c>
      <c r="J156" s="8" t="s">
        <v>83</v>
      </c>
      <c r="K156" s="8"/>
      <c r="L156" s="8" t="s">
        <v>966</v>
      </c>
      <c r="M156" s="19" t="b">
        <f aca="false">FALSE()</f>
        <v>0</v>
      </c>
      <c r="O156" s="4" t="n">
        <v>61205.09</v>
      </c>
      <c r="P156" s="4" t="s">
        <v>384</v>
      </c>
      <c r="Q156" s="20" t="s">
        <v>389</v>
      </c>
      <c r="S156" s="4" t="s">
        <v>966</v>
      </c>
      <c r="T156" s="3" t="b">
        <f aca="false">FALSE()</f>
        <v>0</v>
      </c>
      <c r="U156" s="4" t="s">
        <v>384</v>
      </c>
    </row>
    <row r="157" customFormat="false" ht="15.75" hidden="false" customHeight="false" outlineLevel="0" collapsed="false">
      <c r="A157" s="7" t="s">
        <v>1123</v>
      </c>
      <c r="B157" s="7" t="s">
        <v>393</v>
      </c>
      <c r="C157" s="7" t="s">
        <v>348</v>
      </c>
      <c r="D157" s="18" t="b">
        <f aca="false">FALSE()</f>
        <v>0</v>
      </c>
      <c r="E157" s="7" t="s">
        <v>966</v>
      </c>
      <c r="F157" s="18" t="b">
        <f aca="false">FALSE()</f>
        <v>0</v>
      </c>
      <c r="H157" s="8" t="n">
        <v>61305.09</v>
      </c>
      <c r="I157" s="8" t="s">
        <v>386</v>
      </c>
      <c r="J157" s="8" t="s">
        <v>83</v>
      </c>
      <c r="K157" s="8"/>
      <c r="L157" s="8" t="s">
        <v>966</v>
      </c>
      <c r="M157" s="19" t="b">
        <f aca="false">FALSE()</f>
        <v>0</v>
      </c>
      <c r="O157" s="4" t="n">
        <v>61305.09</v>
      </c>
      <c r="P157" s="4" t="s">
        <v>386</v>
      </c>
      <c r="Q157" s="20" t="s">
        <v>389</v>
      </c>
      <c r="S157" s="4" t="s">
        <v>966</v>
      </c>
      <c r="T157" s="3" t="b">
        <f aca="false">FALSE()</f>
        <v>0</v>
      </c>
      <c r="U157" s="4" t="s">
        <v>348</v>
      </c>
    </row>
    <row r="158" customFormat="false" ht="15.75" hidden="false" customHeight="false" outlineLevel="0" collapsed="false">
      <c r="A158" s="7" t="s">
        <v>1124</v>
      </c>
      <c r="B158" s="7" t="s">
        <v>395</v>
      </c>
      <c r="C158" s="7" t="s">
        <v>356</v>
      </c>
      <c r="D158" s="18" t="b">
        <f aca="false">FALSE()</f>
        <v>0</v>
      </c>
      <c r="E158" s="7" t="s">
        <v>966</v>
      </c>
      <c r="F158" s="18" t="b">
        <f aca="false">FALSE()</f>
        <v>0</v>
      </c>
      <c r="H158" s="8" t="n">
        <v>61310.09</v>
      </c>
      <c r="I158" s="8" t="s">
        <v>388</v>
      </c>
      <c r="J158" s="8" t="s">
        <v>83</v>
      </c>
      <c r="K158" s="8"/>
      <c r="L158" s="8" t="s">
        <v>966</v>
      </c>
      <c r="M158" s="19" t="b">
        <f aca="false">FALSE()</f>
        <v>0</v>
      </c>
      <c r="O158" s="4" t="n">
        <v>61310.09</v>
      </c>
      <c r="P158" s="4" t="s">
        <v>388</v>
      </c>
      <c r="Q158" s="20" t="s">
        <v>389</v>
      </c>
      <c r="S158" s="4" t="s">
        <v>966</v>
      </c>
      <c r="T158" s="3" t="b">
        <f aca="false">FALSE()</f>
        <v>0</v>
      </c>
      <c r="U158" s="4" t="s">
        <v>348</v>
      </c>
    </row>
    <row r="159" customFormat="false" ht="15.75" hidden="false" customHeight="false" outlineLevel="0" collapsed="false">
      <c r="A159" s="7" t="s">
        <v>1125</v>
      </c>
      <c r="B159" s="7" t="s">
        <v>397</v>
      </c>
      <c r="C159" s="7" t="s">
        <v>348</v>
      </c>
      <c r="D159" s="18" t="b">
        <f aca="false">FALSE()</f>
        <v>0</v>
      </c>
      <c r="E159" s="7" t="s">
        <v>966</v>
      </c>
      <c r="F159" s="18" t="b">
        <f aca="false">FALSE()</f>
        <v>0</v>
      </c>
      <c r="H159" s="8" t="n">
        <v>61315.09</v>
      </c>
      <c r="I159" s="8" t="s">
        <v>391</v>
      </c>
      <c r="J159" s="8" t="s">
        <v>83</v>
      </c>
      <c r="K159" s="8"/>
      <c r="L159" s="8" t="s">
        <v>966</v>
      </c>
      <c r="M159" s="19" t="b">
        <f aca="false">FALSE()</f>
        <v>0</v>
      </c>
      <c r="O159" s="4" t="n">
        <v>61315.09</v>
      </c>
      <c r="P159" s="4" t="s">
        <v>391</v>
      </c>
      <c r="Q159" s="20" t="s">
        <v>389</v>
      </c>
      <c r="S159" s="4" t="s">
        <v>966</v>
      </c>
      <c r="T159" s="3" t="b">
        <f aca="false">FALSE()</f>
        <v>0</v>
      </c>
      <c r="U159" s="4" t="s">
        <v>356</v>
      </c>
    </row>
    <row r="160" customFormat="false" ht="15.75" hidden="false" customHeight="false" outlineLevel="0" collapsed="false">
      <c r="A160" s="7" t="s">
        <v>1126</v>
      </c>
      <c r="B160" s="7" t="s">
        <v>324</v>
      </c>
      <c r="C160" s="7" t="s">
        <v>315</v>
      </c>
      <c r="D160" s="18" t="b">
        <f aca="false">FALSE()</f>
        <v>0</v>
      </c>
      <c r="E160" s="7" t="s">
        <v>966</v>
      </c>
      <c r="F160" s="18" t="b">
        <f aca="false">FALSE()</f>
        <v>0</v>
      </c>
      <c r="H160" s="8" t="n">
        <v>61320.09</v>
      </c>
      <c r="I160" s="8" t="s">
        <v>393</v>
      </c>
      <c r="J160" s="8" t="s">
        <v>83</v>
      </c>
      <c r="K160" s="8"/>
      <c r="L160" s="8" t="s">
        <v>966</v>
      </c>
      <c r="M160" s="19" t="b">
        <f aca="false">FALSE()</f>
        <v>0</v>
      </c>
      <c r="O160" s="4" t="n">
        <v>61320.09</v>
      </c>
      <c r="P160" s="4" t="s">
        <v>393</v>
      </c>
      <c r="Q160" s="20" t="s">
        <v>389</v>
      </c>
      <c r="S160" s="4" t="s">
        <v>966</v>
      </c>
      <c r="T160" s="3" t="b">
        <f aca="false">FALSE()</f>
        <v>0</v>
      </c>
      <c r="U160" s="4" t="s">
        <v>348</v>
      </c>
    </row>
    <row r="161" customFormat="false" ht="15.75" hidden="false" customHeight="false" outlineLevel="0" collapsed="false">
      <c r="A161" s="7" t="s">
        <v>1127</v>
      </c>
      <c r="B161" s="7" t="s">
        <v>315</v>
      </c>
      <c r="C161" s="7" t="s">
        <v>315</v>
      </c>
      <c r="D161" s="18" t="b">
        <f aca="false">FALSE()</f>
        <v>0</v>
      </c>
      <c r="E161" s="7" t="s">
        <v>966</v>
      </c>
      <c r="F161" s="18" t="b">
        <f aca="false">FALSE()</f>
        <v>0</v>
      </c>
      <c r="H161" s="8" t="n">
        <v>61405.09</v>
      </c>
      <c r="I161" s="8" t="s">
        <v>395</v>
      </c>
      <c r="J161" s="8" t="s">
        <v>83</v>
      </c>
      <c r="K161" s="8"/>
      <c r="L161" s="8" t="s">
        <v>966</v>
      </c>
      <c r="M161" s="19" t="b">
        <f aca="false">FALSE()</f>
        <v>0</v>
      </c>
      <c r="O161" s="4" t="n">
        <v>61405.09</v>
      </c>
      <c r="P161" s="4" t="s">
        <v>395</v>
      </c>
      <c r="Q161" s="20" t="s">
        <v>389</v>
      </c>
      <c r="S161" s="4" t="s">
        <v>966</v>
      </c>
      <c r="T161" s="3" t="b">
        <f aca="false">FALSE()</f>
        <v>0</v>
      </c>
      <c r="U161" s="4" t="s">
        <v>356</v>
      </c>
    </row>
    <row r="162" customFormat="false" ht="15.75" hidden="false" customHeight="false" outlineLevel="0" collapsed="false">
      <c r="A162" s="7" t="s">
        <v>1128</v>
      </c>
      <c r="B162" s="7" t="s">
        <v>319</v>
      </c>
      <c r="C162" s="7" t="s">
        <v>315</v>
      </c>
      <c r="D162" s="18" t="b">
        <f aca="false">FALSE()</f>
        <v>0</v>
      </c>
      <c r="E162" s="7" t="s">
        <v>966</v>
      </c>
      <c r="F162" s="18" t="b">
        <f aca="false">FALSE()</f>
        <v>0</v>
      </c>
      <c r="H162" s="8" t="n">
        <v>61505.09</v>
      </c>
      <c r="I162" s="8" t="s">
        <v>397</v>
      </c>
      <c r="J162" s="8" t="s">
        <v>83</v>
      </c>
      <c r="K162" s="8"/>
      <c r="L162" s="8" t="s">
        <v>966</v>
      </c>
      <c r="M162" s="19" t="b">
        <f aca="false">FALSE()</f>
        <v>0</v>
      </c>
      <c r="O162" s="4" t="n">
        <v>61505.09</v>
      </c>
      <c r="P162" s="4" t="s">
        <v>397</v>
      </c>
      <c r="Q162" s="20" t="s">
        <v>389</v>
      </c>
      <c r="S162" s="4" t="s">
        <v>966</v>
      </c>
      <c r="T162" s="3" t="b">
        <f aca="false">FALSE()</f>
        <v>0</v>
      </c>
      <c r="U162" s="4" t="s">
        <v>348</v>
      </c>
    </row>
    <row r="163" customFormat="false" ht="15.75" hidden="false" customHeight="false" outlineLevel="0" collapsed="false">
      <c r="A163" s="7" t="s">
        <v>1129</v>
      </c>
      <c r="B163" s="7" t="s">
        <v>324</v>
      </c>
      <c r="C163" s="7" t="s">
        <v>315</v>
      </c>
      <c r="D163" s="18" t="b">
        <f aca="false">FALSE()</f>
        <v>0</v>
      </c>
      <c r="E163" s="7" t="s">
        <v>966</v>
      </c>
      <c r="F163" s="18" t="b">
        <f aca="false">FALSE()</f>
        <v>0</v>
      </c>
      <c r="H163" s="8" t="n">
        <v>61515.09</v>
      </c>
      <c r="I163" s="8" t="s">
        <v>324</v>
      </c>
      <c r="J163" s="8" t="s">
        <v>83</v>
      </c>
      <c r="K163" s="8"/>
      <c r="L163" s="8" t="s">
        <v>966</v>
      </c>
      <c r="M163" s="19" t="b">
        <f aca="false">FALSE()</f>
        <v>0</v>
      </c>
      <c r="O163" s="4" t="n">
        <v>61515.09</v>
      </c>
      <c r="P163" s="4" t="s">
        <v>324</v>
      </c>
      <c r="Q163" s="20" t="s">
        <v>288</v>
      </c>
      <c r="S163" s="4" t="s">
        <v>966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1130</v>
      </c>
      <c r="B164" s="7" t="s">
        <v>326</v>
      </c>
      <c r="C164" s="7" t="s">
        <v>315</v>
      </c>
      <c r="D164" s="18" t="b">
        <f aca="false">FALSE()</f>
        <v>0</v>
      </c>
      <c r="E164" s="7" t="s">
        <v>966</v>
      </c>
      <c r="F164" s="18" t="b">
        <f aca="false">FALSE()</f>
        <v>0</v>
      </c>
      <c r="H164" s="8" t="n">
        <v>61605.09</v>
      </c>
      <c r="I164" s="8" t="s">
        <v>315</v>
      </c>
      <c r="J164" s="8" t="s">
        <v>83</v>
      </c>
      <c r="K164" s="8"/>
      <c r="L164" s="8" t="s">
        <v>966</v>
      </c>
      <c r="M164" s="19" t="b">
        <f aca="false">FALSE()</f>
        <v>0</v>
      </c>
      <c r="O164" s="4" t="n">
        <v>61605.09</v>
      </c>
      <c r="P164" s="4" t="s">
        <v>315</v>
      </c>
      <c r="Q164" s="20" t="s">
        <v>288</v>
      </c>
      <c r="S164" s="4" t="s">
        <v>966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1131</v>
      </c>
      <c r="B165" s="7" t="s">
        <v>328</v>
      </c>
      <c r="C165" s="7" t="s">
        <v>315</v>
      </c>
      <c r="D165" s="18" t="b">
        <f aca="false">FALSE()</f>
        <v>0</v>
      </c>
      <c r="E165" s="7" t="s">
        <v>966</v>
      </c>
      <c r="F165" s="18" t="b">
        <f aca="false">FALSE()</f>
        <v>0</v>
      </c>
      <c r="H165" s="8" t="n">
        <v>61610.09</v>
      </c>
      <c r="I165" s="8" t="s">
        <v>319</v>
      </c>
      <c r="J165" s="8" t="s">
        <v>83</v>
      </c>
      <c r="K165" s="8"/>
      <c r="L165" s="8" t="s">
        <v>966</v>
      </c>
      <c r="M165" s="19" t="b">
        <f aca="false">FALSE()</f>
        <v>0</v>
      </c>
      <c r="O165" s="4" t="n">
        <v>61610.09</v>
      </c>
      <c r="P165" s="4" t="s">
        <v>319</v>
      </c>
      <c r="Q165" s="20" t="s">
        <v>288</v>
      </c>
      <c r="S165" s="4" t="s">
        <v>966</v>
      </c>
      <c r="T165" s="3" t="b">
        <f aca="false">FALSE()</f>
        <v>0</v>
      </c>
      <c r="U165" s="4" t="s">
        <v>316</v>
      </c>
    </row>
    <row r="166" customFormat="false" ht="15.75" hidden="false" customHeight="false" outlineLevel="0" collapsed="false">
      <c r="A166" s="7" t="s">
        <v>1132</v>
      </c>
      <c r="B166" s="7" t="s">
        <v>177</v>
      </c>
      <c r="C166" s="7" t="s">
        <v>315</v>
      </c>
      <c r="D166" s="18" t="b">
        <f aca="false">FALSE()</f>
        <v>0</v>
      </c>
      <c r="E166" s="7" t="s">
        <v>966</v>
      </c>
      <c r="F166" s="18" t="b">
        <f aca="false">FALSE()</f>
        <v>0</v>
      </c>
      <c r="H166" s="8" t="n">
        <v>61615.09</v>
      </c>
      <c r="I166" s="8" t="s">
        <v>324</v>
      </c>
      <c r="J166" s="8" t="s">
        <v>83</v>
      </c>
      <c r="K166" s="8"/>
      <c r="L166" s="8" t="s">
        <v>966</v>
      </c>
      <c r="M166" s="19" t="b">
        <f aca="false">FALSE()</f>
        <v>0</v>
      </c>
      <c r="O166" s="4" t="n">
        <v>61615.09</v>
      </c>
      <c r="P166" s="4" t="s">
        <v>324</v>
      </c>
      <c r="Q166" s="20" t="s">
        <v>288</v>
      </c>
      <c r="S166" s="4" t="s">
        <v>966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1133</v>
      </c>
      <c r="B167" s="7" t="s">
        <v>332</v>
      </c>
      <c r="C167" s="7" t="s">
        <v>315</v>
      </c>
      <c r="D167" s="18" t="b">
        <f aca="false">FALSE()</f>
        <v>0</v>
      </c>
      <c r="E167" s="7" t="s">
        <v>966</v>
      </c>
      <c r="F167" s="18" t="b">
        <f aca="false">FALSE()</f>
        <v>0</v>
      </c>
      <c r="H167" s="8" t="n">
        <v>61620.09</v>
      </c>
      <c r="I167" s="8" t="s">
        <v>326</v>
      </c>
      <c r="J167" s="8" t="s">
        <v>83</v>
      </c>
      <c r="K167" s="8"/>
      <c r="L167" s="8" t="s">
        <v>966</v>
      </c>
      <c r="M167" s="19" t="b">
        <f aca="false">FALSE()</f>
        <v>0</v>
      </c>
      <c r="O167" s="4" t="n">
        <v>61620.09</v>
      </c>
      <c r="P167" s="4" t="s">
        <v>326</v>
      </c>
      <c r="Q167" s="20" t="s">
        <v>288</v>
      </c>
      <c r="S167" s="4" t="s">
        <v>966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1134</v>
      </c>
      <c r="B168" s="7" t="s">
        <v>408</v>
      </c>
      <c r="C168" s="7" t="s">
        <v>348</v>
      </c>
      <c r="D168" s="18" t="b">
        <f aca="false">FALSE()</f>
        <v>0</v>
      </c>
      <c r="E168" s="7" t="s">
        <v>966</v>
      </c>
      <c r="F168" s="18" t="b">
        <f aca="false">FALSE()</f>
        <v>0</v>
      </c>
      <c r="H168" s="8" t="n">
        <v>61625.09</v>
      </c>
      <c r="I168" s="8" t="s">
        <v>328</v>
      </c>
      <c r="J168" s="8" t="s">
        <v>83</v>
      </c>
      <c r="K168" s="8"/>
      <c r="L168" s="8" t="s">
        <v>966</v>
      </c>
      <c r="M168" s="19" t="b">
        <f aca="false">FALSE()</f>
        <v>0</v>
      </c>
      <c r="O168" s="4" t="n">
        <v>61625.09</v>
      </c>
      <c r="P168" s="4" t="s">
        <v>328</v>
      </c>
      <c r="Q168" s="20" t="s">
        <v>288</v>
      </c>
      <c r="S168" s="4" t="s">
        <v>966</v>
      </c>
      <c r="T168" s="3" t="b">
        <f aca="false">FALSE()</f>
        <v>0</v>
      </c>
      <c r="U168" s="4" t="s">
        <v>316</v>
      </c>
    </row>
    <row r="169" customFormat="false" ht="15.75" hidden="false" customHeight="false" outlineLevel="0" collapsed="false">
      <c r="A169" s="7" t="s">
        <v>1135</v>
      </c>
      <c r="B169" s="7" t="s">
        <v>199</v>
      </c>
      <c r="C169" s="7" t="s">
        <v>201</v>
      </c>
      <c r="D169" s="18" t="b">
        <f aca="false">FALSE()</f>
        <v>0</v>
      </c>
      <c r="E169" s="7" t="s">
        <v>966</v>
      </c>
      <c r="F169" s="18" t="b">
        <f aca="false">FALSE()</f>
        <v>0</v>
      </c>
      <c r="H169" s="8" t="n">
        <v>61630.09</v>
      </c>
      <c r="I169" s="8" t="s">
        <v>177</v>
      </c>
      <c r="J169" s="8" t="s">
        <v>83</v>
      </c>
      <c r="K169" s="8"/>
      <c r="L169" s="8" t="s">
        <v>966</v>
      </c>
      <c r="M169" s="19" t="b">
        <f aca="false">FALSE()</f>
        <v>0</v>
      </c>
      <c r="O169" s="4" t="n">
        <v>61630.09</v>
      </c>
      <c r="P169" s="4" t="s">
        <v>177</v>
      </c>
      <c r="Q169" s="20" t="s">
        <v>209</v>
      </c>
      <c r="S169" s="4" t="s">
        <v>966</v>
      </c>
      <c r="T169" s="3" t="b">
        <f aca="false">FALSE()</f>
        <v>0</v>
      </c>
      <c r="U169" s="4" t="s">
        <v>170</v>
      </c>
    </row>
    <row r="170" customFormat="false" ht="15.75" hidden="false" customHeight="false" outlineLevel="0" collapsed="false">
      <c r="A170" s="7" t="s">
        <v>1136</v>
      </c>
      <c r="B170" s="7" t="s">
        <v>411</v>
      </c>
      <c r="C170" s="7" t="s">
        <v>201</v>
      </c>
      <c r="D170" s="18" t="b">
        <f aca="false">FALSE()</f>
        <v>0</v>
      </c>
      <c r="E170" s="7" t="s">
        <v>966</v>
      </c>
      <c r="F170" s="18" t="b">
        <f aca="false">FALSE()</f>
        <v>0</v>
      </c>
      <c r="H170" s="8" t="n">
        <v>61635.09</v>
      </c>
      <c r="I170" s="8" t="s">
        <v>332</v>
      </c>
      <c r="J170" s="8" t="s">
        <v>83</v>
      </c>
      <c r="K170" s="8"/>
      <c r="L170" s="8" t="s">
        <v>966</v>
      </c>
      <c r="M170" s="19" t="b">
        <f aca="false">FALSE()</f>
        <v>0</v>
      </c>
      <c r="O170" s="4" t="n">
        <v>61635.09</v>
      </c>
      <c r="P170" s="4" t="s">
        <v>332</v>
      </c>
      <c r="Q170" s="20" t="s">
        <v>288</v>
      </c>
      <c r="S170" s="4" t="s">
        <v>966</v>
      </c>
      <c r="T170" s="3" t="b">
        <f aca="false">FALSE()</f>
        <v>0</v>
      </c>
      <c r="U170" s="4" t="s">
        <v>316</v>
      </c>
    </row>
    <row r="171" customFormat="false" ht="15.75" hidden="false" customHeight="false" outlineLevel="0" collapsed="false">
      <c r="A171" s="7" t="s">
        <v>1137</v>
      </c>
      <c r="B171" s="7" t="s">
        <v>201</v>
      </c>
      <c r="C171" s="7" t="s">
        <v>201</v>
      </c>
      <c r="D171" s="18" t="b">
        <f aca="false">FALSE()</f>
        <v>0</v>
      </c>
      <c r="E171" s="7" t="s">
        <v>966</v>
      </c>
      <c r="F171" s="18" t="b">
        <f aca="false">FALSE()</f>
        <v>0</v>
      </c>
      <c r="H171" s="8" t="n">
        <v>61640.09</v>
      </c>
      <c r="I171" s="8" t="s">
        <v>408</v>
      </c>
      <c r="J171" s="8" t="s">
        <v>83</v>
      </c>
      <c r="K171" s="8"/>
      <c r="L171" s="8" t="s">
        <v>966</v>
      </c>
      <c r="M171" s="19" t="b">
        <f aca="false">FALSE()</f>
        <v>0</v>
      </c>
      <c r="O171" s="4" t="n">
        <v>61640.09</v>
      </c>
      <c r="P171" s="4" t="s">
        <v>408</v>
      </c>
      <c r="Q171" s="20" t="s">
        <v>389</v>
      </c>
      <c r="S171" s="4" t="s">
        <v>966</v>
      </c>
      <c r="T171" s="3" t="b">
        <f aca="false">FALSE()</f>
        <v>0</v>
      </c>
      <c r="U171" s="4" t="s">
        <v>348</v>
      </c>
    </row>
    <row r="172" customFormat="false" ht="15.75" hidden="false" customHeight="false" outlineLevel="0" collapsed="false">
      <c r="A172" s="7" t="s">
        <v>1138</v>
      </c>
      <c r="B172" s="7" t="s">
        <v>414</v>
      </c>
      <c r="C172" s="7" t="s">
        <v>415</v>
      </c>
      <c r="D172" s="18" t="b">
        <f aca="false">FALSE()</f>
        <v>0</v>
      </c>
      <c r="E172" s="7" t="s">
        <v>966</v>
      </c>
      <c r="F172" s="18" t="b">
        <f aca="false">FALSE()</f>
        <v>0</v>
      </c>
      <c r="H172" s="8" t="n">
        <v>61705.09</v>
      </c>
      <c r="I172" s="8" t="s">
        <v>199</v>
      </c>
      <c r="J172" s="8" t="s">
        <v>83</v>
      </c>
      <c r="K172" s="8"/>
      <c r="L172" s="8" t="s">
        <v>966</v>
      </c>
      <c r="M172" s="19" t="b">
        <f aca="false">FALSE()</f>
        <v>0</v>
      </c>
      <c r="O172" s="4" t="n">
        <v>61705.09</v>
      </c>
      <c r="P172" s="4" t="s">
        <v>199</v>
      </c>
      <c r="Q172" s="20" t="s">
        <v>209</v>
      </c>
      <c r="S172" s="4" t="s">
        <v>966</v>
      </c>
      <c r="T172" s="3" t="b">
        <f aca="false">FALSE()</f>
        <v>0</v>
      </c>
      <c r="U172" s="4" t="s">
        <v>170</v>
      </c>
    </row>
    <row r="173" customFormat="false" ht="15.75" hidden="false" customHeight="false" outlineLevel="0" collapsed="false">
      <c r="A173" s="7" t="s">
        <v>1139</v>
      </c>
      <c r="B173" s="7" t="s">
        <v>417</v>
      </c>
      <c r="C173" s="7" t="s">
        <v>417</v>
      </c>
      <c r="D173" s="18" t="b">
        <f aca="false">FALSE()</f>
        <v>0</v>
      </c>
      <c r="E173" s="7" t="s">
        <v>966</v>
      </c>
      <c r="F173" s="18" t="b">
        <f aca="false">FALSE()</f>
        <v>0</v>
      </c>
      <c r="H173" s="8" t="n">
        <v>61710.09</v>
      </c>
      <c r="I173" s="8" t="s">
        <v>411</v>
      </c>
      <c r="J173" s="8" t="s">
        <v>83</v>
      </c>
      <c r="K173" s="8"/>
      <c r="L173" s="8" t="s">
        <v>966</v>
      </c>
      <c r="M173" s="19" t="b">
        <f aca="false">FALSE()</f>
        <v>0</v>
      </c>
      <c r="O173" s="4" t="n">
        <v>61710.09</v>
      </c>
      <c r="P173" s="4" t="s">
        <v>411</v>
      </c>
      <c r="Q173" s="20" t="s">
        <v>389</v>
      </c>
      <c r="S173" s="4" t="s">
        <v>966</v>
      </c>
      <c r="T173" s="3" t="b">
        <f aca="false">FALSE()</f>
        <v>0</v>
      </c>
      <c r="U173" s="4" t="s">
        <v>201</v>
      </c>
    </row>
    <row r="174" customFormat="false" ht="15.75" hidden="false" customHeight="false" outlineLevel="0" collapsed="false">
      <c r="A174" s="7" t="s">
        <v>1140</v>
      </c>
      <c r="B174" s="7" t="s">
        <v>419</v>
      </c>
      <c r="C174" s="7" t="s">
        <v>420</v>
      </c>
      <c r="D174" s="18" t="b">
        <f aca="false">FALSE()</f>
        <v>0</v>
      </c>
      <c r="E174" s="7" t="s">
        <v>966</v>
      </c>
      <c r="F174" s="18" t="b">
        <f aca="false">FALSE()</f>
        <v>0</v>
      </c>
      <c r="H174" s="8" t="n">
        <v>61715.09</v>
      </c>
      <c r="I174" s="8" t="s">
        <v>201</v>
      </c>
      <c r="J174" s="8" t="s">
        <v>83</v>
      </c>
      <c r="K174" s="8"/>
      <c r="L174" s="8" t="s">
        <v>966</v>
      </c>
      <c r="M174" s="19" t="b">
        <f aca="false">FALSE()</f>
        <v>0</v>
      </c>
      <c r="O174" s="4" t="n">
        <v>61715.09</v>
      </c>
      <c r="P174" s="4" t="s">
        <v>201</v>
      </c>
      <c r="Q174" s="20" t="s">
        <v>209</v>
      </c>
      <c r="S174" s="4" t="s">
        <v>966</v>
      </c>
      <c r="T174" s="3" t="b">
        <f aca="false">FALSE()</f>
        <v>0</v>
      </c>
      <c r="U174" s="4" t="s">
        <v>170</v>
      </c>
    </row>
    <row r="175" customFormat="false" ht="15.75" hidden="false" customHeight="false" outlineLevel="0" collapsed="false">
      <c r="A175" s="7" t="s">
        <v>1141</v>
      </c>
      <c r="B175" s="7" t="s">
        <v>422</v>
      </c>
      <c r="C175" s="7" t="s">
        <v>420</v>
      </c>
      <c r="D175" s="18" t="b">
        <f aca="false">FALSE()</f>
        <v>0</v>
      </c>
      <c r="E175" s="7" t="s">
        <v>966</v>
      </c>
      <c r="F175" s="18" t="b">
        <f aca="false">FALSE()</f>
        <v>0</v>
      </c>
      <c r="H175" s="8" t="n">
        <v>61805.09</v>
      </c>
      <c r="I175" s="8" t="s">
        <v>414</v>
      </c>
      <c r="J175" s="8" t="s">
        <v>83</v>
      </c>
      <c r="K175" s="8"/>
      <c r="L175" s="8" t="s">
        <v>966</v>
      </c>
      <c r="M175" s="19" t="b">
        <f aca="false">FALSE()</f>
        <v>0</v>
      </c>
      <c r="O175" s="4" t="n">
        <v>61805.09</v>
      </c>
      <c r="P175" s="4" t="s">
        <v>414</v>
      </c>
      <c r="Q175" s="20" t="s">
        <v>389</v>
      </c>
      <c r="S175" s="4" t="s">
        <v>966</v>
      </c>
      <c r="T175" s="3" t="b">
        <f aca="false">FALSE()</f>
        <v>0</v>
      </c>
      <c r="U175" s="4" t="s">
        <v>415</v>
      </c>
    </row>
    <row r="176" customFormat="false" ht="15.75" hidden="false" customHeight="false" outlineLevel="0" collapsed="false">
      <c r="A176" s="7" t="s">
        <v>1142</v>
      </c>
      <c r="B176" s="7" t="s">
        <v>62</v>
      </c>
      <c r="C176" s="7" t="s">
        <v>420</v>
      </c>
      <c r="D176" s="18" t="b">
        <f aca="false">FALSE()</f>
        <v>0</v>
      </c>
      <c r="E176" s="7" t="s">
        <v>966</v>
      </c>
      <c r="F176" s="18" t="b">
        <f aca="false">FALSE()</f>
        <v>0</v>
      </c>
      <c r="H176" s="8" t="n">
        <v>61905.09</v>
      </c>
      <c r="I176" s="8" t="s">
        <v>417</v>
      </c>
      <c r="J176" s="8" t="s">
        <v>83</v>
      </c>
      <c r="K176" s="8"/>
      <c r="L176" s="8" t="s">
        <v>966</v>
      </c>
      <c r="M176" s="19" t="b">
        <f aca="false">FALSE()</f>
        <v>0</v>
      </c>
      <c r="O176" s="4" t="n">
        <v>61905.09</v>
      </c>
      <c r="P176" s="4" t="s">
        <v>417</v>
      </c>
      <c r="Q176" s="20" t="s">
        <v>389</v>
      </c>
      <c r="S176" s="4" t="s">
        <v>966</v>
      </c>
      <c r="T176" s="3" t="b">
        <f aca="false">FALSE()</f>
        <v>0</v>
      </c>
      <c r="U176" s="4" t="s">
        <v>417</v>
      </c>
    </row>
    <row r="177" customFormat="false" ht="15.75" hidden="false" customHeight="false" outlineLevel="0" collapsed="false">
      <c r="A177" s="7" t="s">
        <v>1143</v>
      </c>
      <c r="B177" s="7" t="s">
        <v>64</v>
      </c>
      <c r="C177" s="7" t="s">
        <v>420</v>
      </c>
      <c r="D177" s="18" t="b">
        <f aca="false">FALSE()</f>
        <v>0</v>
      </c>
      <c r="E177" s="7" t="s">
        <v>966</v>
      </c>
      <c r="F177" s="18" t="b">
        <f aca="false">FALSE()</f>
        <v>0</v>
      </c>
      <c r="H177" s="8" t="n">
        <v>62005.09</v>
      </c>
      <c r="I177" s="8" t="s">
        <v>419</v>
      </c>
      <c r="J177" s="8" t="s">
        <v>83</v>
      </c>
      <c r="K177" s="8"/>
      <c r="L177" s="8" t="s">
        <v>966</v>
      </c>
      <c r="M177" s="19" t="b">
        <f aca="false">FALSE()</f>
        <v>0</v>
      </c>
      <c r="O177" s="4" t="n">
        <v>62005.09</v>
      </c>
      <c r="P177" s="4" t="s">
        <v>419</v>
      </c>
      <c r="Q177" s="20" t="s">
        <v>389</v>
      </c>
      <c r="S177" s="4" t="s">
        <v>966</v>
      </c>
      <c r="T177" s="3" t="b">
        <f aca="false">FALSE()</f>
        <v>0</v>
      </c>
      <c r="U177" s="4" t="s">
        <v>420</v>
      </c>
    </row>
    <row r="178" customFormat="false" ht="15.75" hidden="false" customHeight="false" outlineLevel="0" collapsed="false">
      <c r="A178" s="7" t="s">
        <v>1144</v>
      </c>
      <c r="B178" s="7" t="s">
        <v>66</v>
      </c>
      <c r="C178" s="7" t="s">
        <v>420</v>
      </c>
      <c r="D178" s="18" t="b">
        <f aca="false">FALSE()</f>
        <v>0</v>
      </c>
      <c r="E178" s="7" t="s">
        <v>966</v>
      </c>
      <c r="F178" s="18" t="b">
        <f aca="false">FALSE()</f>
        <v>0</v>
      </c>
      <c r="H178" s="8" t="n">
        <v>62010.09</v>
      </c>
      <c r="I178" s="8" t="s">
        <v>422</v>
      </c>
      <c r="J178" s="8" t="s">
        <v>83</v>
      </c>
      <c r="K178" s="8"/>
      <c r="L178" s="8" t="s">
        <v>966</v>
      </c>
      <c r="M178" s="19" t="b">
        <f aca="false">FALSE()</f>
        <v>0</v>
      </c>
      <c r="O178" s="4" t="n">
        <v>62010.09</v>
      </c>
      <c r="P178" s="4" t="s">
        <v>422</v>
      </c>
      <c r="Q178" s="20" t="s">
        <v>389</v>
      </c>
      <c r="S178" s="4" t="s">
        <v>966</v>
      </c>
      <c r="T178" s="3" t="b">
        <f aca="false">FALSE()</f>
        <v>0</v>
      </c>
      <c r="U178" s="4" t="s">
        <v>420</v>
      </c>
    </row>
    <row r="179" customFormat="false" ht="15.75" hidden="false" customHeight="false" outlineLevel="0" collapsed="false">
      <c r="A179" s="7" t="s">
        <v>1145</v>
      </c>
      <c r="B179" s="7" t="s">
        <v>427</v>
      </c>
      <c r="C179" s="7" t="s">
        <v>420</v>
      </c>
      <c r="D179" s="18" t="b">
        <f aca="false">FALSE()</f>
        <v>0</v>
      </c>
      <c r="E179" s="7" t="s">
        <v>966</v>
      </c>
      <c r="F179" s="18" t="b">
        <f aca="false">FALSE()</f>
        <v>0</v>
      </c>
      <c r="H179" s="8" t="n">
        <v>62015.09</v>
      </c>
      <c r="I179" s="8" t="s">
        <v>62</v>
      </c>
      <c r="J179" s="8" t="s">
        <v>83</v>
      </c>
      <c r="K179" s="8"/>
      <c r="L179" s="8" t="s">
        <v>966</v>
      </c>
      <c r="M179" s="19" t="b">
        <f aca="false">FALSE()</f>
        <v>0</v>
      </c>
      <c r="O179" s="4" t="n">
        <v>62015.09</v>
      </c>
      <c r="P179" s="4" t="s">
        <v>62</v>
      </c>
      <c r="Q179" s="20" t="s">
        <v>45</v>
      </c>
      <c r="S179" s="4" t="s">
        <v>966</v>
      </c>
      <c r="T179" s="3" t="b">
        <f aca="false">FALSE()</f>
        <v>0</v>
      </c>
      <c r="U179" s="4" t="s">
        <v>29</v>
      </c>
    </row>
    <row r="180" customFormat="false" ht="15.75" hidden="false" customHeight="false" outlineLevel="0" collapsed="false">
      <c r="A180" s="7" t="s">
        <v>1146</v>
      </c>
      <c r="B180" s="7" t="s">
        <v>70</v>
      </c>
      <c r="C180" s="7" t="s">
        <v>420</v>
      </c>
      <c r="D180" s="18" t="b">
        <f aca="false">FALSE()</f>
        <v>0</v>
      </c>
      <c r="E180" s="7" t="s">
        <v>966</v>
      </c>
      <c r="F180" s="18" t="b">
        <f aca="false">FALSE()</f>
        <v>0</v>
      </c>
      <c r="H180" s="8" t="n">
        <v>62020.09</v>
      </c>
      <c r="I180" s="8" t="s">
        <v>64</v>
      </c>
      <c r="J180" s="8" t="s">
        <v>83</v>
      </c>
      <c r="K180" s="8"/>
      <c r="L180" s="8" t="s">
        <v>966</v>
      </c>
      <c r="M180" s="19" t="b">
        <f aca="false">FALSE()</f>
        <v>0</v>
      </c>
      <c r="O180" s="4" t="n">
        <v>62020.09</v>
      </c>
      <c r="P180" s="4" t="s">
        <v>64</v>
      </c>
      <c r="Q180" s="20" t="s">
        <v>45</v>
      </c>
      <c r="S180" s="4" t="s">
        <v>966</v>
      </c>
      <c r="T180" s="3" t="b">
        <f aca="false">FALSE()</f>
        <v>0</v>
      </c>
      <c r="U180" s="4" t="s">
        <v>29</v>
      </c>
    </row>
    <row r="181" customFormat="false" ht="15.75" hidden="false" customHeight="false" outlineLevel="0" collapsed="false">
      <c r="A181" s="7" t="s">
        <v>1147</v>
      </c>
      <c r="B181" s="7" t="s">
        <v>430</v>
      </c>
      <c r="C181" s="7" t="s">
        <v>430</v>
      </c>
      <c r="D181" s="18" t="b">
        <f aca="false">FALSE()</f>
        <v>0</v>
      </c>
      <c r="E181" s="7" t="s">
        <v>966</v>
      </c>
      <c r="F181" s="18" t="b">
        <f aca="false">FALSE()</f>
        <v>0</v>
      </c>
      <c r="H181" s="8" t="n">
        <v>62025.09</v>
      </c>
      <c r="I181" s="8" t="s">
        <v>66</v>
      </c>
      <c r="J181" s="8" t="s">
        <v>83</v>
      </c>
      <c r="K181" s="8"/>
      <c r="L181" s="8" t="s">
        <v>966</v>
      </c>
      <c r="M181" s="19" t="b">
        <f aca="false">FALSE()</f>
        <v>0</v>
      </c>
      <c r="O181" s="4" t="n">
        <v>62025.09</v>
      </c>
      <c r="P181" s="4" t="s">
        <v>66</v>
      </c>
      <c r="Q181" s="20" t="s">
        <v>45</v>
      </c>
      <c r="S181" s="4" t="s">
        <v>966</v>
      </c>
      <c r="T181" s="3" t="b">
        <f aca="false">FALSE()</f>
        <v>0</v>
      </c>
      <c r="U181" s="4" t="s">
        <v>29</v>
      </c>
    </row>
    <row r="182" customFormat="false" ht="15.75" hidden="false" customHeight="false" outlineLevel="0" collapsed="false">
      <c r="A182" s="7" t="s">
        <v>1148</v>
      </c>
      <c r="B182" s="7" t="s">
        <v>432</v>
      </c>
      <c r="C182" s="7" t="s">
        <v>430</v>
      </c>
      <c r="D182" s="18" t="b">
        <f aca="false">FALSE()</f>
        <v>0</v>
      </c>
      <c r="E182" s="7" t="s">
        <v>966</v>
      </c>
      <c r="F182" s="18" t="b">
        <f aca="false">FALSE()</f>
        <v>0</v>
      </c>
      <c r="H182" s="8" t="n">
        <v>62030.09</v>
      </c>
      <c r="I182" s="8" t="s">
        <v>427</v>
      </c>
      <c r="J182" s="8" t="s">
        <v>83</v>
      </c>
      <c r="K182" s="8"/>
      <c r="L182" s="8" t="s">
        <v>966</v>
      </c>
      <c r="M182" s="19" t="b">
        <f aca="false">FALSE()</f>
        <v>0</v>
      </c>
      <c r="O182" s="4" t="n">
        <v>62030.09</v>
      </c>
      <c r="P182" s="4" t="s">
        <v>427</v>
      </c>
      <c r="Q182" s="20" t="s">
        <v>389</v>
      </c>
      <c r="S182" s="4" t="s">
        <v>966</v>
      </c>
      <c r="T182" s="3" t="b">
        <f aca="false">FALSE()</f>
        <v>0</v>
      </c>
      <c r="U182" s="4" t="s">
        <v>420</v>
      </c>
    </row>
    <row r="183" customFormat="false" ht="15.75" hidden="false" customHeight="false" outlineLevel="0" collapsed="false">
      <c r="A183" s="7" t="s">
        <v>1149</v>
      </c>
      <c r="B183" s="7" t="s">
        <v>434</v>
      </c>
      <c r="C183" s="7" t="s">
        <v>435</v>
      </c>
      <c r="D183" s="18" t="b">
        <f aca="false">FALSE()</f>
        <v>0</v>
      </c>
      <c r="E183" s="7" t="s">
        <v>966</v>
      </c>
      <c r="F183" s="18" t="b">
        <f aca="false">FALSE()</f>
        <v>0</v>
      </c>
      <c r="H183" s="8" t="n">
        <v>62035.09</v>
      </c>
      <c r="I183" s="8" t="s">
        <v>70</v>
      </c>
      <c r="J183" s="8" t="s">
        <v>83</v>
      </c>
      <c r="K183" s="8"/>
      <c r="L183" s="8" t="s">
        <v>966</v>
      </c>
      <c r="M183" s="19" t="b">
        <f aca="false">FALSE()</f>
        <v>0</v>
      </c>
      <c r="O183" s="4" t="n">
        <v>62035.09</v>
      </c>
      <c r="P183" s="4" t="s">
        <v>70</v>
      </c>
      <c r="Q183" s="20" t="s">
        <v>45</v>
      </c>
      <c r="S183" s="4" t="s">
        <v>966</v>
      </c>
      <c r="T183" s="3" t="b">
        <f aca="false">FALSE()</f>
        <v>0</v>
      </c>
      <c r="U183" s="4" t="s">
        <v>29</v>
      </c>
    </row>
    <row r="184" customFormat="false" ht="15.75" hidden="false" customHeight="false" outlineLevel="0" collapsed="false">
      <c r="A184" s="7" t="s">
        <v>1150</v>
      </c>
      <c r="B184" s="7" t="s">
        <v>437</v>
      </c>
      <c r="C184" s="7" t="s">
        <v>435</v>
      </c>
      <c r="D184" s="18" t="b">
        <f aca="false">FALSE()</f>
        <v>0</v>
      </c>
      <c r="E184" s="7" t="s">
        <v>966</v>
      </c>
      <c r="F184" s="18" t="b">
        <f aca="false">FALSE()</f>
        <v>0</v>
      </c>
      <c r="H184" s="8" t="n">
        <v>62105.09</v>
      </c>
      <c r="I184" s="8" t="s">
        <v>430</v>
      </c>
      <c r="J184" s="8" t="s">
        <v>83</v>
      </c>
      <c r="K184" s="8"/>
      <c r="L184" s="8" t="s">
        <v>966</v>
      </c>
      <c r="M184" s="19" t="b">
        <f aca="false">FALSE()</f>
        <v>0</v>
      </c>
      <c r="O184" s="4" t="n">
        <v>62105.09</v>
      </c>
      <c r="P184" s="4" t="s">
        <v>430</v>
      </c>
      <c r="Q184" s="20" t="s">
        <v>288</v>
      </c>
      <c r="S184" s="4" t="s">
        <v>966</v>
      </c>
      <c r="T184" s="3" t="b">
        <f aca="false">FALSE()</f>
        <v>0</v>
      </c>
      <c r="U184" s="4" t="s">
        <v>430</v>
      </c>
    </row>
    <row r="185" customFormat="false" ht="15.75" hidden="false" customHeight="false" outlineLevel="0" collapsed="false">
      <c r="A185" s="7" t="s">
        <v>1151</v>
      </c>
      <c r="B185" s="7" t="s">
        <v>439</v>
      </c>
      <c r="C185" s="7" t="s">
        <v>440</v>
      </c>
      <c r="D185" s="18" t="b">
        <f aca="false">FALSE()</f>
        <v>0</v>
      </c>
      <c r="E185" s="7" t="s">
        <v>966</v>
      </c>
      <c r="F185" s="18" t="b">
        <f aca="false">FALSE()</f>
        <v>0</v>
      </c>
      <c r="H185" s="8" t="n">
        <v>62110.09</v>
      </c>
      <c r="I185" s="8" t="s">
        <v>432</v>
      </c>
      <c r="J185" s="8" t="s">
        <v>83</v>
      </c>
      <c r="K185" s="8"/>
      <c r="L185" s="8" t="s">
        <v>966</v>
      </c>
      <c r="M185" s="19" t="b">
        <f aca="false">FALSE()</f>
        <v>0</v>
      </c>
      <c r="O185" s="4" t="n">
        <v>62110.09</v>
      </c>
      <c r="P185" s="4" t="s">
        <v>432</v>
      </c>
      <c r="Q185" s="20" t="s">
        <v>288</v>
      </c>
      <c r="S185" s="4" t="s">
        <v>966</v>
      </c>
      <c r="T185" s="3" t="b">
        <f aca="false">FALSE()</f>
        <v>0</v>
      </c>
      <c r="U185" s="4" t="s">
        <v>430</v>
      </c>
    </row>
    <row r="186" customFormat="false" ht="15.75" hidden="false" customHeight="false" outlineLevel="0" collapsed="false">
      <c r="A186" s="7" t="s">
        <v>1152</v>
      </c>
      <c r="B186" s="7" t="s">
        <v>442</v>
      </c>
      <c r="C186" s="7" t="s">
        <v>442</v>
      </c>
      <c r="D186" s="18" t="b">
        <f aca="false">FALSE()</f>
        <v>0</v>
      </c>
      <c r="E186" s="7" t="s">
        <v>966</v>
      </c>
      <c r="F186" s="18" t="b">
        <f aca="false">FALSE()</f>
        <v>0</v>
      </c>
      <c r="H186" s="8" t="n">
        <v>62205.09</v>
      </c>
      <c r="I186" s="8" t="s">
        <v>434</v>
      </c>
      <c r="J186" s="8" t="s">
        <v>350</v>
      </c>
      <c r="K186" s="8"/>
      <c r="L186" s="8" t="s">
        <v>966</v>
      </c>
      <c r="M186" s="19" t="b">
        <f aca="false">FALSE()</f>
        <v>0</v>
      </c>
      <c r="O186" s="4" t="n">
        <v>62205.09</v>
      </c>
      <c r="P186" s="4" t="s">
        <v>434</v>
      </c>
      <c r="Q186" s="23" t="s">
        <v>350</v>
      </c>
      <c r="S186" s="4" t="s">
        <v>966</v>
      </c>
      <c r="T186" s="3" t="b">
        <f aca="false">FALSE()</f>
        <v>0</v>
      </c>
      <c r="U186" s="4" t="s">
        <v>435</v>
      </c>
    </row>
    <row r="187" customFormat="false" ht="15.75" hidden="false" customHeight="false" outlineLevel="0" collapsed="false">
      <c r="A187" s="7" t="s">
        <v>1153</v>
      </c>
      <c r="B187" s="7" t="s">
        <v>444</v>
      </c>
      <c r="C187" s="7" t="s">
        <v>442</v>
      </c>
      <c r="D187" s="18" t="b">
        <f aca="false">FALSE()</f>
        <v>0</v>
      </c>
      <c r="E187" s="7" t="s">
        <v>966</v>
      </c>
      <c r="F187" s="18" t="b">
        <f aca="false">FALSE()</f>
        <v>0</v>
      </c>
      <c r="H187" s="8" t="n">
        <v>62210.09</v>
      </c>
      <c r="I187" s="8" t="s">
        <v>437</v>
      </c>
      <c r="J187" s="8" t="s">
        <v>350</v>
      </c>
      <c r="K187" s="8"/>
      <c r="L187" s="8" t="s">
        <v>966</v>
      </c>
      <c r="M187" s="19" t="b">
        <f aca="false">FALSE()</f>
        <v>0</v>
      </c>
      <c r="O187" s="4" t="n">
        <v>62210.09</v>
      </c>
      <c r="P187" s="4" t="s">
        <v>437</v>
      </c>
      <c r="Q187" s="23" t="s">
        <v>350</v>
      </c>
      <c r="S187" s="4" t="s">
        <v>966</v>
      </c>
      <c r="T187" s="3" t="b">
        <f aca="false">FALSE()</f>
        <v>0</v>
      </c>
      <c r="U187" s="4" t="s">
        <v>435</v>
      </c>
    </row>
    <row r="188" customFormat="false" ht="15.75" hidden="false" customHeight="false" outlineLevel="0" collapsed="false">
      <c r="A188" s="7" t="s">
        <v>1154</v>
      </c>
      <c r="B188" s="7" t="s">
        <v>446</v>
      </c>
      <c r="C188" s="7" t="s">
        <v>442</v>
      </c>
      <c r="D188" s="18" t="b">
        <f aca="false">FALSE()</f>
        <v>0</v>
      </c>
      <c r="E188" s="7" t="s">
        <v>966</v>
      </c>
      <c r="F188" s="18" t="b">
        <f aca="false">FALSE()</f>
        <v>0</v>
      </c>
      <c r="H188" s="8" t="n">
        <v>62305.09</v>
      </c>
      <c r="I188" s="8" t="s">
        <v>439</v>
      </c>
      <c r="J188" s="8" t="s">
        <v>460</v>
      </c>
      <c r="K188" s="8"/>
      <c r="L188" s="8" t="s">
        <v>966</v>
      </c>
      <c r="M188" s="19" t="b">
        <f aca="false">FALSE()</f>
        <v>0</v>
      </c>
      <c r="O188" s="4" t="n">
        <v>62305.09</v>
      </c>
      <c r="P188" s="4" t="s">
        <v>439</v>
      </c>
      <c r="Q188" s="23" t="s">
        <v>460</v>
      </c>
      <c r="S188" s="4" t="s">
        <v>966</v>
      </c>
      <c r="T188" s="3" t="b">
        <f aca="false">FALSE()</f>
        <v>0</v>
      </c>
      <c r="U188" s="4" t="s">
        <v>440</v>
      </c>
    </row>
    <row r="189" customFormat="false" ht="15.75" hidden="false" customHeight="false" outlineLevel="0" collapsed="false">
      <c r="A189" s="7" t="s">
        <v>1155</v>
      </c>
      <c r="B189" s="7" t="s">
        <v>448</v>
      </c>
      <c r="C189" s="7" t="s">
        <v>442</v>
      </c>
      <c r="D189" s="18" t="b">
        <f aca="false">FALSE()</f>
        <v>0</v>
      </c>
      <c r="E189" s="7" t="s">
        <v>966</v>
      </c>
      <c r="F189" s="18" t="b">
        <f aca="false">FALSE()</f>
        <v>0</v>
      </c>
      <c r="H189" s="8" t="n">
        <v>71005.09</v>
      </c>
      <c r="I189" s="8" t="s">
        <v>442</v>
      </c>
      <c r="J189" s="8" t="s">
        <v>83</v>
      </c>
      <c r="K189" s="8"/>
      <c r="L189" s="8" t="s">
        <v>966</v>
      </c>
      <c r="M189" s="19" t="b">
        <f aca="false">FALSE()</f>
        <v>0</v>
      </c>
      <c r="O189" s="4" t="n">
        <v>71005.09</v>
      </c>
      <c r="P189" s="4" t="s">
        <v>442</v>
      </c>
      <c r="Q189" s="20" t="s">
        <v>460</v>
      </c>
      <c r="S189" s="4" t="s">
        <v>966</v>
      </c>
      <c r="T189" s="3" t="b">
        <f aca="false">FALSE()</f>
        <v>0</v>
      </c>
      <c r="U189" s="4" t="s">
        <v>442</v>
      </c>
    </row>
    <row r="190" customFormat="false" ht="15.75" hidden="false" customHeight="false" outlineLevel="0" collapsed="false">
      <c r="A190" s="7" t="s">
        <v>1156</v>
      </c>
      <c r="B190" s="7" t="s">
        <v>450</v>
      </c>
      <c r="C190" s="7" t="s">
        <v>440</v>
      </c>
      <c r="D190" s="18" t="b">
        <f aca="false">FALSE()</f>
        <v>0</v>
      </c>
      <c r="E190" s="7" t="s">
        <v>966</v>
      </c>
      <c r="F190" s="18" t="b">
        <f aca="false">FALSE()</f>
        <v>0</v>
      </c>
      <c r="H190" s="8" t="n">
        <v>71010.09</v>
      </c>
      <c r="I190" s="8" t="s">
        <v>444</v>
      </c>
      <c r="J190" s="8" t="s">
        <v>83</v>
      </c>
      <c r="K190" s="8"/>
      <c r="L190" s="8" t="s">
        <v>966</v>
      </c>
      <c r="M190" s="19" t="b">
        <f aca="false">FALSE()</f>
        <v>0</v>
      </c>
      <c r="O190" s="4" t="n">
        <v>71010.09</v>
      </c>
      <c r="P190" s="4" t="s">
        <v>444</v>
      </c>
      <c r="Q190" s="20" t="s">
        <v>460</v>
      </c>
      <c r="S190" s="4" t="s">
        <v>966</v>
      </c>
      <c r="T190" s="3" t="b">
        <f aca="false">FALSE()</f>
        <v>0</v>
      </c>
      <c r="U190" s="4" t="s">
        <v>442</v>
      </c>
    </row>
    <row r="191" customFormat="false" ht="15.75" hidden="false" customHeight="false" outlineLevel="0" collapsed="false">
      <c r="A191" s="7" t="s">
        <v>1157</v>
      </c>
      <c r="B191" s="7" t="s">
        <v>452</v>
      </c>
      <c r="C191" s="7" t="s">
        <v>440</v>
      </c>
      <c r="D191" s="18" t="b">
        <f aca="false">FALSE()</f>
        <v>0</v>
      </c>
      <c r="E191" s="7" t="s">
        <v>966</v>
      </c>
      <c r="F191" s="18" t="b">
        <f aca="false">FALSE()</f>
        <v>0</v>
      </c>
      <c r="H191" s="8" t="n">
        <v>71105.09</v>
      </c>
      <c r="I191" s="8" t="s">
        <v>446</v>
      </c>
      <c r="J191" s="8" t="s">
        <v>83</v>
      </c>
      <c r="K191" s="8"/>
      <c r="L191" s="8" t="s">
        <v>966</v>
      </c>
      <c r="M191" s="19" t="b">
        <f aca="false">FALSE()</f>
        <v>0</v>
      </c>
      <c r="O191" s="4" t="n">
        <v>71105.09</v>
      </c>
      <c r="P191" s="4" t="s">
        <v>446</v>
      </c>
      <c r="Q191" s="20" t="s">
        <v>460</v>
      </c>
      <c r="S191" s="4" t="s">
        <v>966</v>
      </c>
      <c r="T191" s="3" t="b">
        <f aca="false">FALSE()</f>
        <v>0</v>
      </c>
      <c r="U191" s="4" t="s">
        <v>442</v>
      </c>
    </row>
    <row r="192" customFormat="false" ht="15.75" hidden="false" customHeight="false" outlineLevel="0" collapsed="false">
      <c r="A192" s="7" t="s">
        <v>1158</v>
      </c>
      <c r="B192" s="7" t="s">
        <v>454</v>
      </c>
      <c r="C192" s="7" t="s">
        <v>455</v>
      </c>
      <c r="D192" s="18" t="b">
        <f aca="false">FALSE()</f>
        <v>0</v>
      </c>
      <c r="E192" s="7" t="s">
        <v>966</v>
      </c>
      <c r="F192" s="18" t="b">
        <f aca="false">FALSE()</f>
        <v>0</v>
      </c>
      <c r="H192" s="8" t="n">
        <v>71110.09</v>
      </c>
      <c r="I192" s="8" t="s">
        <v>448</v>
      </c>
      <c r="J192" s="8" t="s">
        <v>83</v>
      </c>
      <c r="K192" s="8"/>
      <c r="L192" s="8" t="s">
        <v>966</v>
      </c>
      <c r="M192" s="19" t="b">
        <f aca="false">FALSE()</f>
        <v>0</v>
      </c>
      <c r="O192" s="4" t="n">
        <v>71110.09</v>
      </c>
      <c r="P192" s="4" t="s">
        <v>448</v>
      </c>
      <c r="Q192" s="20" t="s">
        <v>460</v>
      </c>
      <c r="S192" s="4" t="s">
        <v>966</v>
      </c>
      <c r="T192" s="3" t="b">
        <f aca="false">FALSE()</f>
        <v>0</v>
      </c>
      <c r="U192" s="4" t="s">
        <v>442</v>
      </c>
    </row>
    <row r="193" customFormat="false" ht="15.75" hidden="false" customHeight="false" outlineLevel="0" collapsed="false">
      <c r="A193" s="7" t="s">
        <v>1159</v>
      </c>
      <c r="B193" s="7" t="s">
        <v>457</v>
      </c>
      <c r="C193" s="7" t="s">
        <v>455</v>
      </c>
      <c r="D193" s="18" t="b">
        <f aca="false">FALSE()</f>
        <v>0</v>
      </c>
      <c r="E193" s="7" t="s">
        <v>966</v>
      </c>
      <c r="F193" s="18" t="b">
        <f aca="false">FALSE()</f>
        <v>0</v>
      </c>
      <c r="H193" s="8" t="n">
        <v>72005.09</v>
      </c>
      <c r="I193" s="8" t="s">
        <v>450</v>
      </c>
      <c r="J193" s="8" t="s">
        <v>460</v>
      </c>
      <c r="K193" s="8"/>
      <c r="L193" s="8" t="s">
        <v>966</v>
      </c>
      <c r="M193" s="19" t="b">
        <f aca="false">FALSE()</f>
        <v>0</v>
      </c>
      <c r="O193" s="4" t="n">
        <v>72005.09</v>
      </c>
      <c r="P193" s="4" t="s">
        <v>450</v>
      </c>
      <c r="Q193" s="23" t="s">
        <v>460</v>
      </c>
      <c r="S193" s="4" t="s">
        <v>966</v>
      </c>
      <c r="T193" s="3" t="b">
        <f aca="false">FALSE()</f>
        <v>0</v>
      </c>
      <c r="U193" s="4" t="s">
        <v>440</v>
      </c>
    </row>
    <row r="194" customFormat="false" ht="15.75" hidden="false" customHeight="false" outlineLevel="0" collapsed="false">
      <c r="A194" s="7" t="s">
        <v>1160</v>
      </c>
      <c r="B194" s="7" t="s">
        <v>459</v>
      </c>
      <c r="C194" s="7" t="s">
        <v>459</v>
      </c>
      <c r="D194" s="18" t="b">
        <f aca="false">FALSE()</f>
        <v>0</v>
      </c>
      <c r="E194" s="7" t="s">
        <v>966</v>
      </c>
      <c r="F194" s="18" t="b">
        <f aca="false">FALSE()</f>
        <v>0</v>
      </c>
      <c r="H194" s="8" t="n">
        <v>73005.09</v>
      </c>
      <c r="I194" s="8" t="s">
        <v>452</v>
      </c>
      <c r="J194" s="8" t="s">
        <v>460</v>
      </c>
      <c r="K194" s="8"/>
      <c r="L194" s="8" t="s">
        <v>966</v>
      </c>
      <c r="M194" s="19" t="b">
        <f aca="false">FALSE()</f>
        <v>0</v>
      </c>
      <c r="O194" s="4" t="n">
        <v>73005.09</v>
      </c>
      <c r="P194" s="4" t="s">
        <v>452</v>
      </c>
      <c r="Q194" s="23" t="s">
        <v>460</v>
      </c>
      <c r="S194" s="4" t="s">
        <v>966</v>
      </c>
      <c r="T194" s="3" t="b">
        <f aca="false">FALSE()</f>
        <v>0</v>
      </c>
      <c r="U194" s="4" t="s">
        <v>440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H195" s="8" t="n">
        <v>80005.09</v>
      </c>
      <c r="I195" s="8" t="s">
        <v>454</v>
      </c>
      <c r="J195" s="8" t="s">
        <v>83</v>
      </c>
      <c r="K195" s="8"/>
      <c r="L195" s="8" t="s">
        <v>966</v>
      </c>
      <c r="M195" s="19" t="b">
        <f aca="false">FALSE()</f>
        <v>0</v>
      </c>
      <c r="O195" s="4" t="n">
        <v>80005.09</v>
      </c>
      <c r="P195" s="4" t="s">
        <v>454</v>
      </c>
      <c r="Q195" s="20" t="s">
        <v>389</v>
      </c>
      <c r="S195" s="4" t="s">
        <v>966</v>
      </c>
      <c r="T195" s="3" t="b">
        <f aca="false">FALSE()</f>
        <v>0</v>
      </c>
      <c r="U195" s="4" t="s">
        <v>455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H196" s="8" t="n">
        <v>80010.09</v>
      </c>
      <c r="I196" s="8" t="s">
        <v>457</v>
      </c>
      <c r="J196" s="8" t="s">
        <v>83</v>
      </c>
      <c r="K196" s="8"/>
      <c r="L196" s="8" t="s">
        <v>966</v>
      </c>
      <c r="M196" s="19" t="b">
        <f aca="false">FALSE()</f>
        <v>0</v>
      </c>
      <c r="O196" s="4" t="n">
        <v>80010.09</v>
      </c>
      <c r="P196" s="4" t="s">
        <v>457</v>
      </c>
      <c r="Q196" s="20" t="s">
        <v>389</v>
      </c>
      <c r="S196" s="4" t="s">
        <v>966</v>
      </c>
      <c r="T196" s="3" t="b">
        <f aca="false">FALSE()</f>
        <v>0</v>
      </c>
      <c r="U196" s="4" t="s">
        <v>455</v>
      </c>
    </row>
    <row r="197" customFormat="false" ht="15.75" hidden="false" customHeight="false" outlineLevel="0" collapsed="false">
      <c r="B197" s="7"/>
      <c r="C197" s="7"/>
      <c r="D197" s="7"/>
      <c r="E197" s="7"/>
      <c r="F197" s="7"/>
      <c r="H197" s="8" t="n">
        <v>99999.09</v>
      </c>
      <c r="I197" s="8" t="s">
        <v>459</v>
      </c>
      <c r="J197" s="8" t="s">
        <v>459</v>
      </c>
      <c r="K197" s="8"/>
      <c r="L197" s="8" t="s">
        <v>966</v>
      </c>
      <c r="M197" s="19" t="b">
        <f aca="false">FALSE()</f>
        <v>0</v>
      </c>
      <c r="O197" s="4" t="n">
        <v>99999.09</v>
      </c>
      <c r="P197" s="4" t="s">
        <v>459</v>
      </c>
      <c r="Q197" s="23" t="s">
        <v>459</v>
      </c>
      <c r="S197" s="4" t="s">
        <v>966</v>
      </c>
      <c r="T197" s="3" t="b">
        <f aca="false">FALSE()</f>
        <v>0</v>
      </c>
      <c r="U197" s="4" t="s">
        <v>459</v>
      </c>
    </row>
    <row r="198" customFormat="false" ht="12.8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O198" s="29" t="n">
        <v>21040.09</v>
      </c>
      <c r="P198" s="29" t="s">
        <v>465</v>
      </c>
      <c r="Q198" s="29" t="s">
        <v>197</v>
      </c>
      <c r="R198" s="29"/>
      <c r="S198" s="29" t="s">
        <v>966</v>
      </c>
      <c r="T198" s="30" t="b">
        <f aca="false">TRUE()</f>
        <v>1</v>
      </c>
      <c r="U198" s="29" t="s">
        <v>153</v>
      </c>
      <c r="V198" s="29"/>
    </row>
    <row r="199" customFormat="false" ht="12.8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O199" s="0" t="n">
        <v>11060.01</v>
      </c>
      <c r="P199" s="0" t="s">
        <v>467</v>
      </c>
      <c r="Q199" s="23" t="s">
        <v>32</v>
      </c>
      <c r="S199" s="29" t="s">
        <v>966</v>
      </c>
      <c r="T199" s="24" t="n">
        <f aca="false">TRUE()</f>
        <v>1</v>
      </c>
      <c r="U199" s="0" t="s">
        <v>29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pane xSplit="0" ySplit="2" topLeftCell="A194" activePane="bottomLeft" state="frozen"/>
      <selection pane="topLeft" activeCell="J1" activeCellId="0" sqref="J1"/>
      <selection pane="bottomLeft" activeCell="O202" activeCellId="0" sqref="O202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18" min="18" style="0" width="18"/>
    <col collapsed="false" customWidth="true" hidden="false" outlineLevel="0" max="19" min="19" style="0" width="20.3"/>
    <col collapsed="false" customWidth="true" hidden="false" outlineLevel="0" max="20" min="20" style="0" width="19.71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965</v>
      </c>
      <c r="C3" s="7" t="s">
        <v>29</v>
      </c>
      <c r="D3" s="18" t="b">
        <f aca="false">FALSE()</f>
        <v>0</v>
      </c>
      <c r="E3" s="7" t="s">
        <v>1161</v>
      </c>
      <c r="F3" s="18" t="b">
        <f aca="false">FALSE()</f>
        <v>0</v>
      </c>
      <c r="H3" s="8" t="n">
        <v>1</v>
      </c>
      <c r="I3" s="8" t="s">
        <v>965</v>
      </c>
      <c r="J3" s="8" t="s">
        <v>45</v>
      </c>
      <c r="K3" s="8"/>
      <c r="L3" s="8" t="s">
        <v>1161</v>
      </c>
      <c r="M3" s="19" t="b">
        <f aca="false">FALSE()</f>
        <v>0</v>
      </c>
      <c r="O3" s="4" t="n">
        <v>1</v>
      </c>
      <c r="P3" s="4" t="s">
        <v>965</v>
      </c>
      <c r="Q3" s="20" t="s">
        <v>45</v>
      </c>
      <c r="S3" s="4" t="s">
        <v>1161</v>
      </c>
      <c r="T3" s="3" t="b">
        <f aca="false">FALSE()</f>
        <v>0</v>
      </c>
      <c r="U3" s="20" t="s">
        <v>29</v>
      </c>
    </row>
    <row r="4" customFormat="false" ht="15.75" hidden="false" customHeight="false" outlineLevel="0" collapsed="false">
      <c r="A4" s="7" t="s">
        <v>1162</v>
      </c>
      <c r="B4" s="7" t="s">
        <v>28</v>
      </c>
      <c r="C4" s="7" t="s">
        <v>29</v>
      </c>
      <c r="D4" s="18" t="b">
        <f aca="false">FALSE()</f>
        <v>0</v>
      </c>
      <c r="E4" s="7" t="s">
        <v>1161</v>
      </c>
      <c r="F4" s="18" t="b">
        <f aca="false">FALSE()</f>
        <v>0</v>
      </c>
      <c r="H4" s="8" t="n">
        <v>1</v>
      </c>
      <c r="I4" s="8" t="s">
        <v>31</v>
      </c>
      <c r="J4" s="8" t="s">
        <v>32</v>
      </c>
      <c r="K4" s="8"/>
      <c r="L4" s="8" t="s">
        <v>1161</v>
      </c>
      <c r="M4" s="19" t="b">
        <f aca="false">FALSE()</f>
        <v>0</v>
      </c>
      <c r="O4" s="15" t="n">
        <v>1</v>
      </c>
      <c r="P4" s="15" t="s">
        <v>31</v>
      </c>
      <c r="Q4" s="15" t="s">
        <v>45</v>
      </c>
      <c r="R4" s="15"/>
      <c r="S4" s="15" t="s">
        <v>1161</v>
      </c>
      <c r="T4" s="43" t="b">
        <f aca="false">FALSE()</f>
        <v>0</v>
      </c>
      <c r="U4" s="15" t="s">
        <v>29</v>
      </c>
      <c r="V4" s="15" t="s">
        <v>920</v>
      </c>
    </row>
    <row r="5" customFormat="false" ht="15.75" hidden="false" customHeight="false" outlineLevel="0" collapsed="false">
      <c r="A5" s="7" t="s">
        <v>1163</v>
      </c>
      <c r="B5" s="7" t="s">
        <v>34</v>
      </c>
      <c r="C5" s="7" t="s">
        <v>29</v>
      </c>
      <c r="D5" s="18" t="b">
        <f aca="false">FALSE()</f>
        <v>0</v>
      </c>
      <c r="E5" s="7" t="s">
        <v>1161</v>
      </c>
      <c r="F5" s="18" t="b">
        <f aca="false">FALSE()</f>
        <v>0</v>
      </c>
      <c r="H5" s="8" t="n">
        <v>2</v>
      </c>
      <c r="I5" s="8" t="s">
        <v>35</v>
      </c>
      <c r="J5" s="8" t="s">
        <v>32</v>
      </c>
      <c r="K5" s="8"/>
      <c r="L5" s="8" t="s">
        <v>1161</v>
      </c>
      <c r="M5" s="19" t="b">
        <f aca="false">TRUE()</f>
        <v>1</v>
      </c>
      <c r="O5" s="22" t="s">
        <v>1164</v>
      </c>
      <c r="P5" s="22" t="s">
        <v>37</v>
      </c>
      <c r="Q5" s="20" t="s">
        <v>32</v>
      </c>
      <c r="S5" s="4" t="s">
        <v>1161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1165</v>
      </c>
      <c r="B6" s="7" t="s">
        <v>40</v>
      </c>
      <c r="C6" s="7" t="s">
        <v>29</v>
      </c>
      <c r="D6" s="18" t="b">
        <f aca="false">FALSE()</f>
        <v>0</v>
      </c>
      <c r="E6" s="7" t="s">
        <v>1161</v>
      </c>
      <c r="F6" s="18" t="b">
        <f aca="false">FALSE()</f>
        <v>0</v>
      </c>
      <c r="H6" s="8" t="n">
        <v>3</v>
      </c>
      <c r="I6" s="8" t="s">
        <v>41</v>
      </c>
      <c r="J6" s="8" t="s">
        <v>32</v>
      </c>
      <c r="K6" s="8"/>
      <c r="L6" s="8" t="s">
        <v>1161</v>
      </c>
      <c r="M6" s="19" t="b">
        <f aca="false">TRUE()</f>
        <v>1</v>
      </c>
      <c r="O6" s="22" t="s">
        <v>1166</v>
      </c>
      <c r="P6" s="22" t="s">
        <v>31</v>
      </c>
      <c r="Q6" s="20" t="s">
        <v>45</v>
      </c>
      <c r="S6" s="4" t="s">
        <v>1161</v>
      </c>
      <c r="T6" s="3" t="b">
        <f aca="false">TRUE()</f>
        <v>1</v>
      </c>
      <c r="U6" s="20" t="s">
        <v>29</v>
      </c>
    </row>
    <row r="7" customFormat="false" ht="15.75" hidden="false" customHeight="false" outlineLevel="0" collapsed="false">
      <c r="A7" s="7" t="s">
        <v>1167</v>
      </c>
      <c r="B7" s="7" t="s">
        <v>44</v>
      </c>
      <c r="C7" s="7" t="s">
        <v>29</v>
      </c>
      <c r="D7" s="18" t="b">
        <f aca="false">FALSE()</f>
        <v>0</v>
      </c>
      <c r="E7" s="7" t="s">
        <v>1161</v>
      </c>
      <c r="F7" s="18" t="b">
        <f aca="false">FALSE()</f>
        <v>0</v>
      </c>
      <c r="H7" s="8" t="n">
        <v>11010.03</v>
      </c>
      <c r="I7" s="8" t="s">
        <v>28</v>
      </c>
      <c r="J7" s="8" t="s">
        <v>45</v>
      </c>
      <c r="K7" s="8"/>
      <c r="L7" s="8" t="s">
        <v>1161</v>
      </c>
      <c r="M7" s="19" t="b">
        <f aca="false">FALSE()</f>
        <v>0</v>
      </c>
      <c r="O7" s="4" t="n">
        <v>11010.03</v>
      </c>
      <c r="P7" s="4" t="s">
        <v>28</v>
      </c>
      <c r="Q7" s="23" t="s">
        <v>45</v>
      </c>
      <c r="S7" s="4" t="s">
        <v>1161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1168</v>
      </c>
      <c r="B8" s="7" t="s">
        <v>47</v>
      </c>
      <c r="C8" s="7" t="s">
        <v>29</v>
      </c>
      <c r="D8" s="18" t="b">
        <f aca="false">FALSE()</f>
        <v>0</v>
      </c>
      <c r="E8" s="7" t="s">
        <v>1161</v>
      </c>
      <c r="F8" s="18" t="b">
        <f aca="false">FALSE()</f>
        <v>0</v>
      </c>
      <c r="H8" s="8" t="n">
        <v>11011.03</v>
      </c>
      <c r="I8" s="8" t="s">
        <v>34</v>
      </c>
      <c r="J8" s="8" t="s">
        <v>45</v>
      </c>
      <c r="K8" s="8"/>
      <c r="L8" s="8" t="s">
        <v>1161</v>
      </c>
      <c r="M8" s="19" t="b">
        <f aca="false">FALSE()</f>
        <v>0</v>
      </c>
      <c r="O8" s="4" t="n">
        <v>11011.03</v>
      </c>
      <c r="P8" s="4" t="s">
        <v>34</v>
      </c>
      <c r="Q8" s="23" t="s">
        <v>45</v>
      </c>
      <c r="S8" s="4" t="s">
        <v>1161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1169</v>
      </c>
      <c r="B9" s="7" t="s">
        <v>50</v>
      </c>
      <c r="C9" s="7" t="s">
        <v>29</v>
      </c>
      <c r="D9" s="18" t="b">
        <f aca="false">FALSE()</f>
        <v>0</v>
      </c>
      <c r="E9" s="7" t="s">
        <v>1161</v>
      </c>
      <c r="F9" s="18" t="b">
        <f aca="false">FALSE()</f>
        <v>0</v>
      </c>
      <c r="H9" s="8" t="n">
        <v>11012.03</v>
      </c>
      <c r="I9" s="8" t="s">
        <v>40</v>
      </c>
      <c r="J9" s="8" t="s">
        <v>45</v>
      </c>
      <c r="K9" s="8"/>
      <c r="L9" s="8" t="s">
        <v>1161</v>
      </c>
      <c r="M9" s="19" t="b">
        <f aca="false">FALSE()</f>
        <v>0</v>
      </c>
      <c r="O9" s="4" t="n">
        <v>11012.03</v>
      </c>
      <c r="P9" s="4" t="s">
        <v>40</v>
      </c>
      <c r="Q9" s="23" t="s">
        <v>45</v>
      </c>
      <c r="S9" s="4" t="s">
        <v>1161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1170</v>
      </c>
      <c r="B10" s="7" t="s">
        <v>52</v>
      </c>
      <c r="C10" s="7" t="s">
        <v>29</v>
      </c>
      <c r="D10" s="18" t="b">
        <f aca="false">FALSE()</f>
        <v>0</v>
      </c>
      <c r="E10" s="7" t="s">
        <v>1161</v>
      </c>
      <c r="F10" s="18" t="b">
        <f aca="false">FALSE()</f>
        <v>0</v>
      </c>
      <c r="H10" s="8" t="n">
        <v>11013.03</v>
      </c>
      <c r="I10" s="8" t="s">
        <v>44</v>
      </c>
      <c r="J10" s="8" t="s">
        <v>45</v>
      </c>
      <c r="K10" s="8"/>
      <c r="L10" s="8" t="s">
        <v>1161</v>
      </c>
      <c r="M10" s="19" t="b">
        <f aca="false">FALSE()</f>
        <v>0</v>
      </c>
      <c r="O10" s="4" t="n">
        <v>11013.03</v>
      </c>
      <c r="P10" s="4" t="s">
        <v>44</v>
      </c>
      <c r="Q10" s="23" t="s">
        <v>45</v>
      </c>
      <c r="S10" s="4" t="s">
        <v>1161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1171</v>
      </c>
      <c r="B11" s="7" t="s">
        <v>54</v>
      </c>
      <c r="C11" s="7" t="s">
        <v>29</v>
      </c>
      <c r="D11" s="18" t="b">
        <f aca="false">FALSE()</f>
        <v>0</v>
      </c>
      <c r="E11" s="7" t="s">
        <v>1161</v>
      </c>
      <c r="F11" s="18" t="b">
        <f aca="false">FALSE()</f>
        <v>0</v>
      </c>
      <c r="H11" s="8" t="n">
        <v>11019.03</v>
      </c>
      <c r="I11" s="8" t="s">
        <v>47</v>
      </c>
      <c r="J11" s="8" t="s">
        <v>45</v>
      </c>
      <c r="K11" s="8"/>
      <c r="L11" s="8" t="s">
        <v>1161</v>
      </c>
      <c r="M11" s="19" t="b">
        <f aca="false">FALSE()</f>
        <v>0</v>
      </c>
      <c r="O11" s="4" t="n">
        <v>11019.03</v>
      </c>
      <c r="P11" s="4" t="s">
        <v>47</v>
      </c>
      <c r="Q11" s="23" t="s">
        <v>45</v>
      </c>
      <c r="S11" s="4" t="s">
        <v>1161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1172</v>
      </c>
      <c r="B12" s="7" t="s">
        <v>56</v>
      </c>
      <c r="C12" s="7" t="s">
        <v>29</v>
      </c>
      <c r="D12" s="18" t="b">
        <f aca="false">FALSE()</f>
        <v>0</v>
      </c>
      <c r="E12" s="7" t="s">
        <v>1161</v>
      </c>
      <c r="F12" s="18" t="b">
        <f aca="false">FALSE()</f>
        <v>0</v>
      </c>
      <c r="H12" s="8" t="n">
        <v>11020.03</v>
      </c>
      <c r="I12" s="8" t="s">
        <v>50</v>
      </c>
      <c r="J12" s="8" t="s">
        <v>45</v>
      </c>
      <c r="K12" s="8"/>
      <c r="L12" s="8" t="s">
        <v>1161</v>
      </c>
      <c r="M12" s="19" t="b">
        <f aca="false">FALSE()</f>
        <v>0</v>
      </c>
      <c r="O12" s="4" t="n">
        <v>11020.03</v>
      </c>
      <c r="P12" s="4" t="s">
        <v>50</v>
      </c>
      <c r="Q12" s="23" t="s">
        <v>45</v>
      </c>
      <c r="S12" s="4" t="s">
        <v>1161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1173</v>
      </c>
      <c r="B13" s="7" t="s">
        <v>58</v>
      </c>
      <c r="C13" s="7" t="s">
        <v>29</v>
      </c>
      <c r="D13" s="18" t="b">
        <f aca="false">FALSE()</f>
        <v>0</v>
      </c>
      <c r="E13" s="7" t="s">
        <v>1161</v>
      </c>
      <c r="F13" s="18" t="b">
        <f aca="false">FALSE()</f>
        <v>0</v>
      </c>
      <c r="H13" s="8" t="n">
        <v>11021.03</v>
      </c>
      <c r="I13" s="8" t="s">
        <v>52</v>
      </c>
      <c r="J13" s="8" t="s">
        <v>45</v>
      </c>
      <c r="K13" s="8"/>
      <c r="L13" s="8" t="s">
        <v>1161</v>
      </c>
      <c r="M13" s="19" t="b">
        <f aca="false">FALSE()</f>
        <v>0</v>
      </c>
      <c r="O13" s="4" t="n">
        <v>11021.03</v>
      </c>
      <c r="P13" s="4" t="s">
        <v>52</v>
      </c>
      <c r="Q13" s="23" t="s">
        <v>45</v>
      </c>
      <c r="S13" s="4" t="s">
        <v>1161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1174</v>
      </c>
      <c r="B14" s="7" t="s">
        <v>60</v>
      </c>
      <c r="C14" s="7" t="s">
        <v>29</v>
      </c>
      <c r="D14" s="18" t="b">
        <f aca="false">FALSE()</f>
        <v>0</v>
      </c>
      <c r="E14" s="7" t="s">
        <v>1161</v>
      </c>
      <c r="F14" s="18" t="b">
        <f aca="false">FALSE()</f>
        <v>0</v>
      </c>
      <c r="H14" s="8" t="n">
        <v>11022.03</v>
      </c>
      <c r="I14" s="8" t="s">
        <v>54</v>
      </c>
      <c r="J14" s="8" t="s">
        <v>45</v>
      </c>
      <c r="K14" s="8"/>
      <c r="L14" s="8" t="s">
        <v>1161</v>
      </c>
      <c r="M14" s="19" t="b">
        <f aca="false">FALSE()</f>
        <v>0</v>
      </c>
      <c r="O14" s="4" t="n">
        <v>11022.03</v>
      </c>
      <c r="P14" s="4" t="s">
        <v>54</v>
      </c>
      <c r="Q14" s="23" t="s">
        <v>45</v>
      </c>
      <c r="S14" s="4" t="s">
        <v>1161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1175</v>
      </c>
      <c r="B15" s="7" t="s">
        <v>62</v>
      </c>
      <c r="C15" s="7" t="s">
        <v>29</v>
      </c>
      <c r="D15" s="18" t="b">
        <f aca="false">FALSE()</f>
        <v>0</v>
      </c>
      <c r="E15" s="7" t="s">
        <v>1161</v>
      </c>
      <c r="F15" s="18" t="b">
        <f aca="false">TRUE()</f>
        <v>1</v>
      </c>
      <c r="H15" s="8" t="n">
        <v>11023.03</v>
      </c>
      <c r="I15" s="8" t="s">
        <v>56</v>
      </c>
      <c r="J15" s="8" t="s">
        <v>45</v>
      </c>
      <c r="K15" s="8"/>
      <c r="L15" s="8" t="s">
        <v>1161</v>
      </c>
      <c r="M15" s="19" t="b">
        <f aca="false">FALSE()</f>
        <v>0</v>
      </c>
      <c r="O15" s="4" t="n">
        <v>11023.03</v>
      </c>
      <c r="P15" s="4" t="s">
        <v>56</v>
      </c>
      <c r="Q15" s="23" t="s">
        <v>45</v>
      </c>
      <c r="S15" s="4" t="s">
        <v>1161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1176</v>
      </c>
      <c r="B16" s="7" t="s">
        <v>64</v>
      </c>
      <c r="C16" s="7" t="s">
        <v>29</v>
      </c>
      <c r="D16" s="18" t="b">
        <f aca="false">FALSE()</f>
        <v>0</v>
      </c>
      <c r="E16" s="7" t="s">
        <v>1161</v>
      </c>
      <c r="F16" s="18" t="b">
        <f aca="false">FALSE()</f>
        <v>0</v>
      </c>
      <c r="H16" s="8" t="n">
        <v>11030.03</v>
      </c>
      <c r="I16" s="8" t="s">
        <v>58</v>
      </c>
      <c r="J16" s="8" t="s">
        <v>45</v>
      </c>
      <c r="K16" s="8"/>
      <c r="L16" s="8" t="s">
        <v>1161</v>
      </c>
      <c r="M16" s="19" t="b">
        <f aca="false">FALSE()</f>
        <v>0</v>
      </c>
      <c r="O16" s="4" t="n">
        <v>11030.03</v>
      </c>
      <c r="P16" s="4" t="s">
        <v>58</v>
      </c>
      <c r="Q16" s="23" t="s">
        <v>45</v>
      </c>
      <c r="S16" s="4" t="s">
        <v>1161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1177</v>
      </c>
      <c r="B17" s="7" t="s">
        <v>66</v>
      </c>
      <c r="C17" s="7" t="s">
        <v>29</v>
      </c>
      <c r="D17" s="18" t="b">
        <f aca="false">FALSE()</f>
        <v>0</v>
      </c>
      <c r="E17" s="7" t="s">
        <v>1161</v>
      </c>
      <c r="F17" s="18" t="b">
        <f aca="false">FALSE()</f>
        <v>0</v>
      </c>
      <c r="H17" s="8" t="n">
        <v>11031.03</v>
      </c>
      <c r="I17" s="8" t="s">
        <v>60</v>
      </c>
      <c r="J17" s="8" t="s">
        <v>45</v>
      </c>
      <c r="K17" s="8"/>
      <c r="L17" s="8" t="s">
        <v>1161</v>
      </c>
      <c r="M17" s="19" t="b">
        <f aca="false">FALSE()</f>
        <v>0</v>
      </c>
      <c r="O17" s="4" t="n">
        <v>11031.03</v>
      </c>
      <c r="P17" s="4" t="s">
        <v>60</v>
      </c>
      <c r="Q17" s="23" t="s">
        <v>45</v>
      </c>
      <c r="S17" s="4" t="s">
        <v>1161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1178</v>
      </c>
      <c r="B18" s="7" t="s">
        <v>68</v>
      </c>
      <c r="C18" s="7" t="s">
        <v>29</v>
      </c>
      <c r="D18" s="18" t="b">
        <f aca="false">FALSE()</f>
        <v>0</v>
      </c>
      <c r="E18" s="7" t="s">
        <v>1161</v>
      </c>
      <c r="F18" s="18" t="b">
        <f aca="false">FALSE()</f>
        <v>0</v>
      </c>
      <c r="H18" s="8" t="n">
        <v>11040.03</v>
      </c>
      <c r="I18" s="8" t="s">
        <v>62</v>
      </c>
      <c r="J18" s="8" t="s">
        <v>45</v>
      </c>
      <c r="K18" s="8"/>
      <c r="L18" s="8" t="s">
        <v>1161</v>
      </c>
      <c r="M18" s="19" t="b">
        <f aca="false">TRUE()</f>
        <v>1</v>
      </c>
      <c r="O18" s="4" t="n">
        <v>11040.03</v>
      </c>
      <c r="P18" s="4" t="s">
        <v>62</v>
      </c>
      <c r="Q18" s="23" t="s">
        <v>45</v>
      </c>
      <c r="S18" s="4" t="s">
        <v>1161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s">
        <v>1179</v>
      </c>
      <c r="B19" s="7" t="s">
        <v>70</v>
      </c>
      <c r="C19" s="7" t="s">
        <v>29</v>
      </c>
      <c r="D19" s="18" t="b">
        <f aca="false">FALSE()</f>
        <v>0</v>
      </c>
      <c r="E19" s="7" t="s">
        <v>1161</v>
      </c>
      <c r="F19" s="18" t="b">
        <f aca="false">FALSE()</f>
        <v>0</v>
      </c>
      <c r="H19" s="8" t="n">
        <v>11041.03</v>
      </c>
      <c r="I19" s="8" t="s">
        <v>64</v>
      </c>
      <c r="J19" s="8" t="s">
        <v>45</v>
      </c>
      <c r="K19" s="8"/>
      <c r="L19" s="8" t="s">
        <v>1161</v>
      </c>
      <c r="M19" s="19" t="b">
        <f aca="false">FALSE()</f>
        <v>0</v>
      </c>
      <c r="O19" s="4" t="n">
        <v>11041.03</v>
      </c>
      <c r="P19" s="4" t="s">
        <v>64</v>
      </c>
      <c r="Q19" s="23" t="s">
        <v>45</v>
      </c>
      <c r="S19" s="4" t="s">
        <v>1161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1180</v>
      </c>
      <c r="B20" s="7" t="s">
        <v>72</v>
      </c>
      <c r="C20" s="7" t="s">
        <v>29</v>
      </c>
      <c r="D20" s="18" t="b">
        <f aca="false">FALSE()</f>
        <v>0</v>
      </c>
      <c r="E20" s="7" t="s">
        <v>1161</v>
      </c>
      <c r="F20" s="18" t="b">
        <f aca="false">FALSE()</f>
        <v>0</v>
      </c>
      <c r="H20" s="8" t="n">
        <v>11042.03</v>
      </c>
      <c r="I20" s="8" t="s">
        <v>66</v>
      </c>
      <c r="J20" s="8" t="s">
        <v>45</v>
      </c>
      <c r="K20" s="8"/>
      <c r="L20" s="8" t="s">
        <v>1161</v>
      </c>
      <c r="M20" s="19" t="b">
        <f aca="false">FALSE()</f>
        <v>0</v>
      </c>
      <c r="O20" s="4" t="n">
        <v>11042.03</v>
      </c>
      <c r="P20" s="4" t="s">
        <v>66</v>
      </c>
      <c r="Q20" s="23" t="s">
        <v>45</v>
      </c>
      <c r="S20" s="4" t="s">
        <v>1161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1181</v>
      </c>
      <c r="B21" s="7" t="s">
        <v>74</v>
      </c>
      <c r="C21" s="7" t="s">
        <v>74</v>
      </c>
      <c r="D21" s="18" t="b">
        <f aca="false">FALSE()</f>
        <v>0</v>
      </c>
      <c r="E21" s="7" t="s">
        <v>1161</v>
      </c>
      <c r="F21" s="18" t="b">
        <f aca="false">FALSE()</f>
        <v>0</v>
      </c>
      <c r="H21" s="8" t="n">
        <v>11047.03</v>
      </c>
      <c r="I21" s="8" t="s">
        <v>68</v>
      </c>
      <c r="J21" s="8" t="s">
        <v>45</v>
      </c>
      <c r="K21" s="8"/>
      <c r="L21" s="8" t="s">
        <v>1161</v>
      </c>
      <c r="M21" s="19" t="b">
        <f aca="false">FALSE()</f>
        <v>0</v>
      </c>
      <c r="O21" s="4" t="n">
        <v>11047.03</v>
      </c>
      <c r="P21" s="4" t="s">
        <v>68</v>
      </c>
      <c r="Q21" s="23" t="s">
        <v>45</v>
      </c>
      <c r="S21" s="4" t="s">
        <v>1161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s">
        <v>1182</v>
      </c>
      <c r="B22" s="7" t="s">
        <v>76</v>
      </c>
      <c r="C22" s="7" t="s">
        <v>74</v>
      </c>
      <c r="D22" s="18" t="b">
        <f aca="false">FALSE()</f>
        <v>0</v>
      </c>
      <c r="E22" s="7" t="s">
        <v>1161</v>
      </c>
      <c r="F22" s="18" t="b">
        <f aca="false">FALSE()</f>
        <v>0</v>
      </c>
      <c r="H22" s="8" t="n">
        <v>11048.03</v>
      </c>
      <c r="I22" s="8" t="s">
        <v>70</v>
      </c>
      <c r="J22" s="8" t="s">
        <v>45</v>
      </c>
      <c r="K22" s="8"/>
      <c r="L22" s="8" t="s">
        <v>1161</v>
      </c>
      <c r="M22" s="19" t="b">
        <f aca="false">FALSE()</f>
        <v>0</v>
      </c>
      <c r="O22" s="4" t="n">
        <v>11048.03</v>
      </c>
      <c r="P22" s="4" t="s">
        <v>70</v>
      </c>
      <c r="Q22" s="23" t="s">
        <v>45</v>
      </c>
      <c r="S22" s="4" t="s">
        <v>1161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s">
        <v>1183</v>
      </c>
      <c r="B23" s="7" t="s">
        <v>78</v>
      </c>
      <c r="C23" s="7" t="s">
        <v>79</v>
      </c>
      <c r="D23" s="18" t="b">
        <f aca="false">FALSE()</f>
        <v>0</v>
      </c>
      <c r="E23" s="7" t="s">
        <v>1161</v>
      </c>
      <c r="F23" s="18" t="b">
        <f aca="false">FALSE()</f>
        <v>0</v>
      </c>
      <c r="H23" s="8" t="n">
        <v>11049.03</v>
      </c>
      <c r="I23" s="8" t="s">
        <v>72</v>
      </c>
      <c r="J23" s="8" t="s">
        <v>45</v>
      </c>
      <c r="K23" s="8"/>
      <c r="L23" s="8" t="s">
        <v>1161</v>
      </c>
      <c r="M23" s="19" t="b">
        <f aca="false">FALSE()</f>
        <v>0</v>
      </c>
      <c r="O23" s="4" t="n">
        <v>11049.03</v>
      </c>
      <c r="P23" s="4" t="s">
        <v>72</v>
      </c>
      <c r="Q23" s="23" t="s">
        <v>45</v>
      </c>
      <c r="S23" s="4" t="s">
        <v>1161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s">
        <v>1184</v>
      </c>
      <c r="B24" s="7" t="s">
        <v>81</v>
      </c>
      <c r="C24" s="7" t="s">
        <v>82</v>
      </c>
      <c r="D24" s="18" t="b">
        <f aca="false">FALSE()</f>
        <v>0</v>
      </c>
      <c r="E24" s="7" t="s">
        <v>1161</v>
      </c>
      <c r="F24" s="18" t="b">
        <f aca="false">FALSE()</f>
        <v>0</v>
      </c>
      <c r="H24" s="8" t="n">
        <v>11050.03</v>
      </c>
      <c r="I24" s="8" t="s">
        <v>74</v>
      </c>
      <c r="J24" s="8" t="s">
        <v>83</v>
      </c>
      <c r="K24" s="8"/>
      <c r="L24" s="8" t="s">
        <v>1161</v>
      </c>
      <c r="M24" s="19" t="b">
        <f aca="false">FALSE()</f>
        <v>0</v>
      </c>
      <c r="O24" s="4" t="n">
        <v>11050.03</v>
      </c>
      <c r="P24" s="4" t="s">
        <v>74</v>
      </c>
      <c r="Q24" s="20" t="s">
        <v>45</v>
      </c>
      <c r="S24" s="4" t="s">
        <v>1161</v>
      </c>
      <c r="T24" s="3" t="b">
        <f aca="false">FALSE()</f>
        <v>0</v>
      </c>
      <c r="U24" s="4" t="s">
        <v>74</v>
      </c>
    </row>
    <row r="25" customFormat="false" ht="15.75" hidden="false" customHeight="false" outlineLevel="0" collapsed="false">
      <c r="A25" s="7" t="s">
        <v>1185</v>
      </c>
      <c r="B25" s="7" t="s">
        <v>629</v>
      </c>
      <c r="C25" s="7" t="s">
        <v>82</v>
      </c>
      <c r="D25" s="18" t="b">
        <f aca="false">FALSE()</f>
        <v>0</v>
      </c>
      <c r="E25" s="7" t="s">
        <v>1161</v>
      </c>
      <c r="F25" s="18" t="b">
        <f aca="false">FALSE()</f>
        <v>0</v>
      </c>
      <c r="H25" s="8" t="n">
        <v>11051.03</v>
      </c>
      <c r="I25" s="8" t="s">
        <v>76</v>
      </c>
      <c r="J25" s="8" t="s">
        <v>83</v>
      </c>
      <c r="K25" s="8"/>
      <c r="L25" s="8" t="s">
        <v>1161</v>
      </c>
      <c r="M25" s="19" t="b">
        <f aca="false">FALSE()</f>
        <v>0</v>
      </c>
      <c r="O25" s="4" t="n">
        <v>11051.03</v>
      </c>
      <c r="P25" s="4" t="s">
        <v>76</v>
      </c>
      <c r="Q25" s="20" t="s">
        <v>45</v>
      </c>
      <c r="S25" s="4" t="s">
        <v>1161</v>
      </c>
      <c r="T25" s="3" t="b">
        <f aca="false">FALSE()</f>
        <v>0</v>
      </c>
      <c r="U25" s="4" t="s">
        <v>74</v>
      </c>
    </row>
    <row r="26" customFormat="false" ht="15.75" hidden="false" customHeight="false" outlineLevel="0" collapsed="false">
      <c r="A26" s="7" t="s">
        <v>1186</v>
      </c>
      <c r="B26" s="7" t="s">
        <v>87</v>
      </c>
      <c r="C26" s="7" t="s">
        <v>82</v>
      </c>
      <c r="D26" s="18" t="b">
        <f aca="false">FALSE()</f>
        <v>0</v>
      </c>
      <c r="E26" s="7" t="s">
        <v>1161</v>
      </c>
      <c r="F26" s="18" t="b">
        <f aca="false">FALSE()</f>
        <v>0</v>
      </c>
      <c r="H26" s="8" t="n">
        <v>11110.03</v>
      </c>
      <c r="I26" s="8" t="s">
        <v>78</v>
      </c>
      <c r="J26" s="8" t="s">
        <v>88</v>
      </c>
      <c r="K26" s="8"/>
      <c r="L26" s="8" t="s">
        <v>1161</v>
      </c>
      <c r="M26" s="19" t="b">
        <f aca="false">FALSE()</f>
        <v>0</v>
      </c>
      <c r="O26" s="4" t="n">
        <v>11110.03</v>
      </c>
      <c r="P26" s="4" t="s">
        <v>78</v>
      </c>
      <c r="Q26" s="20" t="s">
        <v>32</v>
      </c>
      <c r="S26" s="4" t="s">
        <v>1161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s">
        <v>1187</v>
      </c>
      <c r="B27" s="7" t="s">
        <v>90</v>
      </c>
      <c r="C27" s="7" t="s">
        <v>82</v>
      </c>
      <c r="D27" s="18" t="b">
        <f aca="false">FALSE()</f>
        <v>0</v>
      </c>
      <c r="E27" s="7" t="s">
        <v>1161</v>
      </c>
      <c r="F27" s="18" t="b">
        <f aca="false">FALSE()</f>
        <v>0</v>
      </c>
      <c r="H27" s="8" t="n">
        <v>11210.03</v>
      </c>
      <c r="I27" s="8" t="s">
        <v>81</v>
      </c>
      <c r="J27" s="8" t="s">
        <v>82</v>
      </c>
      <c r="K27" s="8"/>
      <c r="L27" s="8" t="s">
        <v>1161</v>
      </c>
      <c r="M27" s="19" t="b">
        <f aca="false">FALSE()</f>
        <v>0</v>
      </c>
      <c r="O27" s="4" t="n">
        <v>11210.03</v>
      </c>
      <c r="P27" s="4" t="s">
        <v>81</v>
      </c>
      <c r="Q27" s="23" t="s">
        <v>82</v>
      </c>
      <c r="S27" s="4" t="s">
        <v>1161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1188</v>
      </c>
      <c r="B28" s="7" t="s">
        <v>1189</v>
      </c>
      <c r="C28" s="7" t="s">
        <v>82</v>
      </c>
      <c r="D28" s="18" t="b">
        <f aca="false">FALSE()</f>
        <v>0</v>
      </c>
      <c r="E28" s="7" t="s">
        <v>1161</v>
      </c>
      <c r="F28" s="18" t="b">
        <f aca="false">FALSE()</f>
        <v>0</v>
      </c>
      <c r="H28" s="8" t="n">
        <v>11211.03</v>
      </c>
      <c r="I28" s="8" t="s">
        <v>629</v>
      </c>
      <c r="J28" s="8" t="s">
        <v>82</v>
      </c>
      <c r="K28" s="8"/>
      <c r="L28" s="8" t="s">
        <v>1161</v>
      </c>
      <c r="M28" s="19" t="b">
        <f aca="false">FALSE()</f>
        <v>0</v>
      </c>
      <c r="O28" s="4" t="n">
        <v>11211.03</v>
      </c>
      <c r="P28" s="4" t="s">
        <v>629</v>
      </c>
      <c r="Q28" s="23" t="s">
        <v>82</v>
      </c>
      <c r="S28" s="4" t="s">
        <v>1161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1190</v>
      </c>
      <c r="B29" s="7" t="s">
        <v>1191</v>
      </c>
      <c r="C29" s="7" t="s">
        <v>82</v>
      </c>
      <c r="D29" s="18" t="b">
        <f aca="false">FALSE()</f>
        <v>0</v>
      </c>
      <c r="E29" s="7" t="s">
        <v>1161</v>
      </c>
      <c r="F29" s="18" t="b">
        <f aca="false">FALSE()</f>
        <v>0</v>
      </c>
      <c r="H29" s="8" t="n">
        <v>11212.03</v>
      </c>
      <c r="I29" s="8" t="s">
        <v>87</v>
      </c>
      <c r="J29" s="8" t="s">
        <v>82</v>
      </c>
      <c r="K29" s="8"/>
      <c r="L29" s="8" t="s">
        <v>1161</v>
      </c>
      <c r="M29" s="19" t="b">
        <f aca="false">FALSE()</f>
        <v>0</v>
      </c>
      <c r="O29" s="4" t="n">
        <v>11212.03</v>
      </c>
      <c r="P29" s="4" t="s">
        <v>87</v>
      </c>
      <c r="Q29" s="23" t="s">
        <v>82</v>
      </c>
      <c r="S29" s="4" t="s">
        <v>1161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1192</v>
      </c>
      <c r="B30" s="7" t="s">
        <v>1193</v>
      </c>
      <c r="C30" s="7" t="s">
        <v>82</v>
      </c>
      <c r="D30" s="18" t="b">
        <f aca="false">FALSE()</f>
        <v>0</v>
      </c>
      <c r="E30" s="7" t="s">
        <v>1161</v>
      </c>
      <c r="F30" s="18" t="b">
        <f aca="false">FALSE()</f>
        <v>0</v>
      </c>
      <c r="H30" s="8" t="n">
        <v>11213.03</v>
      </c>
      <c r="I30" s="8" t="s">
        <v>90</v>
      </c>
      <c r="J30" s="8" t="s">
        <v>82</v>
      </c>
      <c r="K30" s="8"/>
      <c r="L30" s="8" t="s">
        <v>1161</v>
      </c>
      <c r="M30" s="19" t="b">
        <f aca="false">FALSE()</f>
        <v>0</v>
      </c>
      <c r="O30" s="4" t="n">
        <v>11213.03</v>
      </c>
      <c r="P30" s="4" t="s">
        <v>90</v>
      </c>
      <c r="Q30" s="23" t="s">
        <v>82</v>
      </c>
      <c r="S30" s="4" t="s">
        <v>1161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1194</v>
      </c>
      <c r="B31" s="7" t="s">
        <v>92</v>
      </c>
      <c r="C31" s="7" t="s">
        <v>92</v>
      </c>
      <c r="D31" s="18" t="b">
        <f aca="false">FALSE()</f>
        <v>0</v>
      </c>
      <c r="E31" s="7" t="s">
        <v>1161</v>
      </c>
      <c r="F31" s="18" t="b">
        <f aca="false">TRUE()</f>
        <v>1</v>
      </c>
      <c r="H31" s="8" t="n">
        <v>11215.03</v>
      </c>
      <c r="I31" s="8" t="s">
        <v>1189</v>
      </c>
      <c r="J31" s="8" t="s">
        <v>82</v>
      </c>
      <c r="K31" s="8"/>
      <c r="L31" s="8" t="s">
        <v>1161</v>
      </c>
      <c r="M31" s="19" t="b">
        <f aca="false">FALSE()</f>
        <v>0</v>
      </c>
      <c r="O31" s="4" t="n">
        <v>11215.03</v>
      </c>
      <c r="P31" s="4" t="s">
        <v>1189</v>
      </c>
      <c r="Q31" s="23" t="s">
        <v>82</v>
      </c>
      <c r="S31" s="4" t="s">
        <v>1161</v>
      </c>
      <c r="T31" s="3" t="b">
        <f aca="false">FALSE()</f>
        <v>0</v>
      </c>
      <c r="U31" s="4" t="s">
        <v>82</v>
      </c>
    </row>
    <row r="32" customFormat="false" ht="15.75" hidden="false" customHeight="false" outlineLevel="0" collapsed="false">
      <c r="A32" s="7" t="s">
        <v>1195</v>
      </c>
      <c r="B32" s="7" t="s">
        <v>94</v>
      </c>
      <c r="C32" s="7" t="s">
        <v>92</v>
      </c>
      <c r="D32" s="18" t="b">
        <f aca="false">FALSE()</f>
        <v>0</v>
      </c>
      <c r="E32" s="7" t="s">
        <v>1161</v>
      </c>
      <c r="F32" s="18" t="b">
        <f aca="false">TRUE()</f>
        <v>1</v>
      </c>
      <c r="H32" s="8" t="n">
        <v>11219.03</v>
      </c>
      <c r="I32" s="8" t="s">
        <v>1191</v>
      </c>
      <c r="J32" s="8" t="s">
        <v>82</v>
      </c>
      <c r="K32" s="8"/>
      <c r="L32" s="8" t="s">
        <v>1161</v>
      </c>
      <c r="M32" s="19" t="b">
        <f aca="false">FALSE()</f>
        <v>0</v>
      </c>
      <c r="O32" s="4" t="n">
        <v>11219.03</v>
      </c>
      <c r="P32" s="4" t="s">
        <v>1191</v>
      </c>
      <c r="Q32" s="23" t="s">
        <v>82</v>
      </c>
      <c r="S32" s="4" t="s">
        <v>1161</v>
      </c>
      <c r="T32" s="3" t="b">
        <f aca="false">FALSE()</f>
        <v>0</v>
      </c>
      <c r="U32" s="4" t="s">
        <v>82</v>
      </c>
    </row>
    <row r="33" customFormat="false" ht="15.75" hidden="false" customHeight="false" outlineLevel="0" collapsed="false">
      <c r="A33" s="7" t="s">
        <v>1196</v>
      </c>
      <c r="B33" s="7" t="s">
        <v>96</v>
      </c>
      <c r="C33" s="7" t="s">
        <v>92</v>
      </c>
      <c r="D33" s="18" t="b">
        <f aca="false">FALSE()</f>
        <v>0</v>
      </c>
      <c r="E33" s="7" t="s">
        <v>1161</v>
      </c>
      <c r="F33" s="18" t="b">
        <f aca="false">TRUE()</f>
        <v>1</v>
      </c>
      <c r="H33" s="8" t="n">
        <v>11220.03</v>
      </c>
      <c r="I33" s="8" t="s">
        <v>1193</v>
      </c>
      <c r="J33" s="8" t="s">
        <v>82</v>
      </c>
      <c r="K33" s="8"/>
      <c r="L33" s="8" t="s">
        <v>1161</v>
      </c>
      <c r="M33" s="19" t="b">
        <f aca="false">FALSE()</f>
        <v>0</v>
      </c>
      <c r="O33" s="4" t="n">
        <v>11220.03</v>
      </c>
      <c r="P33" s="4" t="s">
        <v>1193</v>
      </c>
      <c r="Q33" s="23" t="s">
        <v>82</v>
      </c>
      <c r="S33" s="4" t="s">
        <v>1161</v>
      </c>
      <c r="T33" s="3" t="b">
        <f aca="false">FALSE()</f>
        <v>0</v>
      </c>
      <c r="U33" s="4" t="s">
        <v>82</v>
      </c>
    </row>
    <row r="34" customFormat="false" ht="15.75" hidden="false" customHeight="false" outlineLevel="0" collapsed="false">
      <c r="A34" s="7" t="s">
        <v>1197</v>
      </c>
      <c r="B34" s="7" t="s">
        <v>98</v>
      </c>
      <c r="C34" s="7" t="s">
        <v>92</v>
      </c>
      <c r="D34" s="18" t="b">
        <f aca="false">FALSE()</f>
        <v>0</v>
      </c>
      <c r="E34" s="7" t="s">
        <v>1161</v>
      </c>
      <c r="F34" s="18" t="b">
        <f aca="false">TRUE()</f>
        <v>1</v>
      </c>
      <c r="H34" s="8" t="n">
        <v>11310.03</v>
      </c>
      <c r="I34" s="8" t="s">
        <v>92</v>
      </c>
      <c r="J34" s="8" t="s">
        <v>99</v>
      </c>
      <c r="K34" s="8"/>
      <c r="L34" s="8" t="s">
        <v>1161</v>
      </c>
      <c r="M34" s="19" t="b">
        <f aca="false">TRUE()</f>
        <v>1</v>
      </c>
      <c r="O34" s="4" t="n">
        <v>11310.03</v>
      </c>
      <c r="P34" s="4" t="s">
        <v>92</v>
      </c>
      <c r="Q34" s="23" t="s">
        <v>99</v>
      </c>
      <c r="S34" s="4" t="s">
        <v>1161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1198</v>
      </c>
      <c r="B35" s="7" t="s">
        <v>101</v>
      </c>
      <c r="C35" s="7" t="s">
        <v>101</v>
      </c>
      <c r="D35" s="18" t="b">
        <f aca="false">FALSE()</f>
        <v>0</v>
      </c>
      <c r="E35" s="7" t="s">
        <v>1161</v>
      </c>
      <c r="F35" s="18" t="b">
        <f aca="false">TRUE()</f>
        <v>1</v>
      </c>
      <c r="H35" s="8" t="n">
        <v>11320.03</v>
      </c>
      <c r="I35" s="8" t="s">
        <v>94</v>
      </c>
      <c r="J35" s="8" t="s">
        <v>99</v>
      </c>
      <c r="K35" s="8"/>
      <c r="L35" s="8" t="s">
        <v>1161</v>
      </c>
      <c r="M35" s="19" t="b">
        <f aca="false">TRUE()</f>
        <v>1</v>
      </c>
      <c r="O35" s="4" t="n">
        <v>11320.03</v>
      </c>
      <c r="P35" s="4" t="s">
        <v>94</v>
      </c>
      <c r="Q35" s="23" t="s">
        <v>99</v>
      </c>
      <c r="S35" s="4" t="s">
        <v>1161</v>
      </c>
      <c r="T35" s="3" t="b">
        <f aca="false">TRUE()</f>
        <v>1</v>
      </c>
      <c r="U35" s="4" t="s">
        <v>92</v>
      </c>
    </row>
    <row r="36" customFormat="false" ht="15.75" hidden="false" customHeight="false" outlineLevel="0" collapsed="false">
      <c r="A36" s="7" t="s">
        <v>1199</v>
      </c>
      <c r="B36" s="7" t="s">
        <v>103</v>
      </c>
      <c r="C36" s="7" t="s">
        <v>101</v>
      </c>
      <c r="D36" s="18" t="b">
        <f aca="false">FALSE()</f>
        <v>0</v>
      </c>
      <c r="E36" s="7" t="s">
        <v>1161</v>
      </c>
      <c r="F36" s="18" t="b">
        <f aca="false">TRUE()</f>
        <v>1</v>
      </c>
      <c r="H36" s="8" t="n">
        <v>11399.03</v>
      </c>
      <c r="I36" s="8" t="s">
        <v>96</v>
      </c>
      <c r="J36" s="8" t="s">
        <v>99</v>
      </c>
      <c r="K36" s="8"/>
      <c r="L36" s="8" t="s">
        <v>1161</v>
      </c>
      <c r="M36" s="19" t="b">
        <f aca="false">TRUE()</f>
        <v>1</v>
      </c>
      <c r="O36" s="4" t="n">
        <v>11399.03</v>
      </c>
      <c r="P36" s="4" t="s">
        <v>96</v>
      </c>
      <c r="Q36" s="23" t="s">
        <v>99</v>
      </c>
      <c r="S36" s="4" t="s">
        <v>1161</v>
      </c>
      <c r="T36" s="3" t="b">
        <f aca="false">TRUE()</f>
        <v>1</v>
      </c>
      <c r="U36" s="4" t="s">
        <v>92</v>
      </c>
    </row>
    <row r="37" customFormat="false" ht="15.75" hidden="false" customHeight="false" outlineLevel="0" collapsed="false">
      <c r="A37" s="7" t="s">
        <v>1200</v>
      </c>
      <c r="B37" s="7" t="s">
        <v>105</v>
      </c>
      <c r="C37" s="7" t="s">
        <v>106</v>
      </c>
      <c r="D37" s="18" t="b">
        <f aca="false">FALSE()</f>
        <v>0</v>
      </c>
      <c r="E37" s="7" t="s">
        <v>1161</v>
      </c>
      <c r="F37" s="18" t="b">
        <f aca="false">FALSE()</f>
        <v>0</v>
      </c>
      <c r="H37" s="8" t="n">
        <v>11410.03</v>
      </c>
      <c r="I37" s="8" t="s">
        <v>98</v>
      </c>
      <c r="J37" s="8" t="s">
        <v>99</v>
      </c>
      <c r="K37" s="8"/>
      <c r="L37" s="8" t="s">
        <v>1161</v>
      </c>
      <c r="M37" s="19" t="b">
        <f aca="false">TRUE()</f>
        <v>1</v>
      </c>
      <c r="O37" s="4" t="n">
        <v>11410.03</v>
      </c>
      <c r="P37" s="4" t="s">
        <v>98</v>
      </c>
      <c r="Q37" s="23" t="s">
        <v>99</v>
      </c>
      <c r="S37" s="4" t="s">
        <v>1161</v>
      </c>
      <c r="T37" s="3" t="b">
        <f aca="false">TRUE()</f>
        <v>1</v>
      </c>
      <c r="U37" s="4" t="s">
        <v>92</v>
      </c>
    </row>
    <row r="38" customFormat="false" ht="15.75" hidden="false" customHeight="false" outlineLevel="0" collapsed="false">
      <c r="A38" s="7" t="s">
        <v>1201</v>
      </c>
      <c r="B38" s="7" t="s">
        <v>108</v>
      </c>
      <c r="C38" s="7" t="s">
        <v>106</v>
      </c>
      <c r="D38" s="18" t="b">
        <f aca="false">FALSE()</f>
        <v>0</v>
      </c>
      <c r="E38" s="7" t="s">
        <v>1161</v>
      </c>
      <c r="F38" s="18" t="b">
        <f aca="false">FALSE()</f>
        <v>0</v>
      </c>
      <c r="H38" s="8" t="n">
        <v>11510.03</v>
      </c>
      <c r="I38" s="8" t="s">
        <v>101</v>
      </c>
      <c r="J38" s="8" t="s">
        <v>83</v>
      </c>
      <c r="K38" s="8"/>
      <c r="L38" s="8" t="s">
        <v>1161</v>
      </c>
      <c r="M38" s="19" t="b">
        <f aca="false">TRUE()</f>
        <v>1</v>
      </c>
      <c r="O38" s="4" t="n">
        <v>11510.03</v>
      </c>
      <c r="P38" s="4" t="s">
        <v>101</v>
      </c>
      <c r="Q38" s="20" t="s">
        <v>32</v>
      </c>
      <c r="S38" s="4" t="s">
        <v>1161</v>
      </c>
      <c r="T38" s="3" t="b">
        <f aca="false">TRUE()</f>
        <v>1</v>
      </c>
      <c r="U38" s="4" t="s">
        <v>101</v>
      </c>
    </row>
    <row r="39" customFormat="false" ht="15.75" hidden="false" customHeight="false" outlineLevel="0" collapsed="false">
      <c r="A39" s="7" t="s">
        <v>1202</v>
      </c>
      <c r="B39" s="7" t="s">
        <v>110</v>
      </c>
      <c r="C39" s="7" t="s">
        <v>106</v>
      </c>
      <c r="D39" s="18" t="b">
        <f aca="false">FALSE()</f>
        <v>0</v>
      </c>
      <c r="E39" s="7" t="s">
        <v>1161</v>
      </c>
      <c r="F39" s="18" t="b">
        <f aca="false">FALSE()</f>
        <v>0</v>
      </c>
      <c r="H39" s="8" t="n">
        <v>11610.03</v>
      </c>
      <c r="I39" s="8" t="s">
        <v>103</v>
      </c>
      <c r="J39" s="8" t="s">
        <v>83</v>
      </c>
      <c r="K39" s="8"/>
      <c r="L39" s="8" t="s">
        <v>1161</v>
      </c>
      <c r="M39" s="19" t="b">
        <f aca="false">TRUE()</f>
        <v>1</v>
      </c>
      <c r="O39" s="4" t="n">
        <v>11610.03</v>
      </c>
      <c r="P39" s="4" t="s">
        <v>103</v>
      </c>
      <c r="Q39" s="20" t="s">
        <v>32</v>
      </c>
      <c r="S39" s="4" t="s">
        <v>1161</v>
      </c>
      <c r="T39" s="3" t="b">
        <f aca="false">TRUE()</f>
        <v>1</v>
      </c>
      <c r="U39" s="4" t="s">
        <v>101</v>
      </c>
    </row>
    <row r="40" customFormat="false" ht="15.75" hidden="false" customHeight="false" outlineLevel="0" collapsed="false">
      <c r="A40" s="7" t="s">
        <v>1203</v>
      </c>
      <c r="B40" s="7" t="s">
        <v>112</v>
      </c>
      <c r="C40" s="7" t="s">
        <v>106</v>
      </c>
      <c r="D40" s="18" t="b">
        <f aca="false">FALSE()</f>
        <v>0</v>
      </c>
      <c r="E40" s="7" t="s">
        <v>1161</v>
      </c>
      <c r="F40" s="18" t="b">
        <f aca="false">FALSE()</f>
        <v>0</v>
      </c>
      <c r="H40" s="8" t="n">
        <v>11710.03</v>
      </c>
      <c r="I40" s="8" t="s">
        <v>105</v>
      </c>
      <c r="J40" s="8" t="s">
        <v>83</v>
      </c>
      <c r="K40" s="8"/>
      <c r="L40" s="8" t="s">
        <v>1161</v>
      </c>
      <c r="M40" s="19" t="b">
        <f aca="false">FALSE()</f>
        <v>0</v>
      </c>
      <c r="O40" s="4" t="n">
        <v>11710.03</v>
      </c>
      <c r="P40" s="4" t="s">
        <v>105</v>
      </c>
      <c r="Q40" s="20" t="s">
        <v>32</v>
      </c>
      <c r="S40" s="4" t="s">
        <v>1161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1204</v>
      </c>
      <c r="B41" s="7" t="s">
        <v>114</v>
      </c>
      <c r="C41" s="7" t="s">
        <v>106</v>
      </c>
      <c r="D41" s="18" t="b">
        <f aca="false">FALSE()</f>
        <v>0</v>
      </c>
      <c r="E41" s="7" t="s">
        <v>1161</v>
      </c>
      <c r="F41" s="18" t="b">
        <f aca="false">FALSE()</f>
        <v>0</v>
      </c>
      <c r="H41" s="8" t="n">
        <v>11720.03</v>
      </c>
      <c r="I41" s="8" t="s">
        <v>108</v>
      </c>
      <c r="J41" s="8" t="s">
        <v>83</v>
      </c>
      <c r="K41" s="8"/>
      <c r="L41" s="8" t="s">
        <v>1161</v>
      </c>
      <c r="M41" s="19" t="b">
        <f aca="false">FALSE()</f>
        <v>0</v>
      </c>
      <c r="O41" s="4" t="n">
        <v>11720.03</v>
      </c>
      <c r="P41" s="4" t="s">
        <v>108</v>
      </c>
      <c r="Q41" s="20" t="s">
        <v>32</v>
      </c>
      <c r="S41" s="4" t="s">
        <v>1161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1205</v>
      </c>
      <c r="B42" s="7" t="s">
        <v>116</v>
      </c>
      <c r="C42" s="7" t="s">
        <v>106</v>
      </c>
      <c r="D42" s="18" t="b">
        <f aca="false">FALSE()</f>
        <v>0</v>
      </c>
      <c r="E42" s="7" t="s">
        <v>1161</v>
      </c>
      <c r="F42" s="18" t="b">
        <f aca="false">FALSE()</f>
        <v>0</v>
      </c>
      <c r="H42" s="8" t="n">
        <v>11730.03</v>
      </c>
      <c r="I42" s="8" t="s">
        <v>110</v>
      </c>
      <c r="J42" s="8" t="s">
        <v>83</v>
      </c>
      <c r="K42" s="8"/>
      <c r="L42" s="8" t="s">
        <v>1161</v>
      </c>
      <c r="M42" s="19" t="b">
        <f aca="false">FALSE()</f>
        <v>0</v>
      </c>
      <c r="O42" s="4" t="n">
        <v>11730.03</v>
      </c>
      <c r="P42" s="4" t="s">
        <v>110</v>
      </c>
      <c r="Q42" s="20" t="s">
        <v>32</v>
      </c>
      <c r="S42" s="4" t="s">
        <v>1161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1206</v>
      </c>
      <c r="B43" s="7" t="s">
        <v>118</v>
      </c>
      <c r="C43" s="7" t="s">
        <v>106</v>
      </c>
      <c r="D43" s="18" t="b">
        <f aca="false">FALSE()</f>
        <v>0</v>
      </c>
      <c r="E43" s="7" t="s">
        <v>1161</v>
      </c>
      <c r="F43" s="18" t="b">
        <f aca="false">FALSE()</f>
        <v>0</v>
      </c>
      <c r="H43" s="8" t="n">
        <v>11740.03</v>
      </c>
      <c r="I43" s="8" t="s">
        <v>112</v>
      </c>
      <c r="J43" s="8" t="s">
        <v>83</v>
      </c>
      <c r="K43" s="8"/>
      <c r="L43" s="8" t="s">
        <v>1161</v>
      </c>
      <c r="M43" s="19" t="b">
        <f aca="false">FALSE()</f>
        <v>0</v>
      </c>
      <c r="O43" s="4" t="n">
        <v>11740.03</v>
      </c>
      <c r="P43" s="4" t="s">
        <v>112</v>
      </c>
      <c r="Q43" s="20" t="s">
        <v>32</v>
      </c>
      <c r="S43" s="4" t="s">
        <v>1161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1207</v>
      </c>
      <c r="B44" s="7" t="s">
        <v>120</v>
      </c>
      <c r="C44" s="7" t="s">
        <v>79</v>
      </c>
      <c r="D44" s="18" t="b">
        <f aca="false">FALSE()</f>
        <v>0</v>
      </c>
      <c r="E44" s="7" t="s">
        <v>1161</v>
      </c>
      <c r="F44" s="18" t="b">
        <f aca="false">FALSE()</f>
        <v>0</v>
      </c>
      <c r="H44" s="8" t="n">
        <v>11750.03</v>
      </c>
      <c r="I44" s="8" t="s">
        <v>114</v>
      </c>
      <c r="J44" s="8" t="s">
        <v>83</v>
      </c>
      <c r="K44" s="8"/>
      <c r="L44" s="8" t="s">
        <v>1161</v>
      </c>
      <c r="M44" s="19" t="b">
        <f aca="false">FALSE()</f>
        <v>0</v>
      </c>
      <c r="O44" s="4" t="n">
        <v>11750.03</v>
      </c>
      <c r="P44" s="4" t="s">
        <v>114</v>
      </c>
      <c r="Q44" s="20" t="s">
        <v>32</v>
      </c>
      <c r="S44" s="4" t="s">
        <v>1161</v>
      </c>
      <c r="T44" s="3" t="b">
        <f aca="false">FALSE()</f>
        <v>0</v>
      </c>
      <c r="U44" s="4" t="s">
        <v>106</v>
      </c>
    </row>
    <row r="45" customFormat="false" ht="15.75" hidden="false" customHeight="false" outlineLevel="0" collapsed="false">
      <c r="A45" s="7" t="s">
        <v>1208</v>
      </c>
      <c r="B45" s="7" t="s">
        <v>123</v>
      </c>
      <c r="C45" s="7" t="s">
        <v>82</v>
      </c>
      <c r="D45" s="18" t="b">
        <f aca="false">FALSE()</f>
        <v>0</v>
      </c>
      <c r="E45" s="7" t="s">
        <v>1161</v>
      </c>
      <c r="F45" s="18" t="b">
        <f aca="false">FALSE()</f>
        <v>0</v>
      </c>
      <c r="H45" s="8" t="n">
        <v>11760.03</v>
      </c>
      <c r="I45" s="8" t="s">
        <v>116</v>
      </c>
      <c r="J45" s="8" t="s">
        <v>83</v>
      </c>
      <c r="K45" s="8"/>
      <c r="L45" s="8" t="s">
        <v>1161</v>
      </c>
      <c r="M45" s="19" t="b">
        <f aca="false">FALSE()</f>
        <v>0</v>
      </c>
      <c r="O45" s="4" t="n">
        <v>11760.03</v>
      </c>
      <c r="P45" s="4" t="s">
        <v>116</v>
      </c>
      <c r="Q45" s="20" t="s">
        <v>32</v>
      </c>
      <c r="S45" s="4" t="s">
        <v>1161</v>
      </c>
      <c r="T45" s="3" t="b">
        <f aca="false">FALSE()</f>
        <v>0</v>
      </c>
      <c r="U45" s="4" t="s">
        <v>106</v>
      </c>
    </row>
    <row r="46" customFormat="false" ht="15.75" hidden="false" customHeight="false" outlineLevel="0" collapsed="false">
      <c r="A46" s="7" t="s">
        <v>1209</v>
      </c>
      <c r="B46" s="7" t="s">
        <v>125</v>
      </c>
      <c r="C46" s="7" t="s">
        <v>82</v>
      </c>
      <c r="D46" s="18" t="b">
        <f aca="false">FALSE()</f>
        <v>0</v>
      </c>
      <c r="E46" s="7" t="s">
        <v>1161</v>
      </c>
      <c r="F46" s="18" t="b">
        <f aca="false">FALSE()</f>
        <v>0</v>
      </c>
      <c r="H46" s="8" t="n">
        <v>11770.03</v>
      </c>
      <c r="I46" s="8" t="s">
        <v>118</v>
      </c>
      <c r="J46" s="8" t="s">
        <v>83</v>
      </c>
      <c r="K46" s="8"/>
      <c r="L46" s="8" t="s">
        <v>1161</v>
      </c>
      <c r="M46" s="19" t="b">
        <f aca="false">FALSE()</f>
        <v>0</v>
      </c>
      <c r="O46" s="4" t="n">
        <v>11770.03</v>
      </c>
      <c r="P46" s="4" t="s">
        <v>118</v>
      </c>
      <c r="Q46" s="20" t="s">
        <v>32</v>
      </c>
      <c r="S46" s="4" t="s">
        <v>1161</v>
      </c>
      <c r="T46" s="3" t="b">
        <f aca="false">FALSE()</f>
        <v>0</v>
      </c>
      <c r="U46" s="4" t="s">
        <v>106</v>
      </c>
    </row>
    <row r="47" customFormat="false" ht="15.75" hidden="false" customHeight="false" outlineLevel="0" collapsed="false">
      <c r="A47" s="7" t="s">
        <v>1210</v>
      </c>
      <c r="B47" s="7" t="s">
        <v>127</v>
      </c>
      <c r="C47" s="7" t="s">
        <v>128</v>
      </c>
      <c r="D47" s="18" t="b">
        <f aca="false">FALSE()</f>
        <v>0</v>
      </c>
      <c r="E47" s="7" t="s">
        <v>1161</v>
      </c>
      <c r="F47" s="18" t="b">
        <f aca="false">FALSE()</f>
        <v>0</v>
      </c>
      <c r="H47" s="8" t="n">
        <v>11810.03</v>
      </c>
      <c r="I47" s="8" t="s">
        <v>120</v>
      </c>
      <c r="J47" s="8" t="s">
        <v>88</v>
      </c>
      <c r="K47" s="8"/>
      <c r="L47" s="8" t="s">
        <v>1161</v>
      </c>
      <c r="M47" s="19" t="b">
        <f aca="false">FALSE()</f>
        <v>0</v>
      </c>
      <c r="O47" s="4" t="n">
        <v>11810.03</v>
      </c>
      <c r="P47" s="4" t="s">
        <v>120</v>
      </c>
      <c r="Q47" s="20" t="s">
        <v>32</v>
      </c>
      <c r="S47" s="4" t="s">
        <v>1161</v>
      </c>
      <c r="T47" s="3" t="b">
        <f aca="false">FALSE()</f>
        <v>0</v>
      </c>
      <c r="U47" s="4" t="s">
        <v>79</v>
      </c>
    </row>
    <row r="48" customFormat="false" ht="15.75" hidden="false" customHeight="false" outlineLevel="0" collapsed="false">
      <c r="A48" s="7" t="s">
        <v>1211</v>
      </c>
      <c r="B48" s="7" t="s">
        <v>130</v>
      </c>
      <c r="C48" s="7" t="s">
        <v>128</v>
      </c>
      <c r="D48" s="18" t="b">
        <f aca="false">FALSE()</f>
        <v>0</v>
      </c>
      <c r="E48" s="7" t="s">
        <v>1161</v>
      </c>
      <c r="F48" s="18" t="b">
        <f aca="false">FALSE()</f>
        <v>0</v>
      </c>
      <c r="H48" s="8" t="n">
        <v>11820.03</v>
      </c>
      <c r="I48" s="8" t="s">
        <v>123</v>
      </c>
      <c r="J48" s="8" t="s">
        <v>82</v>
      </c>
      <c r="K48" s="8"/>
      <c r="L48" s="8" t="s">
        <v>1161</v>
      </c>
      <c r="M48" s="19" t="b">
        <f aca="false">FALSE()</f>
        <v>0</v>
      </c>
      <c r="O48" s="4" t="n">
        <v>11820.03</v>
      </c>
      <c r="P48" s="4" t="s">
        <v>123</v>
      </c>
      <c r="Q48" s="23" t="s">
        <v>82</v>
      </c>
      <c r="S48" s="4" t="s">
        <v>1161</v>
      </c>
      <c r="T48" s="3" t="b">
        <f aca="false">FALSE()</f>
        <v>0</v>
      </c>
      <c r="U48" s="4" t="s">
        <v>82</v>
      </c>
    </row>
    <row r="49" customFormat="false" ht="15.75" hidden="false" customHeight="false" outlineLevel="0" collapsed="false">
      <c r="A49" s="7" t="s">
        <v>1212</v>
      </c>
      <c r="B49" s="7" t="s">
        <v>132</v>
      </c>
      <c r="C49" s="7" t="s">
        <v>128</v>
      </c>
      <c r="D49" s="18" t="b">
        <f aca="false">FALSE()</f>
        <v>0</v>
      </c>
      <c r="E49" s="7" t="s">
        <v>1161</v>
      </c>
      <c r="F49" s="18" t="b">
        <f aca="false">FALSE()</f>
        <v>0</v>
      </c>
      <c r="H49" s="8" t="n">
        <v>11830.03</v>
      </c>
      <c r="I49" s="8" t="s">
        <v>125</v>
      </c>
      <c r="J49" s="8" t="s">
        <v>82</v>
      </c>
      <c r="K49" s="8"/>
      <c r="L49" s="8" t="s">
        <v>1161</v>
      </c>
      <c r="M49" s="19" t="b">
        <f aca="false">FALSE()</f>
        <v>0</v>
      </c>
      <c r="O49" s="4" t="n">
        <v>11830.03</v>
      </c>
      <c r="P49" s="4" t="s">
        <v>125</v>
      </c>
      <c r="Q49" s="23" t="s">
        <v>82</v>
      </c>
      <c r="S49" s="4" t="s">
        <v>1161</v>
      </c>
      <c r="T49" s="3" t="b">
        <f aca="false">FALSE()</f>
        <v>0</v>
      </c>
      <c r="U49" s="4" t="s">
        <v>82</v>
      </c>
    </row>
    <row r="50" customFormat="false" ht="15.75" hidden="false" customHeight="false" outlineLevel="0" collapsed="false">
      <c r="A50" s="7" t="s">
        <v>1213</v>
      </c>
      <c r="B50" s="7" t="s">
        <v>134</v>
      </c>
      <c r="C50" s="7" t="s">
        <v>128</v>
      </c>
      <c r="D50" s="18" t="b">
        <f aca="false">FALSE()</f>
        <v>0</v>
      </c>
      <c r="E50" s="7" t="s">
        <v>1161</v>
      </c>
      <c r="F50" s="18" t="b">
        <f aca="false">FALSE()</f>
        <v>0</v>
      </c>
      <c r="H50" s="8" t="n">
        <v>12030.03</v>
      </c>
      <c r="I50" s="8" t="s">
        <v>127</v>
      </c>
      <c r="J50" s="8" t="s">
        <v>138</v>
      </c>
      <c r="K50" s="8"/>
      <c r="L50" s="8" t="s">
        <v>1161</v>
      </c>
      <c r="M50" s="19" t="b">
        <f aca="false">FALSE()</f>
        <v>0</v>
      </c>
      <c r="O50" s="4" t="n">
        <v>12030.03</v>
      </c>
      <c r="P50" s="4" t="s">
        <v>127</v>
      </c>
      <c r="Q50" s="23" t="s">
        <v>138</v>
      </c>
      <c r="S50" s="4" t="s">
        <v>1161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1214</v>
      </c>
      <c r="B51" s="7" t="s">
        <v>137</v>
      </c>
      <c r="C51" s="7" t="s">
        <v>128</v>
      </c>
      <c r="D51" s="18" t="b">
        <f aca="false">FALSE()</f>
        <v>0</v>
      </c>
      <c r="E51" s="7" t="s">
        <v>1161</v>
      </c>
      <c r="F51" s="18" t="b">
        <f aca="false">FALSE()</f>
        <v>0</v>
      </c>
      <c r="H51" s="8" t="n">
        <v>12039.03</v>
      </c>
      <c r="I51" s="8" t="s">
        <v>130</v>
      </c>
      <c r="J51" s="8" t="s">
        <v>138</v>
      </c>
      <c r="K51" s="8"/>
      <c r="L51" s="8" t="s">
        <v>1161</v>
      </c>
      <c r="M51" s="19" t="b">
        <f aca="false">FALSE()</f>
        <v>0</v>
      </c>
      <c r="O51" s="4" t="n">
        <v>12039.03</v>
      </c>
      <c r="P51" s="4" t="s">
        <v>130</v>
      </c>
      <c r="Q51" s="23" t="s">
        <v>138</v>
      </c>
      <c r="S51" s="4" t="s">
        <v>1161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1215</v>
      </c>
      <c r="B52" s="7" t="s">
        <v>140</v>
      </c>
      <c r="C52" s="7" t="s">
        <v>141</v>
      </c>
      <c r="D52" s="18" t="b">
        <f aca="false">FALSE()</f>
        <v>0</v>
      </c>
      <c r="E52" s="7" t="s">
        <v>1161</v>
      </c>
      <c r="F52" s="18" t="b">
        <f aca="false">FALSE()</f>
        <v>0</v>
      </c>
      <c r="H52" s="8" t="n">
        <v>12040.03</v>
      </c>
      <c r="I52" s="8" t="s">
        <v>132</v>
      </c>
      <c r="J52" s="8" t="s">
        <v>138</v>
      </c>
      <c r="K52" s="8"/>
      <c r="L52" s="8" t="s">
        <v>1161</v>
      </c>
      <c r="M52" s="19" t="b">
        <f aca="false">FALSE()</f>
        <v>0</v>
      </c>
      <c r="O52" s="4" t="n">
        <v>12040.03</v>
      </c>
      <c r="P52" s="4" t="s">
        <v>132</v>
      </c>
      <c r="Q52" s="23" t="s">
        <v>138</v>
      </c>
      <c r="S52" s="4" t="s">
        <v>1161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s">
        <v>1216</v>
      </c>
      <c r="B53" s="7" t="s">
        <v>143</v>
      </c>
      <c r="C53" s="7" t="s">
        <v>141</v>
      </c>
      <c r="D53" s="18" t="b">
        <f aca="false">FALSE()</f>
        <v>0</v>
      </c>
      <c r="E53" s="7" t="s">
        <v>1161</v>
      </c>
      <c r="F53" s="18" t="b">
        <f aca="false">FALSE()</f>
        <v>0</v>
      </c>
      <c r="H53" s="8" t="n">
        <v>12049.03</v>
      </c>
      <c r="I53" s="8" t="s">
        <v>134</v>
      </c>
      <c r="J53" s="8" t="s">
        <v>138</v>
      </c>
      <c r="K53" s="8"/>
      <c r="L53" s="8" t="s">
        <v>1161</v>
      </c>
      <c r="M53" s="19" t="b">
        <f aca="false">FALSE()</f>
        <v>0</v>
      </c>
      <c r="O53" s="4" t="n">
        <v>12049.03</v>
      </c>
      <c r="P53" s="4" t="s">
        <v>134</v>
      </c>
      <c r="Q53" s="23" t="s">
        <v>138</v>
      </c>
      <c r="S53" s="4" t="s">
        <v>1161</v>
      </c>
      <c r="T53" s="3" t="b">
        <f aca="false">FALSE()</f>
        <v>0</v>
      </c>
      <c r="U53" s="4" t="s">
        <v>128</v>
      </c>
    </row>
    <row r="54" customFormat="false" ht="15.75" hidden="false" customHeight="false" outlineLevel="0" collapsed="false">
      <c r="A54" s="7" t="s">
        <v>1217</v>
      </c>
      <c r="B54" s="7" t="s">
        <v>145</v>
      </c>
      <c r="C54" s="7" t="s">
        <v>82</v>
      </c>
      <c r="D54" s="18" t="b">
        <f aca="false">FALSE()</f>
        <v>0</v>
      </c>
      <c r="E54" s="7" t="s">
        <v>1161</v>
      </c>
      <c r="F54" s="18" t="b">
        <f aca="false">FALSE()</f>
        <v>0</v>
      </c>
      <c r="H54" s="8" t="n">
        <v>12050.03</v>
      </c>
      <c r="I54" s="8" t="s">
        <v>137</v>
      </c>
      <c r="J54" s="8" t="s">
        <v>138</v>
      </c>
      <c r="K54" s="8"/>
      <c r="L54" s="8" t="s">
        <v>1161</v>
      </c>
      <c r="M54" s="19" t="b">
        <f aca="false">FALSE()</f>
        <v>0</v>
      </c>
      <c r="O54" s="4" t="n">
        <v>12050.03</v>
      </c>
      <c r="P54" s="4" t="s">
        <v>137</v>
      </c>
      <c r="Q54" s="23" t="s">
        <v>138</v>
      </c>
      <c r="S54" s="4" t="s">
        <v>1161</v>
      </c>
      <c r="T54" s="3" t="b">
        <f aca="false">FALSE()</f>
        <v>0</v>
      </c>
      <c r="U54" s="4" t="s">
        <v>128</v>
      </c>
    </row>
    <row r="55" customFormat="false" ht="15.75" hidden="false" customHeight="false" outlineLevel="0" collapsed="false">
      <c r="A55" s="7" t="s">
        <v>1218</v>
      </c>
      <c r="B55" s="7" t="s">
        <v>147</v>
      </c>
      <c r="C55" s="7" t="s">
        <v>82</v>
      </c>
      <c r="D55" s="18" t="b">
        <f aca="false">FALSE()</f>
        <v>0</v>
      </c>
      <c r="E55" s="7" t="s">
        <v>1161</v>
      </c>
      <c r="F55" s="18" t="b">
        <f aca="false">FALSE()</f>
        <v>0</v>
      </c>
      <c r="H55" s="8" t="n">
        <v>12110.03</v>
      </c>
      <c r="I55" s="8" t="s">
        <v>140</v>
      </c>
      <c r="J55" s="8" t="s">
        <v>83</v>
      </c>
      <c r="K55" s="8"/>
      <c r="L55" s="8" t="s">
        <v>1161</v>
      </c>
      <c r="M55" s="19" t="b">
        <f aca="false">FALSE()</f>
        <v>0</v>
      </c>
      <c r="O55" s="4" t="n">
        <v>12110.03</v>
      </c>
      <c r="P55" s="4" t="s">
        <v>140</v>
      </c>
      <c r="Q55" s="20" t="s">
        <v>138</v>
      </c>
      <c r="S55" s="4" t="s">
        <v>1161</v>
      </c>
      <c r="T55" s="3" t="b">
        <f aca="false">FALSE()</f>
        <v>0</v>
      </c>
      <c r="U55" s="4" t="s">
        <v>141</v>
      </c>
    </row>
    <row r="56" customFormat="false" ht="15.75" hidden="false" customHeight="false" outlineLevel="0" collapsed="false">
      <c r="A56" s="7" t="s">
        <v>1219</v>
      </c>
      <c r="B56" s="7" t="s">
        <v>149</v>
      </c>
      <c r="C56" s="7" t="s">
        <v>82</v>
      </c>
      <c r="D56" s="18" t="b">
        <f aca="false">FALSE()</f>
        <v>0</v>
      </c>
      <c r="E56" s="7" t="s">
        <v>1161</v>
      </c>
      <c r="F56" s="18" t="b">
        <f aca="false">FALSE()</f>
        <v>0</v>
      </c>
      <c r="H56" s="8" t="n">
        <v>12119.03</v>
      </c>
      <c r="I56" s="8" t="s">
        <v>143</v>
      </c>
      <c r="J56" s="8" t="s">
        <v>83</v>
      </c>
      <c r="K56" s="8"/>
      <c r="L56" s="8" t="s">
        <v>1161</v>
      </c>
      <c r="M56" s="19" t="b">
        <f aca="false">FALSE()</f>
        <v>0</v>
      </c>
      <c r="O56" s="4" t="n">
        <v>12119.03</v>
      </c>
      <c r="P56" s="4" t="s">
        <v>143</v>
      </c>
      <c r="Q56" s="20" t="s">
        <v>138</v>
      </c>
      <c r="S56" s="4" t="s">
        <v>1161</v>
      </c>
      <c r="T56" s="3" t="b">
        <f aca="false">FALSE()</f>
        <v>0</v>
      </c>
      <c r="U56" s="4" t="s">
        <v>141</v>
      </c>
    </row>
    <row r="57" customFormat="false" ht="15.75" hidden="false" customHeight="false" outlineLevel="0" collapsed="false">
      <c r="A57" s="7" t="s">
        <v>1220</v>
      </c>
      <c r="B57" s="7" t="s">
        <v>151</v>
      </c>
      <c r="C57" s="7" t="s">
        <v>82</v>
      </c>
      <c r="D57" s="18" t="b">
        <f aca="false">FALSE()</f>
        <v>0</v>
      </c>
      <c r="E57" s="7" t="s">
        <v>1161</v>
      </c>
      <c r="F57" s="18" t="b">
        <f aca="false">FALSE()</f>
        <v>0</v>
      </c>
      <c r="H57" s="8" t="n">
        <v>12210.03</v>
      </c>
      <c r="I57" s="8" t="s">
        <v>145</v>
      </c>
      <c r="J57" s="8" t="s">
        <v>82</v>
      </c>
      <c r="K57" s="8"/>
      <c r="L57" s="8" t="s">
        <v>1161</v>
      </c>
      <c r="M57" s="19" t="b">
        <f aca="false">FALSE()</f>
        <v>0</v>
      </c>
      <c r="O57" s="4" t="n">
        <v>12210.03</v>
      </c>
      <c r="P57" s="4" t="s">
        <v>145</v>
      </c>
      <c r="Q57" s="23" t="s">
        <v>82</v>
      </c>
      <c r="S57" s="4" t="s">
        <v>1161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1221</v>
      </c>
      <c r="B58" s="7" t="s">
        <v>153</v>
      </c>
      <c r="C58" s="7" t="s">
        <v>153</v>
      </c>
      <c r="D58" s="18" t="b">
        <f aca="false">FALSE()</f>
        <v>0</v>
      </c>
      <c r="E58" s="7" t="s">
        <v>1161</v>
      </c>
      <c r="F58" s="18" t="b">
        <f aca="false">TRUE()</f>
        <v>1</v>
      </c>
      <c r="H58" s="8" t="n">
        <v>12310.03</v>
      </c>
      <c r="I58" s="8" t="s">
        <v>147</v>
      </c>
      <c r="J58" s="8" t="s">
        <v>82</v>
      </c>
      <c r="K58" s="8"/>
      <c r="L58" s="8" t="s">
        <v>1161</v>
      </c>
      <c r="M58" s="19" t="b">
        <f aca="false">FALSE()</f>
        <v>0</v>
      </c>
      <c r="O58" s="4" t="n">
        <v>12310.03</v>
      </c>
      <c r="P58" s="4" t="s">
        <v>147</v>
      </c>
      <c r="Q58" s="23" t="s">
        <v>82</v>
      </c>
      <c r="S58" s="4" t="s">
        <v>1161</v>
      </c>
      <c r="T58" s="3" t="b">
        <f aca="false">FALSE()</f>
        <v>0</v>
      </c>
      <c r="U58" s="4" t="s">
        <v>82</v>
      </c>
    </row>
    <row r="59" customFormat="false" ht="15.75" hidden="false" customHeight="false" outlineLevel="0" collapsed="false">
      <c r="A59" s="7" t="s">
        <v>1222</v>
      </c>
      <c r="B59" s="7" t="s">
        <v>155</v>
      </c>
      <c r="C59" s="7" t="s">
        <v>153</v>
      </c>
      <c r="D59" s="18" t="b">
        <f aca="false">FALSE()</f>
        <v>0</v>
      </c>
      <c r="E59" s="7" t="s">
        <v>1161</v>
      </c>
      <c r="F59" s="18" t="b">
        <f aca="false">TRUE()</f>
        <v>1</v>
      </c>
      <c r="H59" s="8" t="n">
        <v>12510.03</v>
      </c>
      <c r="I59" s="8" t="s">
        <v>149</v>
      </c>
      <c r="J59" s="8" t="s">
        <v>82</v>
      </c>
      <c r="K59" s="8"/>
      <c r="L59" s="8" t="s">
        <v>1161</v>
      </c>
      <c r="M59" s="19" t="b">
        <f aca="false">FALSE()</f>
        <v>0</v>
      </c>
      <c r="O59" s="4" t="n">
        <v>12510.03</v>
      </c>
      <c r="P59" s="4" t="s">
        <v>149</v>
      </c>
      <c r="Q59" s="23" t="s">
        <v>82</v>
      </c>
      <c r="S59" s="4" t="s">
        <v>1161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s">
        <v>1223</v>
      </c>
      <c r="B60" s="7" t="s">
        <v>157</v>
      </c>
      <c r="C60" s="7" t="s">
        <v>153</v>
      </c>
      <c r="D60" s="18" t="b">
        <f aca="false">FALSE()</f>
        <v>0</v>
      </c>
      <c r="E60" s="7" t="s">
        <v>1161</v>
      </c>
      <c r="F60" s="18" t="b">
        <f aca="false">TRUE()</f>
        <v>1</v>
      </c>
      <c r="H60" s="8" t="n">
        <v>13010.03</v>
      </c>
      <c r="I60" s="8" t="s">
        <v>151</v>
      </c>
      <c r="J60" s="8" t="s">
        <v>82</v>
      </c>
      <c r="K60" s="8"/>
      <c r="L60" s="8" t="s">
        <v>1161</v>
      </c>
      <c r="M60" s="19" t="b">
        <f aca="false">FALSE()</f>
        <v>0</v>
      </c>
      <c r="O60" s="4" t="n">
        <v>13010.03</v>
      </c>
      <c r="P60" s="4" t="s">
        <v>151</v>
      </c>
      <c r="Q60" s="23" t="s">
        <v>82</v>
      </c>
      <c r="S60" s="4" t="s">
        <v>1161</v>
      </c>
      <c r="T60" s="3" t="b">
        <f aca="false">FALSE()</f>
        <v>0</v>
      </c>
      <c r="U60" s="4" t="s">
        <v>82</v>
      </c>
    </row>
    <row r="61" customFormat="false" ht="15.75" hidden="false" customHeight="false" outlineLevel="0" collapsed="false">
      <c r="A61" s="7" t="s">
        <v>1224</v>
      </c>
      <c r="B61" s="7" t="s">
        <v>159</v>
      </c>
      <c r="C61" s="7" t="s">
        <v>153</v>
      </c>
      <c r="D61" s="18" t="b">
        <f aca="false">FALSE()</f>
        <v>0</v>
      </c>
      <c r="E61" s="7" t="s">
        <v>1161</v>
      </c>
      <c r="F61" s="18" t="b">
        <f aca="false">TRUE()</f>
        <v>1</v>
      </c>
      <c r="H61" s="8" t="n">
        <v>21010.03</v>
      </c>
      <c r="I61" s="8" t="s">
        <v>153</v>
      </c>
      <c r="J61" s="8" t="s">
        <v>197</v>
      </c>
      <c r="K61" s="8"/>
      <c r="L61" s="8" t="s">
        <v>1161</v>
      </c>
      <c r="M61" s="19" t="b">
        <f aca="false">TRUE()</f>
        <v>1</v>
      </c>
      <c r="O61" s="4" t="n">
        <v>21010.03</v>
      </c>
      <c r="P61" s="4" t="s">
        <v>153</v>
      </c>
      <c r="Q61" s="23" t="s">
        <v>197</v>
      </c>
      <c r="S61" s="4" t="s">
        <v>1161</v>
      </c>
      <c r="T61" s="3" t="b">
        <f aca="false">TRUE()</f>
        <v>1</v>
      </c>
      <c r="U61" s="4" t="s">
        <v>153</v>
      </c>
    </row>
    <row r="62" customFormat="false" ht="15.75" hidden="false" customHeight="false" outlineLevel="0" collapsed="false">
      <c r="A62" s="7" t="s">
        <v>1225</v>
      </c>
      <c r="B62" s="7" t="s">
        <v>163</v>
      </c>
      <c r="C62" s="7" t="s">
        <v>153</v>
      </c>
      <c r="D62" s="18" t="b">
        <f aca="false">FALSE()</f>
        <v>0</v>
      </c>
      <c r="E62" s="7" t="s">
        <v>1161</v>
      </c>
      <c r="F62" s="18" t="b">
        <f aca="false">TRUE()</f>
        <v>1</v>
      </c>
      <c r="H62" s="8" t="n">
        <v>21011.03</v>
      </c>
      <c r="I62" s="8" t="s">
        <v>155</v>
      </c>
      <c r="J62" s="8" t="s">
        <v>197</v>
      </c>
      <c r="K62" s="8"/>
      <c r="L62" s="8" t="s">
        <v>1161</v>
      </c>
      <c r="M62" s="19" t="b">
        <f aca="false">TRUE()</f>
        <v>1</v>
      </c>
      <c r="O62" s="4" t="n">
        <v>21011.03</v>
      </c>
      <c r="P62" s="4" t="s">
        <v>155</v>
      </c>
      <c r="Q62" s="23" t="s">
        <v>197</v>
      </c>
      <c r="S62" s="4" t="s">
        <v>1161</v>
      </c>
      <c r="T62" s="3" t="b">
        <f aca="false">TRUE()</f>
        <v>1</v>
      </c>
      <c r="U62" s="4" t="s">
        <v>153</v>
      </c>
    </row>
    <row r="63" customFormat="false" ht="15.75" hidden="false" customHeight="false" outlineLevel="0" collapsed="false">
      <c r="A63" s="7" t="s">
        <v>1226</v>
      </c>
      <c r="B63" s="7" t="s">
        <v>165</v>
      </c>
      <c r="C63" s="7" t="s">
        <v>166</v>
      </c>
      <c r="D63" s="18" t="b">
        <f aca="false">FALSE()</f>
        <v>0</v>
      </c>
      <c r="E63" s="7" t="s">
        <v>1161</v>
      </c>
      <c r="F63" s="18" t="b">
        <f aca="false">FALSE()</f>
        <v>0</v>
      </c>
      <c r="H63" s="8" t="n">
        <v>21020.03</v>
      </c>
      <c r="I63" s="8" t="s">
        <v>157</v>
      </c>
      <c r="J63" s="8" t="s">
        <v>197</v>
      </c>
      <c r="K63" s="8"/>
      <c r="L63" s="8" t="s">
        <v>1161</v>
      </c>
      <c r="M63" s="19" t="b">
        <f aca="false">TRUE()</f>
        <v>1</v>
      </c>
      <c r="O63" s="4" t="n">
        <v>21020.03</v>
      </c>
      <c r="P63" s="4" t="s">
        <v>157</v>
      </c>
      <c r="Q63" s="23" t="s">
        <v>197</v>
      </c>
      <c r="S63" s="4" t="s">
        <v>1161</v>
      </c>
      <c r="T63" s="3" t="b">
        <f aca="false">TRUE()</f>
        <v>1</v>
      </c>
      <c r="U63" s="4" t="s">
        <v>153</v>
      </c>
    </row>
    <row r="64" customFormat="false" ht="15.75" hidden="false" customHeight="false" outlineLevel="0" collapsed="false">
      <c r="A64" s="7" t="s">
        <v>1227</v>
      </c>
      <c r="B64" s="7" t="s">
        <v>169</v>
      </c>
      <c r="C64" s="7" t="s">
        <v>170</v>
      </c>
      <c r="D64" s="18" t="b">
        <f aca="false">FALSE()</f>
        <v>0</v>
      </c>
      <c r="E64" s="7" t="s">
        <v>1161</v>
      </c>
      <c r="F64" s="18" t="b">
        <f aca="false">FALSE()</f>
        <v>0</v>
      </c>
      <c r="H64" s="8" t="n">
        <v>21030.03</v>
      </c>
      <c r="I64" s="8" t="s">
        <v>159</v>
      </c>
      <c r="J64" s="8" t="s">
        <v>197</v>
      </c>
      <c r="K64" s="8"/>
      <c r="L64" s="8" t="s">
        <v>1161</v>
      </c>
      <c r="M64" s="19" t="b">
        <f aca="false">TRUE()</f>
        <v>1</v>
      </c>
      <c r="O64" s="4" t="n">
        <v>21030.03</v>
      </c>
      <c r="P64" s="4" t="s">
        <v>159</v>
      </c>
      <c r="Q64" s="23" t="s">
        <v>197</v>
      </c>
      <c r="S64" s="4" t="s">
        <v>1161</v>
      </c>
      <c r="T64" s="3" t="b">
        <f aca="false">TRUE()</f>
        <v>1</v>
      </c>
      <c r="U64" s="4" t="s">
        <v>153</v>
      </c>
    </row>
    <row r="65" customFormat="false" ht="15.75" hidden="false" customHeight="false" outlineLevel="0" collapsed="false">
      <c r="A65" s="7" t="s">
        <v>1228</v>
      </c>
      <c r="B65" s="7" t="s">
        <v>173</v>
      </c>
      <c r="C65" s="7" t="s">
        <v>170</v>
      </c>
      <c r="D65" s="18" t="b">
        <f aca="false">FALSE()</f>
        <v>0</v>
      </c>
      <c r="E65" s="7" t="s">
        <v>1161</v>
      </c>
      <c r="F65" s="18" t="b">
        <f aca="false">FALSE()</f>
        <v>0</v>
      </c>
      <c r="H65" s="8" t="n">
        <v>21110.03</v>
      </c>
      <c r="I65" s="8" t="s">
        <v>163</v>
      </c>
      <c r="J65" s="8" t="s">
        <v>197</v>
      </c>
      <c r="K65" s="8"/>
      <c r="L65" s="8" t="s">
        <v>1161</v>
      </c>
      <c r="M65" s="19" t="b">
        <f aca="false">TRUE()</f>
        <v>1</v>
      </c>
      <c r="O65" s="4" t="n">
        <v>21110.03</v>
      </c>
      <c r="P65" s="4" t="s">
        <v>163</v>
      </c>
      <c r="Q65" s="23" t="s">
        <v>197</v>
      </c>
      <c r="S65" s="4" t="s">
        <v>1161</v>
      </c>
      <c r="T65" s="3" t="b">
        <f aca="false">TRUE()</f>
        <v>1</v>
      </c>
      <c r="U65" s="4" t="s">
        <v>153</v>
      </c>
    </row>
    <row r="66" customFormat="false" ht="15.75" hidden="false" customHeight="false" outlineLevel="0" collapsed="false">
      <c r="A66" s="7" t="s">
        <v>1229</v>
      </c>
      <c r="B66" s="7" t="s">
        <v>177</v>
      </c>
      <c r="C66" s="7" t="s">
        <v>170</v>
      </c>
      <c r="D66" s="18" t="b">
        <f aca="false">FALSE()</f>
        <v>0</v>
      </c>
      <c r="E66" s="7" t="s">
        <v>1161</v>
      </c>
      <c r="F66" s="18" t="b">
        <f aca="false">FALSE()</f>
        <v>0</v>
      </c>
      <c r="H66" s="8" t="n">
        <v>21210.03</v>
      </c>
      <c r="I66" s="8" t="s">
        <v>165</v>
      </c>
      <c r="J66" s="8" t="s">
        <v>83</v>
      </c>
      <c r="K66" s="8"/>
      <c r="L66" s="8" t="s">
        <v>1161</v>
      </c>
      <c r="M66" s="19" t="b">
        <f aca="false">FALSE()</f>
        <v>0</v>
      </c>
      <c r="O66" s="4" t="n">
        <v>21210.03</v>
      </c>
      <c r="P66" s="4" t="s">
        <v>165</v>
      </c>
      <c r="Q66" s="20" t="s">
        <v>209</v>
      </c>
      <c r="S66" s="4" t="s">
        <v>1161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1230</v>
      </c>
      <c r="B67" s="7" t="s">
        <v>181</v>
      </c>
      <c r="C67" s="7" t="s">
        <v>170</v>
      </c>
      <c r="D67" s="18" t="b">
        <f aca="false">FALSE()</f>
        <v>0</v>
      </c>
      <c r="E67" s="7" t="s">
        <v>1161</v>
      </c>
      <c r="F67" s="18" t="b">
        <f aca="false">FALSE()</f>
        <v>0</v>
      </c>
      <c r="H67" s="8" t="n">
        <v>21215.03</v>
      </c>
      <c r="I67" s="8" t="s">
        <v>169</v>
      </c>
      <c r="J67" s="8" t="s">
        <v>83</v>
      </c>
      <c r="K67" s="8"/>
      <c r="L67" s="8" t="s">
        <v>1161</v>
      </c>
      <c r="M67" s="19" t="b">
        <f aca="false">FALSE()</f>
        <v>0</v>
      </c>
      <c r="O67" s="4" t="n">
        <v>21215.03</v>
      </c>
      <c r="P67" s="4" t="s">
        <v>169</v>
      </c>
      <c r="Q67" s="20" t="s">
        <v>209</v>
      </c>
      <c r="S67" s="4" t="s">
        <v>1161</v>
      </c>
      <c r="T67" s="3" t="b">
        <f aca="false">FALSE()</f>
        <v>0</v>
      </c>
      <c r="U67" s="4" t="s">
        <v>170</v>
      </c>
    </row>
    <row r="68" customFormat="false" ht="15.75" hidden="false" customHeight="false" outlineLevel="0" collapsed="false">
      <c r="A68" s="7" t="s">
        <v>1231</v>
      </c>
      <c r="B68" s="7" t="s">
        <v>184</v>
      </c>
      <c r="C68" s="7" t="s">
        <v>166</v>
      </c>
      <c r="D68" s="18" t="b">
        <f aca="false">FALSE()</f>
        <v>0</v>
      </c>
      <c r="E68" s="7" t="s">
        <v>1161</v>
      </c>
      <c r="F68" s="18" t="b">
        <f aca="false">FALSE()</f>
        <v>0</v>
      </c>
      <c r="H68" s="8" t="n">
        <v>21220.03</v>
      </c>
      <c r="I68" s="8" t="s">
        <v>173</v>
      </c>
      <c r="J68" s="8" t="s">
        <v>83</v>
      </c>
      <c r="K68" s="8"/>
      <c r="L68" s="8" t="s">
        <v>1161</v>
      </c>
      <c r="M68" s="19" t="b">
        <f aca="false">FALSE()</f>
        <v>0</v>
      </c>
      <c r="O68" s="4" t="n">
        <v>21220.03</v>
      </c>
      <c r="P68" s="4" t="s">
        <v>173</v>
      </c>
      <c r="Q68" s="20" t="s">
        <v>209</v>
      </c>
      <c r="S68" s="4" t="s">
        <v>1161</v>
      </c>
      <c r="T68" s="3" t="b">
        <f aca="false">FALSE()</f>
        <v>0</v>
      </c>
      <c r="U68" s="4" t="s">
        <v>170</v>
      </c>
    </row>
    <row r="69" customFormat="false" ht="15.75" hidden="false" customHeight="false" outlineLevel="0" collapsed="false">
      <c r="A69" s="7" t="s">
        <v>1232</v>
      </c>
      <c r="B69" s="7" t="s">
        <v>187</v>
      </c>
      <c r="C69" s="7" t="s">
        <v>166</v>
      </c>
      <c r="D69" s="18" t="b">
        <f aca="false">FALSE()</f>
        <v>0</v>
      </c>
      <c r="E69" s="7" t="s">
        <v>1161</v>
      </c>
      <c r="F69" s="18" t="b">
        <f aca="false">FALSE()</f>
        <v>0</v>
      </c>
      <c r="H69" s="8" t="n">
        <v>21230.03</v>
      </c>
      <c r="I69" s="8" t="s">
        <v>177</v>
      </c>
      <c r="J69" s="8" t="s">
        <v>83</v>
      </c>
      <c r="K69" s="8"/>
      <c r="L69" s="8" t="s">
        <v>1161</v>
      </c>
      <c r="M69" s="19" t="b">
        <f aca="false">FALSE()</f>
        <v>0</v>
      </c>
      <c r="O69" s="4" t="n">
        <v>21230.03</v>
      </c>
      <c r="P69" s="4" t="s">
        <v>177</v>
      </c>
      <c r="Q69" s="20" t="s">
        <v>209</v>
      </c>
      <c r="S69" s="4" t="s">
        <v>1161</v>
      </c>
      <c r="T69" s="3" t="b">
        <f aca="false">FALSE()</f>
        <v>0</v>
      </c>
      <c r="U69" s="4" t="s">
        <v>170</v>
      </c>
    </row>
    <row r="70" customFormat="false" ht="15.75" hidden="false" customHeight="false" outlineLevel="0" collapsed="false">
      <c r="A70" s="7" t="s">
        <v>1233</v>
      </c>
      <c r="B70" s="7" t="s">
        <v>190</v>
      </c>
      <c r="C70" s="7" t="s">
        <v>166</v>
      </c>
      <c r="D70" s="18" t="b">
        <f aca="false">FALSE()</f>
        <v>0</v>
      </c>
      <c r="E70" s="7" t="s">
        <v>1161</v>
      </c>
      <c r="F70" s="18" t="b">
        <f aca="false">FALSE()</f>
        <v>0</v>
      </c>
      <c r="H70" s="8" t="n">
        <v>21240.03</v>
      </c>
      <c r="I70" s="8" t="s">
        <v>181</v>
      </c>
      <c r="J70" s="8" t="s">
        <v>83</v>
      </c>
      <c r="K70" s="8"/>
      <c r="L70" s="8" t="s">
        <v>1161</v>
      </c>
      <c r="M70" s="19" t="b">
        <f aca="false">FALSE()</f>
        <v>0</v>
      </c>
      <c r="O70" s="4" t="n">
        <v>21240.03</v>
      </c>
      <c r="P70" s="4" t="s">
        <v>181</v>
      </c>
      <c r="Q70" s="20" t="s">
        <v>209</v>
      </c>
      <c r="S70" s="4" t="s">
        <v>1161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1234</v>
      </c>
      <c r="B71" s="7" t="s">
        <v>193</v>
      </c>
      <c r="C71" s="7" t="s">
        <v>166</v>
      </c>
      <c r="D71" s="18" t="b">
        <f aca="false">FALSE()</f>
        <v>0</v>
      </c>
      <c r="E71" s="7" t="s">
        <v>1161</v>
      </c>
      <c r="F71" s="18" t="b">
        <f aca="false">FALSE()</f>
        <v>0</v>
      </c>
      <c r="H71" s="8" t="n">
        <v>21250.03</v>
      </c>
      <c r="I71" s="8" t="s">
        <v>184</v>
      </c>
      <c r="J71" s="8" t="s">
        <v>83</v>
      </c>
      <c r="K71" s="8"/>
      <c r="L71" s="8" t="s">
        <v>1161</v>
      </c>
      <c r="M71" s="19" t="b">
        <f aca="false">FALSE()</f>
        <v>0</v>
      </c>
      <c r="O71" s="4" t="n">
        <v>21250.03</v>
      </c>
      <c r="P71" s="4" t="s">
        <v>184</v>
      </c>
      <c r="Q71" s="20" t="s">
        <v>209</v>
      </c>
      <c r="S71" s="4" t="s">
        <v>1161</v>
      </c>
      <c r="T71" s="3" t="b">
        <f aca="false">FALSE()</f>
        <v>0</v>
      </c>
      <c r="U71" s="4" t="s">
        <v>166</v>
      </c>
    </row>
    <row r="72" customFormat="false" ht="15.75" hidden="false" customHeight="false" outlineLevel="0" collapsed="false">
      <c r="A72" s="7" t="s">
        <v>1235</v>
      </c>
      <c r="B72" s="7" t="s">
        <v>196</v>
      </c>
      <c r="C72" s="7" t="s">
        <v>166</v>
      </c>
      <c r="D72" s="18" t="b">
        <f aca="false">FALSE()</f>
        <v>0</v>
      </c>
      <c r="E72" s="7" t="s">
        <v>1161</v>
      </c>
      <c r="F72" s="18" t="b">
        <f aca="false">FALSE()</f>
        <v>0</v>
      </c>
      <c r="H72" s="8" t="n">
        <v>21260.03</v>
      </c>
      <c r="I72" s="8" t="s">
        <v>187</v>
      </c>
      <c r="J72" s="8" t="s">
        <v>83</v>
      </c>
      <c r="K72" s="8"/>
      <c r="L72" s="8" t="s">
        <v>1161</v>
      </c>
      <c r="M72" s="19" t="b">
        <f aca="false">FALSE()</f>
        <v>0</v>
      </c>
      <c r="O72" s="4" t="n">
        <v>21260.03</v>
      </c>
      <c r="P72" s="4" t="s">
        <v>187</v>
      </c>
      <c r="Q72" s="20" t="s">
        <v>209</v>
      </c>
      <c r="S72" s="4" t="s">
        <v>1161</v>
      </c>
      <c r="T72" s="3" t="b">
        <f aca="false">FALSE()</f>
        <v>0</v>
      </c>
      <c r="U72" s="4" t="s">
        <v>166</v>
      </c>
    </row>
    <row r="73" customFormat="false" ht="15.75" hidden="false" customHeight="false" outlineLevel="0" collapsed="false">
      <c r="A73" s="7" t="s">
        <v>1236</v>
      </c>
      <c r="B73" s="7" t="s">
        <v>199</v>
      </c>
      <c r="C73" s="7" t="s">
        <v>170</v>
      </c>
      <c r="D73" s="18" t="b">
        <f aca="false">FALSE()</f>
        <v>0</v>
      </c>
      <c r="E73" s="7" t="s">
        <v>1161</v>
      </c>
      <c r="F73" s="18" t="b">
        <f aca="false">FALSE()</f>
        <v>0</v>
      </c>
      <c r="H73" s="8" t="n">
        <v>21270.03</v>
      </c>
      <c r="I73" s="8" t="s">
        <v>190</v>
      </c>
      <c r="J73" s="8" t="s">
        <v>83</v>
      </c>
      <c r="K73" s="8"/>
      <c r="L73" s="8" t="s">
        <v>1161</v>
      </c>
      <c r="M73" s="19" t="b">
        <f aca="false">FALSE()</f>
        <v>0</v>
      </c>
      <c r="O73" s="4" t="n">
        <v>21270.03</v>
      </c>
      <c r="P73" s="4" t="s">
        <v>190</v>
      </c>
      <c r="Q73" s="20" t="s">
        <v>209</v>
      </c>
      <c r="S73" s="4" t="s">
        <v>1161</v>
      </c>
      <c r="T73" s="3" t="b">
        <f aca="false">FALSE()</f>
        <v>0</v>
      </c>
      <c r="U73" s="4" t="s">
        <v>166</v>
      </c>
    </row>
    <row r="74" customFormat="false" ht="15.75" hidden="false" customHeight="false" outlineLevel="0" collapsed="false">
      <c r="A74" s="7" t="s">
        <v>1237</v>
      </c>
      <c r="B74" s="7" t="s">
        <v>201</v>
      </c>
      <c r="C74" s="7" t="s">
        <v>170</v>
      </c>
      <c r="D74" s="18" t="b">
        <f aca="false">FALSE()</f>
        <v>0</v>
      </c>
      <c r="E74" s="7" t="s">
        <v>1161</v>
      </c>
      <c r="F74" s="18" t="b">
        <f aca="false">FALSE()</f>
        <v>0</v>
      </c>
      <c r="H74" s="8" t="n">
        <v>21280.03</v>
      </c>
      <c r="I74" s="8" t="s">
        <v>193</v>
      </c>
      <c r="J74" s="8" t="s">
        <v>83</v>
      </c>
      <c r="K74" s="8"/>
      <c r="L74" s="8" t="s">
        <v>1161</v>
      </c>
      <c r="M74" s="19" t="b">
        <f aca="false">FALSE()</f>
        <v>0</v>
      </c>
      <c r="O74" s="4" t="n">
        <v>21280.03</v>
      </c>
      <c r="P74" s="4" t="s">
        <v>193</v>
      </c>
      <c r="Q74" s="20" t="s">
        <v>209</v>
      </c>
      <c r="S74" s="4" t="s">
        <v>1161</v>
      </c>
      <c r="T74" s="3" t="b">
        <f aca="false">FALSE()</f>
        <v>0</v>
      </c>
      <c r="U74" s="4" t="s">
        <v>166</v>
      </c>
    </row>
    <row r="75" customFormat="false" ht="15.75" hidden="false" customHeight="false" outlineLevel="0" collapsed="false">
      <c r="A75" s="7" t="s">
        <v>1238</v>
      </c>
      <c r="B75" s="7" t="s">
        <v>203</v>
      </c>
      <c r="C75" s="7" t="s">
        <v>204</v>
      </c>
      <c r="D75" s="18" t="b">
        <f aca="false">FALSE()</f>
        <v>0</v>
      </c>
      <c r="E75" s="7" t="s">
        <v>1161</v>
      </c>
      <c r="F75" s="18" t="b">
        <f aca="false">FALSE()</f>
        <v>0</v>
      </c>
      <c r="H75" s="8" t="n">
        <v>21290.03</v>
      </c>
      <c r="I75" s="8" t="s">
        <v>196</v>
      </c>
      <c r="J75" s="8" t="s">
        <v>83</v>
      </c>
      <c r="K75" s="8"/>
      <c r="L75" s="8" t="s">
        <v>1161</v>
      </c>
      <c r="M75" s="19" t="b">
        <f aca="false">FALSE()</f>
        <v>0</v>
      </c>
      <c r="O75" s="4" t="n">
        <v>21290.03</v>
      </c>
      <c r="P75" s="4" t="s">
        <v>196</v>
      </c>
      <c r="Q75" s="20" t="s">
        <v>209</v>
      </c>
      <c r="S75" s="4" t="s">
        <v>1161</v>
      </c>
      <c r="T75" s="3" t="b">
        <f aca="false">FALSE()</f>
        <v>0</v>
      </c>
      <c r="U75" s="4" t="s">
        <v>166</v>
      </c>
    </row>
    <row r="76" customFormat="false" ht="15.75" hidden="false" customHeight="false" outlineLevel="0" collapsed="false">
      <c r="A76" s="7" t="s">
        <v>1239</v>
      </c>
      <c r="B76" s="7" t="s">
        <v>206</v>
      </c>
      <c r="C76" s="7" t="s">
        <v>204</v>
      </c>
      <c r="D76" s="18" t="b">
        <f aca="false">FALSE()</f>
        <v>0</v>
      </c>
      <c r="E76" s="7" t="s">
        <v>1161</v>
      </c>
      <c r="F76" s="18" t="b">
        <f aca="false">FALSE()</f>
        <v>0</v>
      </c>
      <c r="H76" s="8" t="n">
        <v>21310.03</v>
      </c>
      <c r="I76" s="8" t="s">
        <v>199</v>
      </c>
      <c r="J76" s="8" t="s">
        <v>83</v>
      </c>
      <c r="K76" s="8"/>
      <c r="L76" s="8" t="s">
        <v>1161</v>
      </c>
      <c r="M76" s="19" t="b">
        <f aca="false">FALSE()</f>
        <v>0</v>
      </c>
      <c r="O76" s="4" t="n">
        <v>21310.03</v>
      </c>
      <c r="P76" s="4" t="s">
        <v>199</v>
      </c>
      <c r="Q76" s="20" t="s">
        <v>209</v>
      </c>
      <c r="S76" s="4" t="s">
        <v>1161</v>
      </c>
      <c r="T76" s="3" t="b">
        <f aca="false">FALSE()</f>
        <v>0</v>
      </c>
      <c r="U76" s="4" t="s">
        <v>170</v>
      </c>
    </row>
    <row r="77" customFormat="false" ht="15.75" hidden="false" customHeight="false" outlineLevel="0" collapsed="false">
      <c r="A77" s="7" t="s">
        <v>1240</v>
      </c>
      <c r="B77" s="7" t="s">
        <v>208</v>
      </c>
      <c r="C77" s="7" t="s">
        <v>204</v>
      </c>
      <c r="D77" s="18" t="b">
        <f aca="false">FALSE()</f>
        <v>0</v>
      </c>
      <c r="E77" s="7" t="s">
        <v>1161</v>
      </c>
      <c r="F77" s="18" t="b">
        <f aca="false">FALSE()</f>
        <v>0</v>
      </c>
      <c r="H77" s="8" t="n">
        <v>21320.03</v>
      </c>
      <c r="I77" s="8" t="s">
        <v>201</v>
      </c>
      <c r="J77" s="8" t="s">
        <v>83</v>
      </c>
      <c r="K77" s="8"/>
      <c r="L77" s="8" t="s">
        <v>1161</v>
      </c>
      <c r="M77" s="19" t="b">
        <f aca="false">FALSE()</f>
        <v>0</v>
      </c>
      <c r="O77" s="4" t="n">
        <v>21320.03</v>
      </c>
      <c r="P77" s="4" t="s">
        <v>201</v>
      </c>
      <c r="Q77" s="20" t="s">
        <v>209</v>
      </c>
      <c r="S77" s="4" t="s">
        <v>1161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s">
        <v>1241</v>
      </c>
      <c r="B78" s="7" t="s">
        <v>211</v>
      </c>
      <c r="C78" s="7" t="s">
        <v>204</v>
      </c>
      <c r="D78" s="18" t="b">
        <f aca="false">FALSE()</f>
        <v>0</v>
      </c>
      <c r="E78" s="7" t="s">
        <v>1161</v>
      </c>
      <c r="F78" s="18" t="b">
        <f aca="false">FALSE()</f>
        <v>0</v>
      </c>
      <c r="H78" s="8" t="n">
        <v>21410.03</v>
      </c>
      <c r="I78" s="8" t="s">
        <v>203</v>
      </c>
      <c r="J78" s="8" t="s">
        <v>83</v>
      </c>
      <c r="K78" s="8"/>
      <c r="L78" s="8" t="s">
        <v>1161</v>
      </c>
      <c r="M78" s="19" t="b">
        <f aca="false">FALSE()</f>
        <v>0</v>
      </c>
      <c r="O78" s="4" t="n">
        <v>21410.03</v>
      </c>
      <c r="P78" s="4" t="s">
        <v>203</v>
      </c>
      <c r="Q78" s="20" t="s">
        <v>209</v>
      </c>
      <c r="S78" s="4" t="s">
        <v>1161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1242</v>
      </c>
      <c r="B79" s="7" t="s">
        <v>213</v>
      </c>
      <c r="C79" s="7" t="s">
        <v>204</v>
      </c>
      <c r="D79" s="18" t="b">
        <f aca="false">FALSE()</f>
        <v>0</v>
      </c>
      <c r="E79" s="7" t="s">
        <v>1161</v>
      </c>
      <c r="F79" s="18" t="b">
        <f aca="false">FALSE()</f>
        <v>0</v>
      </c>
      <c r="H79" s="8" t="n">
        <v>21420.03</v>
      </c>
      <c r="I79" s="8" t="s">
        <v>206</v>
      </c>
      <c r="J79" s="8" t="s">
        <v>83</v>
      </c>
      <c r="K79" s="8"/>
      <c r="L79" s="8" t="s">
        <v>1161</v>
      </c>
      <c r="M79" s="19" t="b">
        <f aca="false">FALSE()</f>
        <v>0</v>
      </c>
      <c r="O79" s="4" t="n">
        <v>21420.03</v>
      </c>
      <c r="P79" s="4" t="s">
        <v>206</v>
      </c>
      <c r="Q79" s="20" t="s">
        <v>209</v>
      </c>
      <c r="S79" s="4" t="s">
        <v>1161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1243</v>
      </c>
      <c r="B80" s="7" t="s">
        <v>215</v>
      </c>
      <c r="C80" s="7" t="s">
        <v>204</v>
      </c>
      <c r="D80" s="18" t="b">
        <f aca="false">FALSE()</f>
        <v>0</v>
      </c>
      <c r="E80" s="7" t="s">
        <v>1161</v>
      </c>
      <c r="F80" s="18" t="b">
        <f aca="false">FALSE()</f>
        <v>0</v>
      </c>
      <c r="H80" s="8" t="n">
        <v>21430.03</v>
      </c>
      <c r="I80" s="8" t="s">
        <v>208</v>
      </c>
      <c r="J80" s="8" t="s">
        <v>83</v>
      </c>
      <c r="K80" s="8"/>
      <c r="L80" s="8" t="s">
        <v>1161</v>
      </c>
      <c r="M80" s="19" t="b">
        <f aca="false">FALSE()</f>
        <v>0</v>
      </c>
      <c r="O80" s="4" t="n">
        <v>21430.03</v>
      </c>
      <c r="P80" s="4" t="s">
        <v>208</v>
      </c>
      <c r="Q80" s="20" t="s">
        <v>209</v>
      </c>
      <c r="S80" s="4" t="s">
        <v>1161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1244</v>
      </c>
      <c r="B81" s="7" t="s">
        <v>217</v>
      </c>
      <c r="C81" s="7" t="s">
        <v>204</v>
      </c>
      <c r="D81" s="18" t="b">
        <f aca="false">FALSE()</f>
        <v>0</v>
      </c>
      <c r="E81" s="7" t="s">
        <v>1161</v>
      </c>
      <c r="F81" s="18" t="b">
        <f aca="false">FALSE()</f>
        <v>0</v>
      </c>
      <c r="H81" s="8" t="n">
        <v>21440.03</v>
      </c>
      <c r="I81" s="8" t="s">
        <v>211</v>
      </c>
      <c r="J81" s="8" t="s">
        <v>83</v>
      </c>
      <c r="K81" s="8"/>
      <c r="L81" s="8" t="s">
        <v>1161</v>
      </c>
      <c r="M81" s="19" t="b">
        <f aca="false">FALSE()</f>
        <v>0</v>
      </c>
      <c r="O81" s="4" t="n">
        <v>21440.03</v>
      </c>
      <c r="P81" s="4" t="s">
        <v>211</v>
      </c>
      <c r="Q81" s="20" t="s">
        <v>209</v>
      </c>
      <c r="S81" s="4" t="s">
        <v>1161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1245</v>
      </c>
      <c r="B82" s="7" t="s">
        <v>219</v>
      </c>
      <c r="C82" s="7" t="s">
        <v>204</v>
      </c>
      <c r="D82" s="18" t="b">
        <f aca="false">FALSE()</f>
        <v>0</v>
      </c>
      <c r="E82" s="7" t="s">
        <v>1161</v>
      </c>
      <c r="F82" s="18" t="b">
        <f aca="false">FALSE()</f>
        <v>0</v>
      </c>
      <c r="H82" s="8" t="n">
        <v>21450.03</v>
      </c>
      <c r="I82" s="8" t="s">
        <v>213</v>
      </c>
      <c r="J82" s="8" t="s">
        <v>83</v>
      </c>
      <c r="K82" s="8"/>
      <c r="L82" s="8" t="s">
        <v>1161</v>
      </c>
      <c r="M82" s="19" t="b">
        <f aca="false">FALSE()</f>
        <v>0</v>
      </c>
      <c r="O82" s="4" t="n">
        <v>21450.03</v>
      </c>
      <c r="P82" s="4" t="s">
        <v>213</v>
      </c>
      <c r="Q82" s="20" t="s">
        <v>209</v>
      </c>
      <c r="S82" s="4" t="s">
        <v>1161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1246</v>
      </c>
      <c r="B83" s="7" t="s">
        <v>221</v>
      </c>
      <c r="C83" s="7" t="s">
        <v>204</v>
      </c>
      <c r="D83" s="18" t="b">
        <f aca="false">FALSE()</f>
        <v>0</v>
      </c>
      <c r="E83" s="7" t="s">
        <v>1161</v>
      </c>
      <c r="F83" s="18" t="b">
        <f aca="false">FALSE()</f>
        <v>0</v>
      </c>
      <c r="H83" s="8" t="n">
        <v>21451.03</v>
      </c>
      <c r="I83" s="8" t="s">
        <v>215</v>
      </c>
      <c r="J83" s="8" t="s">
        <v>83</v>
      </c>
      <c r="K83" s="8"/>
      <c r="L83" s="8" t="s">
        <v>1161</v>
      </c>
      <c r="M83" s="19" t="b">
        <f aca="false">FALSE()</f>
        <v>0</v>
      </c>
      <c r="O83" s="4" t="n">
        <v>21451.03</v>
      </c>
      <c r="P83" s="4" t="s">
        <v>215</v>
      </c>
      <c r="Q83" s="20" t="s">
        <v>209</v>
      </c>
      <c r="S83" s="4" t="s">
        <v>1161</v>
      </c>
      <c r="T83" s="3" t="b">
        <f aca="false">FALSE()</f>
        <v>0</v>
      </c>
      <c r="U83" s="4" t="s">
        <v>204</v>
      </c>
    </row>
    <row r="84" customFormat="false" ht="15.75" hidden="false" customHeight="false" outlineLevel="0" collapsed="false">
      <c r="A84" s="7" t="s">
        <v>1247</v>
      </c>
      <c r="B84" s="7" t="s">
        <v>223</v>
      </c>
      <c r="C84" s="7" t="s">
        <v>204</v>
      </c>
      <c r="D84" s="18" t="b">
        <f aca="false">FALSE()</f>
        <v>0</v>
      </c>
      <c r="E84" s="7" t="s">
        <v>1161</v>
      </c>
      <c r="F84" s="18" t="b">
        <f aca="false">FALSE()</f>
        <v>0</v>
      </c>
      <c r="H84" s="8" t="n">
        <v>21460.03</v>
      </c>
      <c r="I84" s="8" t="s">
        <v>217</v>
      </c>
      <c r="J84" s="8" t="s">
        <v>83</v>
      </c>
      <c r="K84" s="8"/>
      <c r="L84" s="8" t="s">
        <v>1161</v>
      </c>
      <c r="M84" s="19" t="b">
        <f aca="false">FALSE()</f>
        <v>0</v>
      </c>
      <c r="O84" s="4" t="n">
        <v>21460.03</v>
      </c>
      <c r="P84" s="4" t="s">
        <v>217</v>
      </c>
      <c r="Q84" s="20" t="s">
        <v>209</v>
      </c>
      <c r="S84" s="4" t="s">
        <v>1161</v>
      </c>
      <c r="T84" s="3" t="b">
        <f aca="false">FALSE()</f>
        <v>0</v>
      </c>
      <c r="U84" s="4" t="s">
        <v>204</v>
      </c>
    </row>
    <row r="85" customFormat="false" ht="15.75" hidden="false" customHeight="false" outlineLevel="0" collapsed="false">
      <c r="A85" s="7" t="s">
        <v>1248</v>
      </c>
      <c r="B85" s="7" t="s">
        <v>225</v>
      </c>
      <c r="C85" s="7" t="s">
        <v>204</v>
      </c>
      <c r="D85" s="18" t="b">
        <f aca="false">FALSE()</f>
        <v>0</v>
      </c>
      <c r="E85" s="7" t="s">
        <v>1161</v>
      </c>
      <c r="F85" s="18" t="b">
        <f aca="false">FALSE()</f>
        <v>0</v>
      </c>
      <c r="H85" s="8" t="n">
        <v>21461.03</v>
      </c>
      <c r="I85" s="8" t="s">
        <v>219</v>
      </c>
      <c r="J85" s="8" t="s">
        <v>83</v>
      </c>
      <c r="K85" s="8"/>
      <c r="L85" s="8" t="s">
        <v>1161</v>
      </c>
      <c r="M85" s="19" t="b">
        <f aca="false">FALSE()</f>
        <v>0</v>
      </c>
      <c r="O85" s="4" t="n">
        <v>21461.03</v>
      </c>
      <c r="P85" s="4" t="s">
        <v>219</v>
      </c>
      <c r="Q85" s="20" t="s">
        <v>209</v>
      </c>
      <c r="S85" s="4" t="s">
        <v>1161</v>
      </c>
      <c r="T85" s="3" t="b">
        <f aca="false">FALSE()</f>
        <v>0</v>
      </c>
      <c r="U85" s="4" t="s">
        <v>204</v>
      </c>
    </row>
    <row r="86" customFormat="false" ht="15.75" hidden="false" customHeight="false" outlineLevel="0" collapsed="false">
      <c r="A86" s="7" t="s">
        <v>1249</v>
      </c>
      <c r="B86" s="7" t="s">
        <v>227</v>
      </c>
      <c r="C86" s="7" t="s">
        <v>228</v>
      </c>
      <c r="D86" s="18" t="b">
        <f aca="false">FALSE()</f>
        <v>0</v>
      </c>
      <c r="E86" s="7" t="s">
        <v>1161</v>
      </c>
      <c r="F86" s="18" t="b">
        <f aca="false">TRUE()</f>
        <v>1</v>
      </c>
      <c r="H86" s="8" t="n">
        <v>21462.03</v>
      </c>
      <c r="I86" s="8" t="s">
        <v>221</v>
      </c>
      <c r="J86" s="8" t="s">
        <v>83</v>
      </c>
      <c r="K86" s="8"/>
      <c r="L86" s="8" t="s">
        <v>1161</v>
      </c>
      <c r="M86" s="19" t="b">
        <f aca="false">FALSE()</f>
        <v>0</v>
      </c>
      <c r="O86" s="4" t="n">
        <v>21462.03</v>
      </c>
      <c r="P86" s="4" t="s">
        <v>221</v>
      </c>
      <c r="Q86" s="20" t="s">
        <v>209</v>
      </c>
      <c r="S86" s="4" t="s">
        <v>1161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s">
        <v>1250</v>
      </c>
      <c r="B87" s="7" t="s">
        <v>230</v>
      </c>
      <c r="C87" s="7" t="s">
        <v>228</v>
      </c>
      <c r="D87" s="18" t="b">
        <f aca="false">FALSE()</f>
        <v>0</v>
      </c>
      <c r="E87" s="7" t="s">
        <v>1161</v>
      </c>
      <c r="F87" s="18" t="b">
        <f aca="false">TRUE()</f>
        <v>1</v>
      </c>
      <c r="H87" s="8" t="n">
        <v>21470.03</v>
      </c>
      <c r="I87" s="8" t="s">
        <v>223</v>
      </c>
      <c r="J87" s="8" t="s">
        <v>83</v>
      </c>
      <c r="K87" s="8"/>
      <c r="L87" s="8" t="s">
        <v>1161</v>
      </c>
      <c r="M87" s="19" t="b">
        <f aca="false">FALSE()</f>
        <v>0</v>
      </c>
      <c r="O87" s="4" t="n">
        <v>21470.03</v>
      </c>
      <c r="P87" s="4" t="s">
        <v>223</v>
      </c>
      <c r="Q87" s="20" t="s">
        <v>209</v>
      </c>
      <c r="S87" s="4" t="s">
        <v>1161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1251</v>
      </c>
      <c r="B88" s="7" t="s">
        <v>232</v>
      </c>
      <c r="C88" s="7" t="s">
        <v>228</v>
      </c>
      <c r="D88" s="18" t="b">
        <f aca="false">FALSE()</f>
        <v>0</v>
      </c>
      <c r="E88" s="7" t="s">
        <v>1161</v>
      </c>
      <c r="F88" s="18" t="b">
        <f aca="false">TRUE()</f>
        <v>1</v>
      </c>
      <c r="H88" s="8" t="n">
        <v>21480.03</v>
      </c>
      <c r="I88" s="8" t="s">
        <v>225</v>
      </c>
      <c r="J88" s="8" t="s">
        <v>83</v>
      </c>
      <c r="K88" s="8"/>
      <c r="L88" s="8" t="s">
        <v>1161</v>
      </c>
      <c r="M88" s="19" t="b">
        <f aca="false">FALSE()</f>
        <v>0</v>
      </c>
      <c r="O88" s="4" t="n">
        <v>21480.03</v>
      </c>
      <c r="P88" s="4" t="s">
        <v>225</v>
      </c>
      <c r="Q88" s="20" t="s">
        <v>209</v>
      </c>
      <c r="S88" s="4" t="s">
        <v>1161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1252</v>
      </c>
      <c r="B89" s="7" t="s">
        <v>234</v>
      </c>
      <c r="C89" s="7" t="s">
        <v>166</v>
      </c>
      <c r="D89" s="18" t="b">
        <f aca="false">FALSE()</f>
        <v>0</v>
      </c>
      <c r="E89" s="7" t="s">
        <v>1161</v>
      </c>
      <c r="F89" s="18" t="b">
        <f aca="false">FALSE()</f>
        <v>0</v>
      </c>
      <c r="H89" s="8" t="n">
        <v>21510.03</v>
      </c>
      <c r="I89" s="8" t="s">
        <v>227</v>
      </c>
      <c r="J89" s="8" t="s">
        <v>83</v>
      </c>
      <c r="K89" s="8"/>
      <c r="L89" s="8" t="s">
        <v>1161</v>
      </c>
      <c r="M89" s="19" t="b">
        <f aca="false">TRUE()</f>
        <v>1</v>
      </c>
      <c r="O89" s="4" t="n">
        <v>21510.03</v>
      </c>
      <c r="P89" s="4" t="s">
        <v>227</v>
      </c>
      <c r="Q89" s="20" t="s">
        <v>209</v>
      </c>
      <c r="S89" s="4" t="s">
        <v>1161</v>
      </c>
      <c r="T89" s="3" t="b">
        <f aca="false">TRUE()</f>
        <v>1</v>
      </c>
      <c r="U89" s="4" t="s">
        <v>228</v>
      </c>
    </row>
    <row r="90" customFormat="false" ht="15.75" hidden="false" customHeight="false" outlineLevel="0" collapsed="false">
      <c r="A90" s="7" t="s">
        <v>1253</v>
      </c>
      <c r="B90" s="7" t="s">
        <v>236</v>
      </c>
      <c r="C90" s="7" t="s">
        <v>204</v>
      </c>
      <c r="D90" s="18" t="b">
        <f aca="false">FALSE()</f>
        <v>0</v>
      </c>
      <c r="E90" s="7" t="s">
        <v>1161</v>
      </c>
      <c r="F90" s="18" t="b">
        <f aca="false">FALSE()</f>
        <v>0</v>
      </c>
      <c r="H90" s="8" t="n">
        <v>21520.03</v>
      </c>
      <c r="I90" s="8" t="s">
        <v>230</v>
      </c>
      <c r="J90" s="8" t="s">
        <v>83</v>
      </c>
      <c r="K90" s="8"/>
      <c r="L90" s="8" t="s">
        <v>1161</v>
      </c>
      <c r="M90" s="19" t="b">
        <f aca="false">TRUE()</f>
        <v>1</v>
      </c>
      <c r="O90" s="4" t="n">
        <v>21520.03</v>
      </c>
      <c r="P90" s="4" t="s">
        <v>230</v>
      </c>
      <c r="Q90" s="20" t="s">
        <v>251</v>
      </c>
      <c r="S90" s="4" t="s">
        <v>1161</v>
      </c>
      <c r="T90" s="3" t="b">
        <f aca="false">TRUE()</f>
        <v>1</v>
      </c>
      <c r="U90" s="4" t="s">
        <v>228</v>
      </c>
    </row>
    <row r="91" customFormat="false" ht="15.75" hidden="false" customHeight="false" outlineLevel="0" collapsed="false">
      <c r="A91" s="7" t="s">
        <v>1254</v>
      </c>
      <c r="B91" s="7" t="s">
        <v>238</v>
      </c>
      <c r="C91" s="7" t="s">
        <v>204</v>
      </c>
      <c r="D91" s="18" t="b">
        <f aca="false">FALSE()</f>
        <v>0</v>
      </c>
      <c r="E91" s="7" t="s">
        <v>1161</v>
      </c>
      <c r="F91" s="18" t="b">
        <f aca="false">FALSE()</f>
        <v>0</v>
      </c>
      <c r="H91" s="8" t="n">
        <v>21530.03</v>
      </c>
      <c r="I91" s="8" t="s">
        <v>232</v>
      </c>
      <c r="J91" s="8" t="s">
        <v>83</v>
      </c>
      <c r="K91" s="8"/>
      <c r="L91" s="8" t="s">
        <v>1161</v>
      </c>
      <c r="M91" s="19" t="b">
        <f aca="false">TRUE()</f>
        <v>1</v>
      </c>
      <c r="O91" s="4" t="n">
        <v>21530.03</v>
      </c>
      <c r="P91" s="4" t="s">
        <v>232</v>
      </c>
      <c r="Q91" s="20" t="s">
        <v>209</v>
      </c>
      <c r="S91" s="4" t="s">
        <v>1161</v>
      </c>
      <c r="T91" s="3" t="b">
        <f aca="false">TRUE()</f>
        <v>1</v>
      </c>
      <c r="U91" s="4" t="s">
        <v>228</v>
      </c>
    </row>
    <row r="92" customFormat="false" ht="15.75" hidden="false" customHeight="false" outlineLevel="0" collapsed="false">
      <c r="A92" s="7" t="s">
        <v>1255</v>
      </c>
      <c r="B92" s="7" t="s">
        <v>240</v>
      </c>
      <c r="C92" s="7" t="s">
        <v>204</v>
      </c>
      <c r="D92" s="18" t="b">
        <f aca="false">FALSE()</f>
        <v>0</v>
      </c>
      <c r="E92" s="7" t="s">
        <v>1161</v>
      </c>
      <c r="F92" s="18" t="b">
        <f aca="false">FALSE()</f>
        <v>0</v>
      </c>
      <c r="H92" s="8" t="n">
        <v>21540.03</v>
      </c>
      <c r="I92" s="8" t="s">
        <v>234</v>
      </c>
      <c r="J92" s="8" t="s">
        <v>83</v>
      </c>
      <c r="K92" s="8"/>
      <c r="L92" s="8" t="s">
        <v>1161</v>
      </c>
      <c r="M92" s="19" t="b">
        <f aca="false">FALSE()</f>
        <v>0</v>
      </c>
      <c r="O92" s="4" t="n">
        <v>21540.03</v>
      </c>
      <c r="P92" s="4" t="s">
        <v>234</v>
      </c>
      <c r="Q92" s="20" t="s">
        <v>209</v>
      </c>
      <c r="S92" s="4" t="s">
        <v>1161</v>
      </c>
      <c r="T92" s="3" t="b">
        <f aca="false">FALSE()</f>
        <v>0</v>
      </c>
      <c r="U92" s="4" t="s">
        <v>166</v>
      </c>
    </row>
    <row r="93" customFormat="false" ht="15.75" hidden="false" customHeight="false" outlineLevel="0" collapsed="false">
      <c r="A93" s="7" t="s">
        <v>1256</v>
      </c>
      <c r="B93" s="7" t="s">
        <v>242</v>
      </c>
      <c r="C93" s="7" t="s">
        <v>204</v>
      </c>
      <c r="D93" s="18" t="b">
        <f aca="false">FALSE()</f>
        <v>0</v>
      </c>
      <c r="E93" s="7" t="s">
        <v>1161</v>
      </c>
      <c r="F93" s="18" t="b">
        <f aca="false">FALSE()</f>
        <v>0</v>
      </c>
      <c r="H93" s="8" t="n">
        <v>21591.03</v>
      </c>
      <c r="I93" s="8" t="s">
        <v>236</v>
      </c>
      <c r="J93" s="8" t="s">
        <v>83</v>
      </c>
      <c r="K93" s="8"/>
      <c r="L93" s="8" t="s">
        <v>1161</v>
      </c>
      <c r="M93" s="19" t="b">
        <f aca="false">FALSE()</f>
        <v>0</v>
      </c>
      <c r="O93" s="4" t="n">
        <v>21591.03</v>
      </c>
      <c r="P93" s="4" t="s">
        <v>236</v>
      </c>
      <c r="Q93" s="20" t="s">
        <v>251</v>
      </c>
      <c r="S93" s="4" t="s">
        <v>1161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1257</v>
      </c>
      <c r="B94" s="7" t="s">
        <v>244</v>
      </c>
      <c r="C94" s="7" t="s">
        <v>244</v>
      </c>
      <c r="D94" s="18" t="b">
        <f aca="false">FALSE()</f>
        <v>0</v>
      </c>
      <c r="E94" s="7" t="s">
        <v>1161</v>
      </c>
      <c r="F94" s="18" t="b">
        <f aca="false">FALSE()</f>
        <v>0</v>
      </c>
      <c r="H94" s="8" t="n">
        <v>21592.03</v>
      </c>
      <c r="I94" s="8" t="s">
        <v>238</v>
      </c>
      <c r="J94" s="8" t="s">
        <v>83</v>
      </c>
      <c r="K94" s="8"/>
      <c r="L94" s="8" t="s">
        <v>1161</v>
      </c>
      <c r="M94" s="19" t="b">
        <f aca="false">FALSE()</f>
        <v>0</v>
      </c>
      <c r="O94" s="4" t="n">
        <v>21592.03</v>
      </c>
      <c r="P94" s="4" t="s">
        <v>238</v>
      </c>
      <c r="Q94" s="20" t="s">
        <v>251</v>
      </c>
      <c r="S94" s="4" t="s">
        <v>1161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s">
        <v>1258</v>
      </c>
      <c r="B95" s="7" t="s">
        <v>246</v>
      </c>
      <c r="C95" s="7" t="s">
        <v>244</v>
      </c>
      <c r="D95" s="18" t="b">
        <f aca="false">FALSE()</f>
        <v>0</v>
      </c>
      <c r="E95" s="7" t="s">
        <v>1161</v>
      </c>
      <c r="F95" s="18" t="b">
        <f aca="false">FALSE()</f>
        <v>0</v>
      </c>
      <c r="H95" s="8" t="n">
        <v>21593.03</v>
      </c>
      <c r="I95" s="8" t="s">
        <v>240</v>
      </c>
      <c r="J95" s="8" t="s">
        <v>83</v>
      </c>
      <c r="K95" s="8"/>
      <c r="L95" s="8" t="s">
        <v>1161</v>
      </c>
      <c r="M95" s="19" t="b">
        <f aca="false">FALSE()</f>
        <v>0</v>
      </c>
      <c r="O95" s="4" t="n">
        <v>21593.03</v>
      </c>
      <c r="P95" s="4" t="s">
        <v>240</v>
      </c>
      <c r="Q95" s="20" t="s">
        <v>251</v>
      </c>
      <c r="S95" s="4" t="s">
        <v>1161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s">
        <v>1259</v>
      </c>
      <c r="B96" s="7" t="s">
        <v>248</v>
      </c>
      <c r="C96" s="7" t="s">
        <v>244</v>
      </c>
      <c r="D96" s="18" t="b">
        <f aca="false">FALSE()</f>
        <v>0</v>
      </c>
      <c r="E96" s="7" t="s">
        <v>1161</v>
      </c>
      <c r="F96" s="18" t="b">
        <f aca="false">FALSE()</f>
        <v>0</v>
      </c>
      <c r="H96" s="8" t="n">
        <v>21594.03</v>
      </c>
      <c r="I96" s="8" t="s">
        <v>242</v>
      </c>
      <c r="J96" s="8" t="s">
        <v>83</v>
      </c>
      <c r="K96" s="8"/>
      <c r="L96" s="8" t="s">
        <v>1161</v>
      </c>
      <c r="M96" s="19" t="b">
        <f aca="false">FALSE()</f>
        <v>0</v>
      </c>
      <c r="O96" s="4" t="n">
        <v>21594.03</v>
      </c>
      <c r="P96" s="4" t="s">
        <v>242</v>
      </c>
      <c r="Q96" s="20" t="s">
        <v>251</v>
      </c>
      <c r="S96" s="4" t="s">
        <v>1161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s">
        <v>1260</v>
      </c>
      <c r="B97" s="7" t="s">
        <v>250</v>
      </c>
      <c r="C97" s="7" t="s">
        <v>251</v>
      </c>
      <c r="D97" s="18" t="b">
        <f aca="false">FALSE()</f>
        <v>0</v>
      </c>
      <c r="E97" s="7" t="s">
        <v>1161</v>
      </c>
      <c r="F97" s="18" t="b">
        <f aca="false">FALSE()</f>
        <v>0</v>
      </c>
      <c r="H97" s="8" t="n">
        <v>21610.03</v>
      </c>
      <c r="I97" s="8" t="s">
        <v>244</v>
      </c>
      <c r="J97" s="8" t="s">
        <v>83</v>
      </c>
      <c r="K97" s="8"/>
      <c r="L97" s="8" t="s">
        <v>1161</v>
      </c>
      <c r="M97" s="19" t="b">
        <f aca="false">FALSE()</f>
        <v>0</v>
      </c>
      <c r="O97" s="4" t="n">
        <v>21610.03</v>
      </c>
      <c r="P97" s="4" t="s">
        <v>244</v>
      </c>
      <c r="Q97" s="20" t="s">
        <v>209</v>
      </c>
      <c r="S97" s="4" t="s">
        <v>1161</v>
      </c>
      <c r="T97" s="3" t="b">
        <f aca="false">FALSE()</f>
        <v>0</v>
      </c>
      <c r="U97" s="4" t="s">
        <v>244</v>
      </c>
    </row>
    <row r="98" customFormat="false" ht="15.75" hidden="false" customHeight="false" outlineLevel="0" collapsed="false">
      <c r="A98" s="7" t="s">
        <v>1261</v>
      </c>
      <c r="B98" s="7" t="s">
        <v>253</v>
      </c>
      <c r="C98" s="7" t="s">
        <v>251</v>
      </c>
      <c r="D98" s="18" t="b">
        <f aca="false">FALSE()</f>
        <v>0</v>
      </c>
      <c r="E98" s="7" t="s">
        <v>1161</v>
      </c>
      <c r="F98" s="18" t="b">
        <f aca="false">FALSE()</f>
        <v>0</v>
      </c>
      <c r="H98" s="8" t="n">
        <v>21710.03</v>
      </c>
      <c r="I98" s="8" t="s">
        <v>246</v>
      </c>
      <c r="J98" s="8" t="s">
        <v>83</v>
      </c>
      <c r="K98" s="8"/>
      <c r="L98" s="8" t="s">
        <v>1161</v>
      </c>
      <c r="M98" s="19" t="b">
        <f aca="false">FALSE()</f>
        <v>0</v>
      </c>
      <c r="O98" s="4" t="n">
        <v>21710.03</v>
      </c>
      <c r="P98" s="4" t="s">
        <v>246</v>
      </c>
      <c r="Q98" s="20" t="s">
        <v>209</v>
      </c>
      <c r="S98" s="4" t="s">
        <v>1161</v>
      </c>
      <c r="T98" s="3" t="b">
        <f aca="false">FALSE()</f>
        <v>0</v>
      </c>
      <c r="U98" s="4" t="s">
        <v>244</v>
      </c>
    </row>
    <row r="99" customFormat="false" ht="15.75" hidden="false" customHeight="false" outlineLevel="0" collapsed="false">
      <c r="A99" s="7" t="s">
        <v>1262</v>
      </c>
      <c r="B99" s="7" t="s">
        <v>255</v>
      </c>
      <c r="C99" s="7" t="s">
        <v>251</v>
      </c>
      <c r="D99" s="18" t="b">
        <f aca="false">FALSE()</f>
        <v>0</v>
      </c>
      <c r="E99" s="7" t="s">
        <v>1161</v>
      </c>
      <c r="F99" s="18" t="b">
        <f aca="false">FALSE()</f>
        <v>0</v>
      </c>
      <c r="H99" s="8" t="n">
        <v>21810.03</v>
      </c>
      <c r="I99" s="8" t="s">
        <v>248</v>
      </c>
      <c r="J99" s="8" t="s">
        <v>83</v>
      </c>
      <c r="K99" s="8"/>
      <c r="L99" s="8" t="s">
        <v>1161</v>
      </c>
      <c r="M99" s="19" t="b">
        <f aca="false">FALSE()</f>
        <v>0</v>
      </c>
      <c r="O99" s="4" t="n">
        <v>21810.03</v>
      </c>
      <c r="P99" s="4" t="s">
        <v>248</v>
      </c>
      <c r="Q99" s="20" t="s">
        <v>209</v>
      </c>
      <c r="S99" s="4" t="s">
        <v>1161</v>
      </c>
      <c r="T99" s="3" t="b">
        <f aca="false">FALSE()</f>
        <v>0</v>
      </c>
      <c r="U99" s="4" t="s">
        <v>244</v>
      </c>
    </row>
    <row r="100" customFormat="false" ht="15.75" hidden="false" customHeight="false" outlineLevel="0" collapsed="false">
      <c r="A100" s="7" t="s">
        <v>1263</v>
      </c>
      <c r="B100" s="7" t="s">
        <v>257</v>
      </c>
      <c r="C100" s="7" t="s">
        <v>258</v>
      </c>
      <c r="D100" s="18" t="b">
        <f aca="false">FALSE()</f>
        <v>0</v>
      </c>
      <c r="E100" s="7" t="s">
        <v>1161</v>
      </c>
      <c r="F100" s="18" t="b">
        <f aca="false">FALSE()</f>
        <v>0</v>
      </c>
      <c r="H100" s="8" t="n">
        <v>22010.03</v>
      </c>
      <c r="I100" s="8" t="s">
        <v>250</v>
      </c>
      <c r="J100" s="8" t="s">
        <v>251</v>
      </c>
      <c r="K100" s="8"/>
      <c r="L100" s="8" t="s">
        <v>1161</v>
      </c>
      <c r="M100" s="19" t="b">
        <f aca="false">FALSE()</f>
        <v>0</v>
      </c>
      <c r="O100" s="4" t="n">
        <v>22010.03</v>
      </c>
      <c r="P100" s="4" t="s">
        <v>250</v>
      </c>
      <c r="Q100" s="20" t="s">
        <v>285</v>
      </c>
      <c r="S100" s="4" t="s">
        <v>1161</v>
      </c>
      <c r="T100" s="3" t="b">
        <f aca="false">FALSE()</f>
        <v>0</v>
      </c>
      <c r="U100" s="4" t="s">
        <v>251</v>
      </c>
    </row>
    <row r="101" customFormat="false" ht="15.75" hidden="false" customHeight="false" outlineLevel="0" collapsed="false">
      <c r="A101" s="7" t="s">
        <v>1264</v>
      </c>
      <c r="B101" s="7" t="s">
        <v>260</v>
      </c>
      <c r="C101" s="7" t="s">
        <v>258</v>
      </c>
      <c r="D101" s="18" t="b">
        <f aca="false">FALSE()</f>
        <v>0</v>
      </c>
      <c r="E101" s="7" t="s">
        <v>1161</v>
      </c>
      <c r="F101" s="18" t="b">
        <f aca="false">FALSE()</f>
        <v>0</v>
      </c>
      <c r="H101" s="8" t="n">
        <v>22020.03</v>
      </c>
      <c r="I101" s="8" t="s">
        <v>253</v>
      </c>
      <c r="J101" s="8" t="s">
        <v>251</v>
      </c>
      <c r="K101" s="8"/>
      <c r="L101" s="8" t="s">
        <v>1161</v>
      </c>
      <c r="M101" s="19" t="b">
        <f aca="false">FALSE()</f>
        <v>0</v>
      </c>
      <c r="O101" s="4" t="n">
        <v>22020.03</v>
      </c>
      <c r="P101" s="4" t="s">
        <v>253</v>
      </c>
      <c r="Q101" s="20" t="s">
        <v>285</v>
      </c>
      <c r="S101" s="4" t="s">
        <v>1161</v>
      </c>
      <c r="T101" s="3" t="b">
        <f aca="false">FALSE()</f>
        <v>0</v>
      </c>
      <c r="U101" s="4" t="s">
        <v>251</v>
      </c>
    </row>
    <row r="102" customFormat="false" ht="15.75" hidden="false" customHeight="false" outlineLevel="0" collapsed="false">
      <c r="A102" s="7" t="s">
        <v>1265</v>
      </c>
      <c r="B102" s="7" t="s">
        <v>262</v>
      </c>
      <c r="C102" s="7" t="s">
        <v>258</v>
      </c>
      <c r="D102" s="18" t="b">
        <f aca="false">FALSE()</f>
        <v>0</v>
      </c>
      <c r="E102" s="7" t="s">
        <v>1161</v>
      </c>
      <c r="F102" s="18" t="b">
        <f aca="false">FALSE()</f>
        <v>0</v>
      </c>
      <c r="H102" s="8" t="n">
        <v>22710.03</v>
      </c>
      <c r="I102" s="8" t="s">
        <v>255</v>
      </c>
      <c r="J102" s="8" t="s">
        <v>251</v>
      </c>
      <c r="K102" s="8"/>
      <c r="L102" s="8" t="s">
        <v>1161</v>
      </c>
      <c r="M102" s="19" t="b">
        <f aca="false">FALSE()</f>
        <v>0</v>
      </c>
      <c r="O102" s="4" t="n">
        <v>22710.03</v>
      </c>
      <c r="P102" s="4" t="s">
        <v>255</v>
      </c>
      <c r="Q102" s="20" t="s">
        <v>285</v>
      </c>
      <c r="S102" s="4" t="s">
        <v>1161</v>
      </c>
      <c r="T102" s="3" t="b">
        <f aca="false">FALSE()</f>
        <v>0</v>
      </c>
      <c r="U102" s="4" t="s">
        <v>251</v>
      </c>
    </row>
    <row r="103" customFormat="false" ht="15.75" hidden="false" customHeight="false" outlineLevel="0" collapsed="false">
      <c r="A103" s="7" t="s">
        <v>1266</v>
      </c>
      <c r="B103" s="7" t="s">
        <v>264</v>
      </c>
      <c r="C103" s="7" t="s">
        <v>258</v>
      </c>
      <c r="D103" s="18" t="b">
        <f aca="false">FALSE()</f>
        <v>0</v>
      </c>
      <c r="E103" s="7" t="s">
        <v>1161</v>
      </c>
      <c r="F103" s="18" t="b">
        <f aca="false">FALSE()</f>
        <v>0</v>
      </c>
      <c r="H103" s="8" t="n">
        <v>31010.03</v>
      </c>
      <c r="I103" s="8" t="s">
        <v>257</v>
      </c>
      <c r="J103" s="8" t="s">
        <v>258</v>
      </c>
      <c r="K103" s="8"/>
      <c r="L103" s="8" t="s">
        <v>1161</v>
      </c>
      <c r="M103" s="19" t="b">
        <f aca="false">FALSE()</f>
        <v>0</v>
      </c>
      <c r="O103" s="4" t="n">
        <v>31010.03</v>
      </c>
      <c r="P103" s="4" t="s">
        <v>257</v>
      </c>
      <c r="Q103" s="23" t="s">
        <v>258</v>
      </c>
      <c r="S103" s="4" t="s">
        <v>1161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1267</v>
      </c>
      <c r="B104" s="7" t="s">
        <v>266</v>
      </c>
      <c r="C104" s="7" t="s">
        <v>258</v>
      </c>
      <c r="D104" s="18" t="b">
        <f aca="false">FALSE()</f>
        <v>0</v>
      </c>
      <c r="E104" s="7" t="s">
        <v>1161</v>
      </c>
      <c r="F104" s="18" t="b">
        <f aca="false">FALSE()</f>
        <v>0</v>
      </c>
      <c r="H104" s="8" t="n">
        <v>31020.03</v>
      </c>
      <c r="I104" s="8" t="s">
        <v>260</v>
      </c>
      <c r="J104" s="8" t="s">
        <v>258</v>
      </c>
      <c r="K104" s="8"/>
      <c r="L104" s="8" t="s">
        <v>1161</v>
      </c>
      <c r="M104" s="19" t="b">
        <f aca="false">FALSE()</f>
        <v>0</v>
      </c>
      <c r="O104" s="4" t="n">
        <v>31020.03</v>
      </c>
      <c r="P104" s="4" t="s">
        <v>260</v>
      </c>
      <c r="Q104" s="23" t="s">
        <v>258</v>
      </c>
      <c r="S104" s="4" t="s">
        <v>1161</v>
      </c>
      <c r="T104" s="3" t="b">
        <f aca="false">FALSE()</f>
        <v>0</v>
      </c>
      <c r="U104" s="4" t="s">
        <v>258</v>
      </c>
    </row>
    <row r="105" customFormat="false" ht="15.75" hidden="false" customHeight="false" outlineLevel="0" collapsed="false">
      <c r="A105" s="7" t="s">
        <v>1268</v>
      </c>
      <c r="B105" s="7" t="s">
        <v>268</v>
      </c>
      <c r="C105" s="7" t="s">
        <v>258</v>
      </c>
      <c r="D105" s="18" t="b">
        <f aca="false">FALSE()</f>
        <v>0</v>
      </c>
      <c r="E105" s="7" t="s">
        <v>1161</v>
      </c>
      <c r="F105" s="18" t="b">
        <f aca="false">FALSE()</f>
        <v>0</v>
      </c>
      <c r="H105" s="8" t="n">
        <v>32010.03</v>
      </c>
      <c r="I105" s="8" t="s">
        <v>262</v>
      </c>
      <c r="J105" s="8" t="s">
        <v>258</v>
      </c>
      <c r="K105" s="8"/>
      <c r="L105" s="8" t="s">
        <v>1161</v>
      </c>
      <c r="M105" s="19" t="b">
        <f aca="false">FALSE()</f>
        <v>0</v>
      </c>
      <c r="O105" s="4" t="n">
        <v>32010.03</v>
      </c>
      <c r="P105" s="4" t="s">
        <v>262</v>
      </c>
      <c r="Q105" s="23" t="s">
        <v>258</v>
      </c>
      <c r="S105" s="4" t="s">
        <v>1161</v>
      </c>
      <c r="T105" s="3" t="b">
        <f aca="false">FALSE()</f>
        <v>0</v>
      </c>
      <c r="U105" s="4" t="s">
        <v>258</v>
      </c>
    </row>
    <row r="106" customFormat="false" ht="15.75" hidden="false" customHeight="false" outlineLevel="0" collapsed="false">
      <c r="A106" s="7" t="s">
        <v>1269</v>
      </c>
      <c r="B106" s="7" t="s">
        <v>270</v>
      </c>
      <c r="C106" s="7" t="s">
        <v>258</v>
      </c>
      <c r="D106" s="18" t="b">
        <f aca="false">FALSE()</f>
        <v>0</v>
      </c>
      <c r="E106" s="7" t="s">
        <v>1161</v>
      </c>
      <c r="F106" s="18" t="b">
        <f aca="false">FALSE()</f>
        <v>0</v>
      </c>
      <c r="H106" s="8" t="n">
        <v>32020.03</v>
      </c>
      <c r="I106" s="8" t="s">
        <v>264</v>
      </c>
      <c r="J106" s="8" t="s">
        <v>258</v>
      </c>
      <c r="K106" s="8"/>
      <c r="L106" s="8" t="s">
        <v>1161</v>
      </c>
      <c r="M106" s="19" t="b">
        <f aca="false">FALSE()</f>
        <v>0</v>
      </c>
      <c r="O106" s="4" t="n">
        <v>32020.03</v>
      </c>
      <c r="P106" s="4" t="s">
        <v>264</v>
      </c>
      <c r="Q106" s="23" t="s">
        <v>258</v>
      </c>
      <c r="S106" s="4" t="s">
        <v>1161</v>
      </c>
      <c r="T106" s="3" t="b">
        <f aca="false">FALSE()</f>
        <v>0</v>
      </c>
      <c r="U106" s="4" t="s">
        <v>258</v>
      </c>
    </row>
    <row r="107" customFormat="false" ht="15.75" hidden="false" customHeight="false" outlineLevel="0" collapsed="false">
      <c r="A107" s="7" t="s">
        <v>1270</v>
      </c>
      <c r="B107" s="7" t="s">
        <v>272</v>
      </c>
      <c r="C107" s="7" t="s">
        <v>273</v>
      </c>
      <c r="D107" s="18" t="b">
        <f aca="false">FALSE()</f>
        <v>0</v>
      </c>
      <c r="E107" s="7" t="s">
        <v>1161</v>
      </c>
      <c r="F107" s="18" t="b">
        <f aca="false">FALSE()</f>
        <v>0</v>
      </c>
      <c r="H107" s="8" t="n">
        <v>32030.03</v>
      </c>
      <c r="I107" s="8" t="s">
        <v>266</v>
      </c>
      <c r="J107" s="8" t="s">
        <v>258</v>
      </c>
      <c r="K107" s="8"/>
      <c r="L107" s="8" t="s">
        <v>1161</v>
      </c>
      <c r="M107" s="19" t="b">
        <f aca="false">FALSE()</f>
        <v>0</v>
      </c>
      <c r="O107" s="4" t="n">
        <v>32030.03</v>
      </c>
      <c r="P107" s="4" t="s">
        <v>266</v>
      </c>
      <c r="Q107" s="23" t="s">
        <v>258</v>
      </c>
      <c r="S107" s="4" t="s">
        <v>1161</v>
      </c>
      <c r="T107" s="3" t="b">
        <f aca="false">FALSE()</f>
        <v>0</v>
      </c>
      <c r="U107" s="4" t="s">
        <v>258</v>
      </c>
    </row>
    <row r="108" customFormat="false" ht="15.75" hidden="false" customHeight="false" outlineLevel="0" collapsed="false">
      <c r="A108" s="7" t="s">
        <v>1271</v>
      </c>
      <c r="B108" s="7" t="s">
        <v>275</v>
      </c>
      <c r="C108" s="7" t="s">
        <v>273</v>
      </c>
      <c r="D108" s="18" t="b">
        <f aca="false">FALSE()</f>
        <v>0</v>
      </c>
      <c r="E108" s="7" t="s">
        <v>1161</v>
      </c>
      <c r="F108" s="18" t="b">
        <f aca="false">FALSE()</f>
        <v>0</v>
      </c>
      <c r="H108" s="8" t="n">
        <v>32040.03</v>
      </c>
      <c r="I108" s="8" t="s">
        <v>268</v>
      </c>
      <c r="J108" s="8" t="s">
        <v>258</v>
      </c>
      <c r="K108" s="8"/>
      <c r="L108" s="8" t="s">
        <v>1161</v>
      </c>
      <c r="M108" s="19" t="b">
        <f aca="false">FALSE()</f>
        <v>0</v>
      </c>
      <c r="O108" s="4" t="n">
        <v>32040.03</v>
      </c>
      <c r="P108" s="4" t="s">
        <v>268</v>
      </c>
      <c r="Q108" s="23" t="s">
        <v>258</v>
      </c>
      <c r="S108" s="4" t="s">
        <v>1161</v>
      </c>
      <c r="T108" s="3" t="b">
        <f aca="false">FALSE()</f>
        <v>0</v>
      </c>
      <c r="U108" s="4" t="s">
        <v>258</v>
      </c>
    </row>
    <row r="109" customFormat="false" ht="15.75" hidden="false" customHeight="false" outlineLevel="0" collapsed="false">
      <c r="A109" s="7" t="s">
        <v>1272</v>
      </c>
      <c r="B109" s="7" t="s">
        <v>277</v>
      </c>
      <c r="C109" s="7" t="s">
        <v>273</v>
      </c>
      <c r="D109" s="18" t="b">
        <f aca="false">FALSE()</f>
        <v>0</v>
      </c>
      <c r="E109" s="7" t="s">
        <v>1161</v>
      </c>
      <c r="F109" s="18" t="b">
        <f aca="false">FALSE()</f>
        <v>0</v>
      </c>
      <c r="H109" s="8" t="n">
        <v>33000.03</v>
      </c>
      <c r="I109" s="8" t="s">
        <v>270</v>
      </c>
      <c r="J109" s="8" t="s">
        <v>258</v>
      </c>
      <c r="K109" s="8"/>
      <c r="L109" s="8" t="s">
        <v>1161</v>
      </c>
      <c r="M109" s="19" t="b">
        <f aca="false">FALSE()</f>
        <v>0</v>
      </c>
      <c r="O109" s="4" t="n">
        <v>33000.03</v>
      </c>
      <c r="P109" s="4" t="s">
        <v>270</v>
      </c>
      <c r="Q109" s="23" t="s">
        <v>258</v>
      </c>
      <c r="S109" s="4" t="s">
        <v>1161</v>
      </c>
      <c r="T109" s="3" t="b">
        <f aca="false">FALSE()</f>
        <v>0</v>
      </c>
      <c r="U109" s="4" t="s">
        <v>258</v>
      </c>
    </row>
    <row r="110" customFormat="false" ht="15.75" hidden="false" customHeight="false" outlineLevel="0" collapsed="false">
      <c r="A110" s="7" t="s">
        <v>1273</v>
      </c>
      <c r="B110" s="7" t="s">
        <v>279</v>
      </c>
      <c r="C110" s="7" t="s">
        <v>273</v>
      </c>
      <c r="D110" s="18" t="b">
        <f aca="false">FALSE()</f>
        <v>0</v>
      </c>
      <c r="E110" s="7" t="s">
        <v>1161</v>
      </c>
      <c r="F110" s="18" t="b">
        <f aca="false">FALSE()</f>
        <v>0</v>
      </c>
      <c r="H110" s="8" t="n">
        <v>41100.03</v>
      </c>
      <c r="I110" s="8" t="s">
        <v>272</v>
      </c>
      <c r="J110" s="8" t="s">
        <v>83</v>
      </c>
      <c r="K110" s="8"/>
      <c r="L110" s="8" t="s">
        <v>1161</v>
      </c>
      <c r="M110" s="19" t="b">
        <f aca="false">FALSE()</f>
        <v>0</v>
      </c>
      <c r="O110" s="4" t="n">
        <v>41100.03</v>
      </c>
      <c r="P110" s="4" t="s">
        <v>272</v>
      </c>
      <c r="Q110" s="20" t="s">
        <v>340</v>
      </c>
      <c r="S110" s="4" t="s">
        <v>1161</v>
      </c>
      <c r="T110" s="3" t="b">
        <f aca="false">FALSE()</f>
        <v>0</v>
      </c>
      <c r="U110" s="4" t="s">
        <v>273</v>
      </c>
    </row>
    <row r="111" customFormat="false" ht="15.75" hidden="false" customHeight="false" outlineLevel="0" collapsed="false">
      <c r="A111" s="7" t="s">
        <v>1274</v>
      </c>
      <c r="B111" s="7" t="s">
        <v>281</v>
      </c>
      <c r="C111" s="7" t="s">
        <v>273</v>
      </c>
      <c r="D111" s="18" t="b">
        <f aca="false">FALSE()</f>
        <v>0</v>
      </c>
      <c r="E111" s="7" t="s">
        <v>1161</v>
      </c>
      <c r="F111" s="18" t="b">
        <f aca="false">FALSE()</f>
        <v>0</v>
      </c>
      <c r="H111" s="8" t="n">
        <v>41110.03</v>
      </c>
      <c r="I111" s="8" t="s">
        <v>275</v>
      </c>
      <c r="J111" s="8" t="s">
        <v>83</v>
      </c>
      <c r="K111" s="8"/>
      <c r="L111" s="8" t="s">
        <v>1161</v>
      </c>
      <c r="M111" s="19" t="b">
        <f aca="false">FALSE()</f>
        <v>0</v>
      </c>
      <c r="O111" s="4" t="n">
        <v>41110.03</v>
      </c>
      <c r="P111" s="4" t="s">
        <v>275</v>
      </c>
      <c r="Q111" s="20" t="s">
        <v>340</v>
      </c>
      <c r="S111" s="4" t="s">
        <v>1161</v>
      </c>
      <c r="T111" s="3" t="b">
        <f aca="false">FALSE()</f>
        <v>0</v>
      </c>
      <c r="U111" s="4" t="s">
        <v>273</v>
      </c>
    </row>
    <row r="112" customFormat="false" ht="15.75" hidden="false" customHeight="false" outlineLevel="0" collapsed="false">
      <c r="A112" s="7" t="s">
        <v>1275</v>
      </c>
      <c r="B112" s="7" t="s">
        <v>284</v>
      </c>
      <c r="C112" s="7" t="s">
        <v>273</v>
      </c>
      <c r="D112" s="18" t="b">
        <f aca="false">FALSE()</f>
        <v>0</v>
      </c>
      <c r="E112" s="7" t="s">
        <v>1161</v>
      </c>
      <c r="F112" s="18" t="b">
        <f aca="false">FALSE()</f>
        <v>0</v>
      </c>
      <c r="H112" s="8" t="n">
        <v>41200.03</v>
      </c>
      <c r="I112" s="8" t="s">
        <v>277</v>
      </c>
      <c r="J112" s="8" t="s">
        <v>83</v>
      </c>
      <c r="K112" s="8"/>
      <c r="L112" s="8" t="s">
        <v>1161</v>
      </c>
      <c r="M112" s="19" t="b">
        <f aca="false">FALSE()</f>
        <v>0</v>
      </c>
      <c r="O112" s="4" t="n">
        <v>41200.03</v>
      </c>
      <c r="P112" s="4" t="s">
        <v>277</v>
      </c>
      <c r="Q112" s="20" t="s">
        <v>340</v>
      </c>
      <c r="S112" s="4" t="s">
        <v>1161</v>
      </c>
      <c r="T112" s="3" t="b">
        <f aca="false">FALSE()</f>
        <v>0</v>
      </c>
      <c r="U112" s="4" t="s">
        <v>273</v>
      </c>
    </row>
    <row r="113" customFormat="false" ht="15.75" hidden="false" customHeight="false" outlineLevel="0" collapsed="false">
      <c r="A113" s="7" t="s">
        <v>1276</v>
      </c>
      <c r="B113" s="7" t="s">
        <v>287</v>
      </c>
      <c r="C113" s="7" t="s">
        <v>288</v>
      </c>
      <c r="D113" s="18" t="b">
        <f aca="false">FALSE()</f>
        <v>0</v>
      </c>
      <c r="E113" s="7" t="s">
        <v>1161</v>
      </c>
      <c r="F113" s="18" t="b">
        <f aca="false">FALSE()</f>
        <v>0</v>
      </c>
      <c r="H113" s="8" t="n">
        <v>41210.03</v>
      </c>
      <c r="I113" s="8" t="s">
        <v>279</v>
      </c>
      <c r="J113" s="8" t="s">
        <v>83</v>
      </c>
      <c r="K113" s="8"/>
      <c r="L113" s="8" t="s">
        <v>1161</v>
      </c>
      <c r="M113" s="19" t="b">
        <f aca="false">FALSE()</f>
        <v>0</v>
      </c>
      <c r="O113" s="4" t="n">
        <v>41210.03</v>
      </c>
      <c r="P113" s="4" t="s">
        <v>279</v>
      </c>
      <c r="Q113" s="20" t="s">
        <v>340</v>
      </c>
      <c r="S113" s="4" t="s">
        <v>1161</v>
      </c>
      <c r="T113" s="3" t="b">
        <f aca="false">FALSE()</f>
        <v>0</v>
      </c>
      <c r="U113" s="4" t="s">
        <v>273</v>
      </c>
    </row>
    <row r="114" customFormat="false" ht="15.75" hidden="false" customHeight="false" outlineLevel="0" collapsed="false">
      <c r="A114" s="7" t="s">
        <v>1277</v>
      </c>
      <c r="B114" s="7" t="s">
        <v>290</v>
      </c>
      <c r="C114" s="7" t="s">
        <v>288</v>
      </c>
      <c r="D114" s="18" t="b">
        <f aca="false">FALSE()</f>
        <v>0</v>
      </c>
      <c r="E114" s="7" t="s">
        <v>1161</v>
      </c>
      <c r="F114" s="18" t="b">
        <f aca="false">FALSE()</f>
        <v>0</v>
      </c>
      <c r="H114" s="8" t="n">
        <v>41300.03</v>
      </c>
      <c r="I114" s="8" t="s">
        <v>281</v>
      </c>
      <c r="J114" s="8" t="s">
        <v>83</v>
      </c>
      <c r="K114" s="8"/>
      <c r="L114" s="8" t="s">
        <v>1161</v>
      </c>
      <c r="M114" s="19" t="b">
        <f aca="false">FALSE()</f>
        <v>0</v>
      </c>
      <c r="O114" s="4" t="n">
        <v>41300.03</v>
      </c>
      <c r="P114" s="4" t="s">
        <v>281</v>
      </c>
      <c r="Q114" s="20" t="s">
        <v>340</v>
      </c>
      <c r="S114" s="4" t="s">
        <v>1161</v>
      </c>
      <c r="T114" s="3" t="b">
        <f aca="false">FALSE()</f>
        <v>0</v>
      </c>
      <c r="U114" s="4" t="s">
        <v>273</v>
      </c>
    </row>
    <row r="115" customFormat="false" ht="15.75" hidden="false" customHeight="false" outlineLevel="0" collapsed="false">
      <c r="A115" s="7" t="s">
        <v>1278</v>
      </c>
      <c r="B115" s="7" t="s">
        <v>292</v>
      </c>
      <c r="C115" s="7" t="s">
        <v>288</v>
      </c>
      <c r="D115" s="18" t="b">
        <f aca="false">FALSE()</f>
        <v>0</v>
      </c>
      <c r="E115" s="7" t="s">
        <v>1161</v>
      </c>
      <c r="F115" s="18" t="b">
        <f aca="false">FALSE()</f>
        <v>0</v>
      </c>
      <c r="H115" s="8" t="n">
        <v>41310.03</v>
      </c>
      <c r="I115" s="8" t="s">
        <v>284</v>
      </c>
      <c r="J115" s="8" t="s">
        <v>83</v>
      </c>
      <c r="K115" s="8"/>
      <c r="L115" s="8" t="s">
        <v>1161</v>
      </c>
      <c r="M115" s="19" t="b">
        <f aca="false">FALSE()</f>
        <v>0</v>
      </c>
      <c r="O115" s="4" t="n">
        <v>41310.03</v>
      </c>
      <c r="P115" s="4" t="s">
        <v>284</v>
      </c>
      <c r="Q115" s="20" t="s">
        <v>340</v>
      </c>
      <c r="S115" s="4" t="s">
        <v>1161</v>
      </c>
      <c r="T115" s="3" t="b">
        <f aca="false">FALSE()</f>
        <v>0</v>
      </c>
      <c r="U115" s="4" t="s">
        <v>273</v>
      </c>
    </row>
    <row r="116" customFormat="false" ht="15.75" hidden="false" customHeight="false" outlineLevel="0" collapsed="false">
      <c r="A116" s="7" t="s">
        <v>1279</v>
      </c>
      <c r="B116" s="7" t="s">
        <v>295</v>
      </c>
      <c r="C116" s="7" t="s">
        <v>288</v>
      </c>
      <c r="D116" s="18" t="b">
        <f aca="false">FALSE()</f>
        <v>0</v>
      </c>
      <c r="E116" s="7" t="s">
        <v>1161</v>
      </c>
      <c r="F116" s="18" t="b">
        <f aca="false">FALSE()</f>
        <v>0</v>
      </c>
      <c r="H116" s="8" t="n">
        <v>51005.03</v>
      </c>
      <c r="I116" s="8" t="s">
        <v>287</v>
      </c>
      <c r="J116" s="8" t="s">
        <v>288</v>
      </c>
      <c r="K116" s="8"/>
      <c r="L116" s="8" t="s">
        <v>1161</v>
      </c>
      <c r="M116" s="19" t="b">
        <f aca="false">FALSE()</f>
        <v>0</v>
      </c>
      <c r="O116" s="4" t="n">
        <v>51005.03</v>
      </c>
      <c r="P116" s="4" t="s">
        <v>287</v>
      </c>
      <c r="Q116" s="23" t="s">
        <v>288</v>
      </c>
      <c r="S116" s="4" t="s">
        <v>1161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1280</v>
      </c>
      <c r="B117" s="7" t="s">
        <v>298</v>
      </c>
      <c r="C117" s="7" t="s">
        <v>288</v>
      </c>
      <c r="D117" s="18" t="b">
        <f aca="false">FALSE()</f>
        <v>0</v>
      </c>
      <c r="E117" s="7" t="s">
        <v>1161</v>
      </c>
      <c r="F117" s="18" t="b">
        <f aca="false">FALSE()</f>
        <v>0</v>
      </c>
      <c r="H117" s="8" t="n">
        <v>51010.03</v>
      </c>
      <c r="I117" s="8" t="s">
        <v>290</v>
      </c>
      <c r="J117" s="8" t="s">
        <v>288</v>
      </c>
      <c r="K117" s="8"/>
      <c r="L117" s="8" t="s">
        <v>1161</v>
      </c>
      <c r="M117" s="19" t="b">
        <f aca="false">FALSE()</f>
        <v>0</v>
      </c>
      <c r="O117" s="4" t="n">
        <v>51010.03</v>
      </c>
      <c r="P117" s="4" t="s">
        <v>290</v>
      </c>
      <c r="Q117" s="23" t="s">
        <v>288</v>
      </c>
      <c r="S117" s="4" t="s">
        <v>1161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1281</v>
      </c>
      <c r="B118" s="7" t="s">
        <v>301</v>
      </c>
      <c r="C118" s="7" t="s">
        <v>288</v>
      </c>
      <c r="D118" s="18" t="b">
        <f aca="false">FALSE()</f>
        <v>0</v>
      </c>
      <c r="E118" s="7" t="s">
        <v>1161</v>
      </c>
      <c r="F118" s="18" t="b">
        <f aca="false">FALSE()</f>
        <v>0</v>
      </c>
      <c r="H118" s="8" t="n">
        <v>51105.03</v>
      </c>
      <c r="I118" s="8" t="s">
        <v>292</v>
      </c>
      <c r="J118" s="8" t="s">
        <v>288</v>
      </c>
      <c r="K118" s="8"/>
      <c r="L118" s="8" t="s">
        <v>1161</v>
      </c>
      <c r="M118" s="19" t="b">
        <f aca="false">FALSE()</f>
        <v>0</v>
      </c>
      <c r="O118" s="4" t="n">
        <v>51105.03</v>
      </c>
      <c r="P118" s="4" t="s">
        <v>292</v>
      </c>
      <c r="Q118" s="23" t="s">
        <v>288</v>
      </c>
      <c r="S118" s="4" t="s">
        <v>1161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1282</v>
      </c>
      <c r="B119" s="7" t="s">
        <v>304</v>
      </c>
      <c r="C119" s="7" t="s">
        <v>288</v>
      </c>
      <c r="D119" s="18" t="b">
        <f aca="false">FALSE()</f>
        <v>0</v>
      </c>
      <c r="E119" s="7" t="s">
        <v>1161</v>
      </c>
      <c r="F119" s="18" t="b">
        <f aca="false">FALSE()</f>
        <v>0</v>
      </c>
      <c r="H119" s="8" t="n">
        <v>51110.03</v>
      </c>
      <c r="I119" s="8" t="s">
        <v>295</v>
      </c>
      <c r="J119" s="8" t="s">
        <v>288</v>
      </c>
      <c r="K119" s="8"/>
      <c r="L119" s="8" t="s">
        <v>1161</v>
      </c>
      <c r="M119" s="19" t="b">
        <f aca="false">FALSE()</f>
        <v>0</v>
      </c>
      <c r="O119" s="4" t="n">
        <v>51110.03</v>
      </c>
      <c r="P119" s="4" t="s">
        <v>295</v>
      </c>
      <c r="Q119" s="23" t="s">
        <v>288</v>
      </c>
      <c r="S119" s="4" t="s">
        <v>1161</v>
      </c>
      <c r="T119" s="3" t="b">
        <f aca="false">FALSE()</f>
        <v>0</v>
      </c>
      <c r="U119" s="4" t="s">
        <v>288</v>
      </c>
    </row>
    <row r="120" customFormat="false" ht="15.75" hidden="false" customHeight="false" outlineLevel="0" collapsed="false">
      <c r="A120" s="7" t="s">
        <v>1283</v>
      </c>
      <c r="B120" s="7" t="s">
        <v>307</v>
      </c>
      <c r="C120" s="7" t="s">
        <v>288</v>
      </c>
      <c r="D120" s="18" t="b">
        <f aca="false">FALSE()</f>
        <v>0</v>
      </c>
      <c r="E120" s="7" t="s">
        <v>1161</v>
      </c>
      <c r="F120" s="18" t="b">
        <f aca="false">FALSE()</f>
        <v>0</v>
      </c>
      <c r="H120" s="8" t="n">
        <v>51205.03</v>
      </c>
      <c r="I120" s="8" t="s">
        <v>298</v>
      </c>
      <c r="J120" s="8" t="s">
        <v>288</v>
      </c>
      <c r="K120" s="8"/>
      <c r="L120" s="8" t="s">
        <v>1161</v>
      </c>
      <c r="M120" s="19" t="b">
        <f aca="false">FALSE()</f>
        <v>0</v>
      </c>
      <c r="O120" s="4" t="n">
        <v>51205.03</v>
      </c>
      <c r="P120" s="4" t="s">
        <v>298</v>
      </c>
      <c r="Q120" s="23" t="s">
        <v>288</v>
      </c>
      <c r="S120" s="4" t="s">
        <v>1161</v>
      </c>
      <c r="T120" s="3" t="b">
        <f aca="false">FALSE()</f>
        <v>0</v>
      </c>
      <c r="U120" s="4" t="s">
        <v>288</v>
      </c>
    </row>
    <row r="121" customFormat="false" ht="15.75" hidden="false" customHeight="false" outlineLevel="0" collapsed="false">
      <c r="A121" s="7" t="s">
        <v>1284</v>
      </c>
      <c r="B121" s="7" t="s">
        <v>312</v>
      </c>
      <c r="C121" s="7" t="s">
        <v>288</v>
      </c>
      <c r="D121" s="18" t="b">
        <f aca="false">FALSE()</f>
        <v>0</v>
      </c>
      <c r="E121" s="7" t="s">
        <v>1161</v>
      </c>
      <c r="F121" s="18" t="b">
        <f aca="false">FALSE()</f>
        <v>0</v>
      </c>
      <c r="H121" s="8" t="n">
        <v>51210.03</v>
      </c>
      <c r="I121" s="8" t="s">
        <v>301</v>
      </c>
      <c r="J121" s="8" t="s">
        <v>288</v>
      </c>
      <c r="K121" s="8"/>
      <c r="L121" s="8" t="s">
        <v>1161</v>
      </c>
      <c r="M121" s="19" t="b">
        <f aca="false">FALSE()</f>
        <v>0</v>
      </c>
      <c r="O121" s="4" t="n">
        <v>51210.03</v>
      </c>
      <c r="P121" s="4" t="s">
        <v>301</v>
      </c>
      <c r="Q121" s="23" t="s">
        <v>288</v>
      </c>
      <c r="S121" s="4" t="s">
        <v>1161</v>
      </c>
      <c r="T121" s="3" t="b">
        <f aca="false">FALSE()</f>
        <v>0</v>
      </c>
      <c r="U121" s="4" t="s">
        <v>288</v>
      </c>
    </row>
    <row r="122" customFormat="false" ht="15.75" hidden="false" customHeight="false" outlineLevel="0" collapsed="false">
      <c r="A122" s="7" t="s">
        <v>1285</v>
      </c>
      <c r="B122" s="7" t="s">
        <v>315</v>
      </c>
      <c r="C122" s="7" t="s">
        <v>316</v>
      </c>
      <c r="D122" s="18" t="b">
        <f aca="false">FALSE()</f>
        <v>0</v>
      </c>
      <c r="E122" s="7" t="s">
        <v>1161</v>
      </c>
      <c r="F122" s="18" t="b">
        <f aca="false">FALSE()</f>
        <v>0</v>
      </c>
      <c r="H122" s="8" t="n">
        <v>51305.03</v>
      </c>
      <c r="I122" s="8" t="s">
        <v>304</v>
      </c>
      <c r="J122" s="8" t="s">
        <v>288</v>
      </c>
      <c r="K122" s="8"/>
      <c r="L122" s="8" t="s">
        <v>1161</v>
      </c>
      <c r="M122" s="19" t="b">
        <f aca="false">FALSE()</f>
        <v>0</v>
      </c>
      <c r="O122" s="4" t="n">
        <v>51305.03</v>
      </c>
      <c r="P122" s="4" t="s">
        <v>304</v>
      </c>
      <c r="Q122" s="23" t="s">
        <v>288</v>
      </c>
      <c r="S122" s="4" t="s">
        <v>1161</v>
      </c>
      <c r="T122" s="3" t="b">
        <f aca="false">FALSE()</f>
        <v>0</v>
      </c>
      <c r="U122" s="4" t="s">
        <v>288</v>
      </c>
    </row>
    <row r="123" customFormat="false" ht="15.75" hidden="false" customHeight="false" outlineLevel="0" collapsed="false">
      <c r="A123" s="7" t="s">
        <v>1286</v>
      </c>
      <c r="B123" s="7" t="s">
        <v>319</v>
      </c>
      <c r="C123" s="7" t="s">
        <v>316</v>
      </c>
      <c r="D123" s="18" t="b">
        <f aca="false">FALSE()</f>
        <v>0</v>
      </c>
      <c r="E123" s="7" t="s">
        <v>1161</v>
      </c>
      <c r="F123" s="18" t="b">
        <f aca="false">FALSE()</f>
        <v>0</v>
      </c>
      <c r="H123" s="8" t="n">
        <v>51310.03</v>
      </c>
      <c r="I123" s="8" t="s">
        <v>307</v>
      </c>
      <c r="J123" s="8" t="s">
        <v>288</v>
      </c>
      <c r="K123" s="8"/>
      <c r="L123" s="8" t="s">
        <v>1161</v>
      </c>
      <c r="M123" s="19" t="b">
        <f aca="false">FALSE()</f>
        <v>0</v>
      </c>
      <c r="O123" s="4" t="n">
        <v>51310.03</v>
      </c>
      <c r="P123" s="4" t="s">
        <v>307</v>
      </c>
      <c r="Q123" s="23" t="s">
        <v>288</v>
      </c>
      <c r="S123" s="4" t="s">
        <v>1161</v>
      </c>
      <c r="T123" s="3" t="b">
        <f aca="false">FALSE()</f>
        <v>0</v>
      </c>
      <c r="U123" s="4" t="s">
        <v>288</v>
      </c>
    </row>
    <row r="124" customFormat="false" ht="15.75" hidden="false" customHeight="false" outlineLevel="0" collapsed="false">
      <c r="A124" s="7" t="s">
        <v>1287</v>
      </c>
      <c r="B124" s="7" t="s">
        <v>199</v>
      </c>
      <c r="C124" s="7" t="s">
        <v>201</v>
      </c>
      <c r="D124" s="18" t="b">
        <f aca="false">FALSE()</f>
        <v>0</v>
      </c>
      <c r="E124" s="7" t="s">
        <v>1161</v>
      </c>
      <c r="F124" s="18" t="b">
        <f aca="false">FALSE()</f>
        <v>0</v>
      </c>
      <c r="H124" s="8" t="n">
        <v>51315.03</v>
      </c>
      <c r="I124" s="8" t="s">
        <v>312</v>
      </c>
      <c r="J124" s="8" t="s">
        <v>288</v>
      </c>
      <c r="K124" s="8"/>
      <c r="L124" s="8" t="s">
        <v>1161</v>
      </c>
      <c r="M124" s="19" t="b">
        <f aca="false">FALSE()</f>
        <v>0</v>
      </c>
      <c r="O124" s="4" t="n">
        <v>51315.03</v>
      </c>
      <c r="P124" s="4" t="s">
        <v>312</v>
      </c>
      <c r="Q124" s="23" t="s">
        <v>288</v>
      </c>
      <c r="S124" s="4" t="s">
        <v>1161</v>
      </c>
      <c r="T124" s="3" t="b">
        <f aca="false">FALSE()</f>
        <v>0</v>
      </c>
      <c r="U124" s="4" t="s">
        <v>288</v>
      </c>
    </row>
    <row r="125" customFormat="false" ht="15.75" hidden="false" customHeight="false" outlineLevel="0" collapsed="false">
      <c r="A125" s="7" t="s">
        <v>1288</v>
      </c>
      <c r="B125" s="7" t="s">
        <v>324</v>
      </c>
      <c r="C125" s="7" t="s">
        <v>316</v>
      </c>
      <c r="D125" s="18" t="b">
        <f aca="false">FALSE()</f>
        <v>0</v>
      </c>
      <c r="E125" s="7" t="s">
        <v>1161</v>
      </c>
      <c r="F125" s="18" t="b">
        <f aca="false">FALSE()</f>
        <v>0</v>
      </c>
      <c r="H125" s="8" t="n">
        <v>52105.03</v>
      </c>
      <c r="I125" s="8" t="s">
        <v>315</v>
      </c>
      <c r="J125" s="8" t="s">
        <v>83</v>
      </c>
      <c r="K125" s="8"/>
      <c r="L125" s="8" t="s">
        <v>1161</v>
      </c>
      <c r="M125" s="19" t="b">
        <f aca="false">FALSE()</f>
        <v>0</v>
      </c>
      <c r="O125" s="4" t="n">
        <v>52105.03</v>
      </c>
      <c r="P125" s="4" t="s">
        <v>315</v>
      </c>
      <c r="Q125" s="20" t="s">
        <v>288</v>
      </c>
      <c r="S125" s="4" t="s">
        <v>1161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1289</v>
      </c>
      <c r="B126" s="7" t="s">
        <v>326</v>
      </c>
      <c r="C126" s="7" t="s">
        <v>316</v>
      </c>
      <c r="D126" s="18" t="b">
        <f aca="false">FALSE()</f>
        <v>0</v>
      </c>
      <c r="E126" s="7" t="s">
        <v>1161</v>
      </c>
      <c r="F126" s="18" t="b">
        <f aca="false">FALSE()</f>
        <v>0</v>
      </c>
      <c r="H126" s="8" t="n">
        <v>52110.03</v>
      </c>
      <c r="I126" s="8" t="s">
        <v>319</v>
      </c>
      <c r="J126" s="8" t="s">
        <v>83</v>
      </c>
      <c r="K126" s="8"/>
      <c r="L126" s="8" t="s">
        <v>1161</v>
      </c>
      <c r="M126" s="19" t="b">
        <f aca="false">FALSE()</f>
        <v>0</v>
      </c>
      <c r="O126" s="4" t="n">
        <v>52110.03</v>
      </c>
      <c r="P126" s="4" t="s">
        <v>319</v>
      </c>
      <c r="Q126" s="20" t="s">
        <v>288</v>
      </c>
      <c r="S126" s="4" t="s">
        <v>1161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1290</v>
      </c>
      <c r="B127" s="7" t="s">
        <v>328</v>
      </c>
      <c r="C127" s="7" t="s">
        <v>316</v>
      </c>
      <c r="D127" s="18" t="b">
        <f aca="false">FALSE()</f>
        <v>0</v>
      </c>
      <c r="E127" s="7" t="s">
        <v>1161</v>
      </c>
      <c r="F127" s="18" t="b">
        <f aca="false">FALSE()</f>
        <v>0</v>
      </c>
      <c r="H127" s="8" t="n">
        <v>52115.03</v>
      </c>
      <c r="I127" s="8" t="s">
        <v>199</v>
      </c>
      <c r="J127" s="8" t="s">
        <v>83</v>
      </c>
      <c r="K127" s="8"/>
      <c r="L127" s="8" t="s">
        <v>1161</v>
      </c>
      <c r="M127" s="19" t="b">
        <f aca="false">FALSE()</f>
        <v>0</v>
      </c>
      <c r="O127" s="4" t="n">
        <v>52115.03</v>
      </c>
      <c r="P127" s="4" t="s">
        <v>199</v>
      </c>
      <c r="Q127" s="20" t="s">
        <v>209</v>
      </c>
      <c r="S127" s="4" t="s">
        <v>1161</v>
      </c>
      <c r="T127" s="3" t="b">
        <f aca="false">FALSE()</f>
        <v>0</v>
      </c>
      <c r="U127" s="4" t="s">
        <v>170</v>
      </c>
    </row>
    <row r="128" customFormat="false" ht="15.75" hidden="false" customHeight="false" outlineLevel="0" collapsed="false">
      <c r="A128" s="7" t="s">
        <v>1291</v>
      </c>
      <c r="B128" s="7" t="s">
        <v>177</v>
      </c>
      <c r="C128" s="7" t="s">
        <v>316</v>
      </c>
      <c r="D128" s="18" t="b">
        <f aca="false">FALSE()</f>
        <v>0</v>
      </c>
      <c r="E128" s="7" t="s">
        <v>1161</v>
      </c>
      <c r="F128" s="18" t="b">
        <f aca="false">FALSE()</f>
        <v>0</v>
      </c>
      <c r="H128" s="8" t="n">
        <v>52120.03</v>
      </c>
      <c r="I128" s="8" t="s">
        <v>324</v>
      </c>
      <c r="J128" s="8" t="s">
        <v>83</v>
      </c>
      <c r="K128" s="8"/>
      <c r="L128" s="8" t="s">
        <v>1161</v>
      </c>
      <c r="M128" s="19" t="b">
        <f aca="false">FALSE()</f>
        <v>0</v>
      </c>
      <c r="O128" s="4" t="n">
        <v>52120.03</v>
      </c>
      <c r="P128" s="4" t="s">
        <v>324</v>
      </c>
      <c r="Q128" s="20" t="s">
        <v>288</v>
      </c>
      <c r="S128" s="4" t="s">
        <v>1161</v>
      </c>
      <c r="T128" s="3" t="b">
        <f aca="false">FALSE()</f>
        <v>0</v>
      </c>
      <c r="U128" s="4" t="s">
        <v>316</v>
      </c>
    </row>
    <row r="129" customFormat="false" ht="15.75" hidden="false" customHeight="false" outlineLevel="0" collapsed="false">
      <c r="A129" s="7" t="s">
        <v>1292</v>
      </c>
      <c r="B129" s="7" t="s">
        <v>332</v>
      </c>
      <c r="C129" s="7" t="s">
        <v>316</v>
      </c>
      <c r="D129" s="18" t="b">
        <f aca="false">FALSE()</f>
        <v>0</v>
      </c>
      <c r="E129" s="7" t="s">
        <v>1161</v>
      </c>
      <c r="F129" s="18" t="b">
        <f aca="false">FALSE()</f>
        <v>0</v>
      </c>
      <c r="H129" s="8" t="n">
        <v>52125.03</v>
      </c>
      <c r="I129" s="8" t="s">
        <v>326</v>
      </c>
      <c r="J129" s="8" t="s">
        <v>83</v>
      </c>
      <c r="K129" s="8"/>
      <c r="L129" s="8" t="s">
        <v>1161</v>
      </c>
      <c r="M129" s="19" t="b">
        <f aca="false">FALSE()</f>
        <v>0</v>
      </c>
      <c r="O129" s="4" t="n">
        <v>52125.03</v>
      </c>
      <c r="P129" s="4" t="s">
        <v>326</v>
      </c>
      <c r="Q129" s="20" t="s">
        <v>288</v>
      </c>
      <c r="S129" s="4" t="s">
        <v>1161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1293</v>
      </c>
      <c r="B130" s="7" t="s">
        <v>315</v>
      </c>
      <c r="C130" s="7" t="s">
        <v>334</v>
      </c>
      <c r="D130" s="18" t="b">
        <f aca="false">FALSE()</f>
        <v>0</v>
      </c>
      <c r="E130" s="7" t="s">
        <v>1161</v>
      </c>
      <c r="F130" s="18" t="b">
        <f aca="false">FALSE()</f>
        <v>0</v>
      </c>
      <c r="H130" s="8" t="n">
        <v>52130.03</v>
      </c>
      <c r="I130" s="8" t="s">
        <v>328</v>
      </c>
      <c r="J130" s="8" t="s">
        <v>83</v>
      </c>
      <c r="K130" s="8"/>
      <c r="L130" s="8" t="s">
        <v>1161</v>
      </c>
      <c r="M130" s="19" t="b">
        <f aca="false">FALSE()</f>
        <v>0</v>
      </c>
      <c r="O130" s="4" t="n">
        <v>52130.03</v>
      </c>
      <c r="P130" s="4" t="s">
        <v>328</v>
      </c>
      <c r="Q130" s="20" t="s">
        <v>288</v>
      </c>
      <c r="S130" s="4" t="s">
        <v>1161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1294</v>
      </c>
      <c r="B131" s="7" t="s">
        <v>319</v>
      </c>
      <c r="C131" s="7" t="s">
        <v>334</v>
      </c>
      <c r="D131" s="18" t="b">
        <f aca="false">FALSE()</f>
        <v>0</v>
      </c>
      <c r="E131" s="7" t="s">
        <v>1161</v>
      </c>
      <c r="F131" s="18" t="b">
        <f aca="false">FALSE()</f>
        <v>0</v>
      </c>
      <c r="H131" s="8" t="n">
        <v>52135.03</v>
      </c>
      <c r="I131" s="8" t="s">
        <v>177</v>
      </c>
      <c r="J131" s="8" t="s">
        <v>83</v>
      </c>
      <c r="K131" s="8"/>
      <c r="L131" s="8" t="s">
        <v>1161</v>
      </c>
      <c r="M131" s="19" t="b">
        <f aca="false">FALSE()</f>
        <v>0</v>
      </c>
      <c r="O131" s="4" t="n">
        <v>52135.03</v>
      </c>
      <c r="P131" s="4" t="s">
        <v>177</v>
      </c>
      <c r="Q131" s="20" t="s">
        <v>209</v>
      </c>
      <c r="S131" s="4" t="s">
        <v>1161</v>
      </c>
      <c r="T131" s="3" t="b">
        <f aca="false">FALSE()</f>
        <v>0</v>
      </c>
      <c r="U131" s="4" t="s">
        <v>170</v>
      </c>
    </row>
    <row r="132" customFormat="false" ht="15.75" hidden="false" customHeight="false" outlineLevel="0" collapsed="false">
      <c r="A132" s="7" t="s">
        <v>1295</v>
      </c>
      <c r="B132" s="7" t="s">
        <v>199</v>
      </c>
      <c r="C132" s="7" t="s">
        <v>201</v>
      </c>
      <c r="D132" s="18" t="b">
        <f aca="false">FALSE()</f>
        <v>0</v>
      </c>
      <c r="E132" s="7" t="s">
        <v>1161</v>
      </c>
      <c r="F132" s="18" t="b">
        <f aca="false">FALSE()</f>
        <v>0</v>
      </c>
      <c r="H132" s="8" t="n">
        <v>52140.03</v>
      </c>
      <c r="I132" s="8" t="s">
        <v>332</v>
      </c>
      <c r="J132" s="8" t="s">
        <v>83</v>
      </c>
      <c r="K132" s="8"/>
      <c r="L132" s="8" t="s">
        <v>1161</v>
      </c>
      <c r="M132" s="19" t="b">
        <f aca="false">FALSE()</f>
        <v>0</v>
      </c>
      <c r="O132" s="4" t="n">
        <v>52140.03</v>
      </c>
      <c r="P132" s="4" t="s">
        <v>332</v>
      </c>
      <c r="Q132" s="20" t="s">
        <v>288</v>
      </c>
      <c r="S132" s="4" t="s">
        <v>1161</v>
      </c>
      <c r="T132" s="3" t="b">
        <f aca="false">FALSE()</f>
        <v>0</v>
      </c>
      <c r="U132" s="4" t="s">
        <v>316</v>
      </c>
    </row>
    <row r="133" customFormat="false" ht="15.75" hidden="false" customHeight="false" outlineLevel="0" collapsed="false">
      <c r="A133" s="7" t="s">
        <v>1296</v>
      </c>
      <c r="B133" s="7" t="s">
        <v>324</v>
      </c>
      <c r="C133" s="7" t="s">
        <v>334</v>
      </c>
      <c r="D133" s="18" t="b">
        <f aca="false">FALSE()</f>
        <v>0</v>
      </c>
      <c r="E133" s="7" t="s">
        <v>1161</v>
      </c>
      <c r="F133" s="18" t="b">
        <f aca="false">FALSE()</f>
        <v>0</v>
      </c>
      <c r="H133" s="8" t="n">
        <v>53105.03</v>
      </c>
      <c r="I133" s="8" t="s">
        <v>315</v>
      </c>
      <c r="J133" s="8" t="s">
        <v>83</v>
      </c>
      <c r="K133" s="8"/>
      <c r="L133" s="8" t="s">
        <v>1161</v>
      </c>
      <c r="M133" s="19" t="b">
        <f aca="false">FALSE()</f>
        <v>0</v>
      </c>
      <c r="O133" s="4" t="n">
        <v>53105.03</v>
      </c>
      <c r="P133" s="4" t="s">
        <v>315</v>
      </c>
      <c r="Q133" s="20" t="s">
        <v>288</v>
      </c>
      <c r="S133" s="4" t="s">
        <v>1161</v>
      </c>
      <c r="T133" s="3" t="b">
        <f aca="false">FALSE()</f>
        <v>0</v>
      </c>
      <c r="U133" s="4" t="s">
        <v>316</v>
      </c>
    </row>
    <row r="134" customFormat="false" ht="15.75" hidden="false" customHeight="false" outlineLevel="0" collapsed="false">
      <c r="A134" s="7" t="s">
        <v>1297</v>
      </c>
      <c r="B134" s="7" t="s">
        <v>326</v>
      </c>
      <c r="C134" s="7" t="s">
        <v>334</v>
      </c>
      <c r="D134" s="18" t="b">
        <f aca="false">FALSE()</f>
        <v>0</v>
      </c>
      <c r="E134" s="7" t="s">
        <v>1161</v>
      </c>
      <c r="F134" s="18" t="b">
        <f aca="false">FALSE()</f>
        <v>0</v>
      </c>
      <c r="H134" s="8" t="n">
        <v>53110.03</v>
      </c>
      <c r="I134" s="8" t="s">
        <v>319</v>
      </c>
      <c r="J134" s="8" t="s">
        <v>83</v>
      </c>
      <c r="K134" s="8"/>
      <c r="L134" s="8" t="s">
        <v>1161</v>
      </c>
      <c r="M134" s="19" t="b">
        <f aca="false">FALSE()</f>
        <v>0</v>
      </c>
      <c r="O134" s="4" t="n">
        <v>53110.03</v>
      </c>
      <c r="P134" s="4" t="s">
        <v>319</v>
      </c>
      <c r="Q134" s="20" t="s">
        <v>288</v>
      </c>
      <c r="S134" s="4" t="s">
        <v>1161</v>
      </c>
      <c r="T134" s="3" t="b">
        <f aca="false">FALSE()</f>
        <v>0</v>
      </c>
      <c r="U134" s="4" t="s">
        <v>316</v>
      </c>
    </row>
    <row r="135" customFormat="false" ht="15.75" hidden="false" customHeight="false" outlineLevel="0" collapsed="false">
      <c r="A135" s="7" t="s">
        <v>1298</v>
      </c>
      <c r="B135" s="7" t="s">
        <v>328</v>
      </c>
      <c r="C135" s="7" t="s">
        <v>334</v>
      </c>
      <c r="D135" s="18" t="b">
        <f aca="false">FALSE()</f>
        <v>0</v>
      </c>
      <c r="E135" s="7" t="s">
        <v>1161</v>
      </c>
      <c r="F135" s="18" t="b">
        <f aca="false">FALSE()</f>
        <v>0</v>
      </c>
      <c r="H135" s="8" t="n">
        <v>53115.03</v>
      </c>
      <c r="I135" s="8" t="s">
        <v>199</v>
      </c>
      <c r="J135" s="8" t="s">
        <v>83</v>
      </c>
      <c r="K135" s="8"/>
      <c r="L135" s="8" t="s">
        <v>1161</v>
      </c>
      <c r="M135" s="19" t="b">
        <f aca="false">FALSE()</f>
        <v>0</v>
      </c>
      <c r="O135" s="4" t="n">
        <v>53115.03</v>
      </c>
      <c r="P135" s="4" t="s">
        <v>199</v>
      </c>
      <c r="Q135" s="20" t="s">
        <v>209</v>
      </c>
      <c r="S135" s="4" t="s">
        <v>1161</v>
      </c>
      <c r="T135" s="3" t="b">
        <f aca="false">FALSE()</f>
        <v>0</v>
      </c>
      <c r="U135" s="4" t="s">
        <v>170</v>
      </c>
    </row>
    <row r="136" customFormat="false" ht="15.75" hidden="false" customHeight="false" outlineLevel="0" collapsed="false">
      <c r="A136" s="7" t="s">
        <v>1299</v>
      </c>
      <c r="B136" s="7" t="s">
        <v>177</v>
      </c>
      <c r="C136" s="7" t="s">
        <v>334</v>
      </c>
      <c r="D136" s="18" t="b">
        <f aca="false">FALSE()</f>
        <v>0</v>
      </c>
      <c r="E136" s="7" t="s">
        <v>1161</v>
      </c>
      <c r="F136" s="18" t="b">
        <f aca="false">FALSE()</f>
        <v>0</v>
      </c>
      <c r="H136" s="8" t="n">
        <v>53120.03</v>
      </c>
      <c r="I136" s="8" t="s">
        <v>324</v>
      </c>
      <c r="J136" s="8" t="s">
        <v>83</v>
      </c>
      <c r="K136" s="8"/>
      <c r="L136" s="8" t="s">
        <v>1161</v>
      </c>
      <c r="M136" s="19" t="b">
        <f aca="false">FALSE()</f>
        <v>0</v>
      </c>
      <c r="O136" s="4" t="n">
        <v>53120.03</v>
      </c>
      <c r="P136" s="4" t="s">
        <v>324</v>
      </c>
      <c r="Q136" s="20" t="s">
        <v>288</v>
      </c>
      <c r="S136" s="4" t="s">
        <v>1161</v>
      </c>
      <c r="T136" s="3" t="b">
        <f aca="false">FALSE()</f>
        <v>0</v>
      </c>
      <c r="U136" s="4" t="s">
        <v>316</v>
      </c>
    </row>
    <row r="137" customFormat="false" ht="15.75" hidden="false" customHeight="false" outlineLevel="0" collapsed="false">
      <c r="A137" s="7" t="s">
        <v>1300</v>
      </c>
      <c r="B137" s="7" t="s">
        <v>344</v>
      </c>
      <c r="C137" s="7" t="s">
        <v>334</v>
      </c>
      <c r="D137" s="18" t="b">
        <f aca="false">FALSE()</f>
        <v>0</v>
      </c>
      <c r="E137" s="7" t="s">
        <v>1161</v>
      </c>
      <c r="F137" s="18" t="b">
        <f aca="false">FALSE()</f>
        <v>0</v>
      </c>
      <c r="H137" s="8" t="n">
        <v>53125.03</v>
      </c>
      <c r="I137" s="8" t="s">
        <v>326</v>
      </c>
      <c r="J137" s="8" t="s">
        <v>83</v>
      </c>
      <c r="K137" s="8"/>
      <c r="L137" s="8" t="s">
        <v>1161</v>
      </c>
      <c r="M137" s="19" t="b">
        <f aca="false">FALSE()</f>
        <v>0</v>
      </c>
      <c r="O137" s="4" t="n">
        <v>53125.03</v>
      </c>
      <c r="P137" s="4" t="s">
        <v>326</v>
      </c>
      <c r="Q137" s="20" t="s">
        <v>288</v>
      </c>
      <c r="S137" s="4" t="s">
        <v>1161</v>
      </c>
      <c r="T137" s="3" t="b">
        <f aca="false">FALSE()</f>
        <v>0</v>
      </c>
      <c r="U137" s="4" t="s">
        <v>316</v>
      </c>
    </row>
    <row r="138" customFormat="false" ht="15.75" hidden="false" customHeight="false" outlineLevel="0" collapsed="false">
      <c r="A138" s="7" t="s">
        <v>1301</v>
      </c>
      <c r="B138" s="7" t="s">
        <v>346</v>
      </c>
      <c r="C138" s="7" t="s">
        <v>334</v>
      </c>
      <c r="D138" s="18" t="b">
        <f aca="false">FALSE()</f>
        <v>0</v>
      </c>
      <c r="E138" s="7" t="s">
        <v>1161</v>
      </c>
      <c r="F138" s="18" t="b">
        <f aca="false">FALSE()</f>
        <v>0</v>
      </c>
      <c r="H138" s="8" t="n">
        <v>53130.03</v>
      </c>
      <c r="I138" s="8" t="s">
        <v>328</v>
      </c>
      <c r="J138" s="8" t="s">
        <v>83</v>
      </c>
      <c r="K138" s="8"/>
      <c r="L138" s="8" t="s">
        <v>1161</v>
      </c>
      <c r="M138" s="19" t="b">
        <f aca="false">FALSE()</f>
        <v>0</v>
      </c>
      <c r="O138" s="4" t="n">
        <v>53130.03</v>
      </c>
      <c r="P138" s="4" t="s">
        <v>328</v>
      </c>
      <c r="Q138" s="20" t="s">
        <v>288</v>
      </c>
      <c r="S138" s="4" t="s">
        <v>1161</v>
      </c>
      <c r="T138" s="3" t="b">
        <f aca="false">FALSE()</f>
        <v>0</v>
      </c>
      <c r="U138" s="4" t="s">
        <v>316</v>
      </c>
    </row>
    <row r="139" customFormat="false" ht="15.75" hidden="false" customHeight="false" outlineLevel="0" collapsed="false">
      <c r="A139" s="7" t="s">
        <v>1302</v>
      </c>
      <c r="B139" s="7" t="s">
        <v>348</v>
      </c>
      <c r="C139" s="7" t="s">
        <v>334</v>
      </c>
      <c r="D139" s="18" t="b">
        <f aca="false">FALSE()</f>
        <v>0</v>
      </c>
      <c r="E139" s="7" t="s">
        <v>1161</v>
      </c>
      <c r="F139" s="18" t="b">
        <f aca="false">FALSE()</f>
        <v>0</v>
      </c>
      <c r="H139" s="8" t="n">
        <v>53135.03</v>
      </c>
      <c r="I139" s="8" t="s">
        <v>177</v>
      </c>
      <c r="J139" s="8" t="s">
        <v>83</v>
      </c>
      <c r="K139" s="8"/>
      <c r="L139" s="8" t="s">
        <v>1161</v>
      </c>
      <c r="M139" s="19" t="b">
        <f aca="false">FALSE()</f>
        <v>0</v>
      </c>
      <c r="O139" s="4" t="n">
        <v>53135.03</v>
      </c>
      <c r="P139" s="4" t="s">
        <v>177</v>
      </c>
      <c r="Q139" s="20" t="s">
        <v>209</v>
      </c>
      <c r="S139" s="4" t="s">
        <v>1161</v>
      </c>
      <c r="T139" s="3" t="b">
        <f aca="false">FALSE()</f>
        <v>0</v>
      </c>
      <c r="U139" s="4" t="s">
        <v>170</v>
      </c>
    </row>
    <row r="140" customFormat="false" ht="15.75" hidden="false" customHeight="false" outlineLevel="0" collapsed="false">
      <c r="A140" s="7" t="s">
        <v>1303</v>
      </c>
      <c r="B140" s="7" t="s">
        <v>350</v>
      </c>
      <c r="C140" s="7" t="s">
        <v>334</v>
      </c>
      <c r="D140" s="18" t="b">
        <f aca="false">FALSE()</f>
        <v>0</v>
      </c>
      <c r="E140" s="7" t="s">
        <v>1161</v>
      </c>
      <c r="F140" s="18" t="b">
        <f aca="false">FALSE()</f>
        <v>0</v>
      </c>
      <c r="H140" s="8" t="n">
        <v>53205.03</v>
      </c>
      <c r="I140" s="8" t="s">
        <v>344</v>
      </c>
      <c r="J140" s="8" t="s">
        <v>83</v>
      </c>
      <c r="K140" s="8"/>
      <c r="L140" s="8" t="s">
        <v>1161</v>
      </c>
      <c r="M140" s="19" t="b">
        <f aca="false">FALSE()</f>
        <v>0</v>
      </c>
      <c r="O140" s="4" t="n">
        <v>53205.03</v>
      </c>
      <c r="P140" s="4" t="s">
        <v>344</v>
      </c>
      <c r="Q140" s="20" t="s">
        <v>389</v>
      </c>
      <c r="S140" s="4" t="s">
        <v>1161</v>
      </c>
      <c r="T140" s="3" t="b">
        <f aca="false">FALSE()</f>
        <v>0</v>
      </c>
      <c r="U140" s="4" t="s">
        <v>334</v>
      </c>
    </row>
    <row r="141" customFormat="false" ht="15.75" hidden="false" customHeight="false" outlineLevel="0" collapsed="false">
      <c r="A141" s="7" t="s">
        <v>1304</v>
      </c>
      <c r="B141" s="7" t="s">
        <v>353</v>
      </c>
      <c r="C141" s="7" t="s">
        <v>334</v>
      </c>
      <c r="D141" s="18" t="b">
        <f aca="false">FALSE()</f>
        <v>0</v>
      </c>
      <c r="E141" s="7" t="s">
        <v>1161</v>
      </c>
      <c r="F141" s="18" t="b">
        <f aca="false">FALSE()</f>
        <v>0</v>
      </c>
      <c r="H141" s="8" t="n">
        <v>53210.03</v>
      </c>
      <c r="I141" s="8" t="s">
        <v>346</v>
      </c>
      <c r="J141" s="8" t="s">
        <v>83</v>
      </c>
      <c r="K141" s="8"/>
      <c r="L141" s="8" t="s">
        <v>1161</v>
      </c>
      <c r="M141" s="19" t="b">
        <f aca="false">FALSE()</f>
        <v>0</v>
      </c>
      <c r="O141" s="4" t="n">
        <v>53210.03</v>
      </c>
      <c r="P141" s="4" t="s">
        <v>346</v>
      </c>
      <c r="Q141" s="20" t="s">
        <v>389</v>
      </c>
      <c r="S141" s="4" t="s">
        <v>1161</v>
      </c>
      <c r="T141" s="3" t="b">
        <f aca="false">FALSE()</f>
        <v>0</v>
      </c>
      <c r="U141" s="4" t="s">
        <v>334</v>
      </c>
    </row>
    <row r="142" customFormat="false" ht="15.75" hidden="false" customHeight="false" outlineLevel="0" collapsed="false">
      <c r="A142" s="7" t="s">
        <v>1305</v>
      </c>
      <c r="B142" s="7" t="s">
        <v>355</v>
      </c>
      <c r="C142" s="7" t="s">
        <v>356</v>
      </c>
      <c r="D142" s="18" t="b">
        <f aca="false">FALSE()</f>
        <v>0</v>
      </c>
      <c r="E142" s="7" t="s">
        <v>1161</v>
      </c>
      <c r="F142" s="18" t="b">
        <f aca="false">FALSE()</f>
        <v>0</v>
      </c>
      <c r="H142" s="8" t="n">
        <v>53215.03</v>
      </c>
      <c r="I142" s="8" t="s">
        <v>348</v>
      </c>
      <c r="J142" s="8" t="s">
        <v>83</v>
      </c>
      <c r="K142" s="8"/>
      <c r="L142" s="8" t="s">
        <v>1161</v>
      </c>
      <c r="M142" s="19" t="b">
        <f aca="false">FALSE()</f>
        <v>0</v>
      </c>
      <c r="O142" s="4" t="n">
        <v>53215.03</v>
      </c>
      <c r="P142" s="4" t="s">
        <v>348</v>
      </c>
      <c r="Q142" s="20" t="s">
        <v>389</v>
      </c>
      <c r="S142" s="4" t="s">
        <v>1161</v>
      </c>
      <c r="T142" s="3" t="b">
        <f aca="false">FALSE()</f>
        <v>0</v>
      </c>
      <c r="U142" s="4" t="s">
        <v>334</v>
      </c>
    </row>
    <row r="143" customFormat="false" ht="15.75" hidden="false" customHeight="false" outlineLevel="0" collapsed="false">
      <c r="A143" s="7" t="s">
        <v>1306</v>
      </c>
      <c r="B143" s="7" t="s">
        <v>358</v>
      </c>
      <c r="C143" s="7" t="s">
        <v>356</v>
      </c>
      <c r="D143" s="18" t="b">
        <f aca="false">FALSE()</f>
        <v>0</v>
      </c>
      <c r="E143" s="7" t="s">
        <v>1161</v>
      </c>
      <c r="F143" s="18" t="b">
        <f aca="false">FALSE()</f>
        <v>0</v>
      </c>
      <c r="H143" s="8" t="n">
        <v>53220.03</v>
      </c>
      <c r="I143" s="8" t="s">
        <v>350</v>
      </c>
      <c r="J143" s="8" t="s">
        <v>83</v>
      </c>
      <c r="K143" s="8"/>
      <c r="L143" s="8" t="s">
        <v>1161</v>
      </c>
      <c r="M143" s="19" t="b">
        <f aca="false">FALSE()</f>
        <v>0</v>
      </c>
      <c r="O143" s="4" t="n">
        <v>53220.03</v>
      </c>
      <c r="P143" s="4" t="s">
        <v>350</v>
      </c>
      <c r="Q143" s="20" t="s">
        <v>389</v>
      </c>
      <c r="S143" s="4" t="s">
        <v>1161</v>
      </c>
      <c r="T143" s="3" t="b">
        <f aca="false">FALSE()</f>
        <v>0</v>
      </c>
      <c r="U143" s="4" t="s">
        <v>334</v>
      </c>
    </row>
    <row r="144" customFormat="false" ht="15.75" hidden="false" customHeight="false" outlineLevel="0" collapsed="false">
      <c r="A144" s="7" t="s">
        <v>1307</v>
      </c>
      <c r="B144" s="7" t="s">
        <v>360</v>
      </c>
      <c r="C144" s="7" t="s">
        <v>356</v>
      </c>
      <c r="D144" s="18" t="b">
        <f aca="false">FALSE()</f>
        <v>0</v>
      </c>
      <c r="E144" s="7" t="s">
        <v>1161</v>
      </c>
      <c r="F144" s="18" t="b">
        <f aca="false">FALSE()</f>
        <v>0</v>
      </c>
      <c r="H144" s="8" t="n">
        <v>53225.03</v>
      </c>
      <c r="I144" s="8" t="s">
        <v>353</v>
      </c>
      <c r="J144" s="8" t="s">
        <v>83</v>
      </c>
      <c r="K144" s="8"/>
      <c r="L144" s="8" t="s">
        <v>1161</v>
      </c>
      <c r="M144" s="19" t="b">
        <f aca="false">FALSE()</f>
        <v>0</v>
      </c>
      <c r="O144" s="4" t="n">
        <v>53225.03</v>
      </c>
      <c r="P144" s="4" t="s">
        <v>353</v>
      </c>
      <c r="Q144" s="20" t="s">
        <v>389</v>
      </c>
      <c r="S144" s="4" t="s">
        <v>1161</v>
      </c>
      <c r="T144" s="3" t="b">
        <f aca="false">FALSE()</f>
        <v>0</v>
      </c>
      <c r="U144" s="4" t="s">
        <v>334</v>
      </c>
    </row>
    <row r="145" customFormat="false" ht="15.75" hidden="false" customHeight="false" outlineLevel="0" collapsed="false">
      <c r="A145" s="7" t="s">
        <v>1308</v>
      </c>
      <c r="B145" s="7" t="s">
        <v>362</v>
      </c>
      <c r="C145" s="7" t="s">
        <v>356</v>
      </c>
      <c r="D145" s="18" t="b">
        <f aca="false">FALSE()</f>
        <v>0</v>
      </c>
      <c r="E145" s="7" t="s">
        <v>1161</v>
      </c>
      <c r="F145" s="18" t="b">
        <f aca="false">FALSE()</f>
        <v>0</v>
      </c>
      <c r="H145" s="8" t="n">
        <v>61005.03</v>
      </c>
      <c r="I145" s="8" t="s">
        <v>355</v>
      </c>
      <c r="J145" s="8" t="s">
        <v>83</v>
      </c>
      <c r="K145" s="8"/>
      <c r="L145" s="8" t="s">
        <v>1161</v>
      </c>
      <c r="M145" s="19" t="b">
        <f aca="false">FALSE()</f>
        <v>0</v>
      </c>
      <c r="O145" s="4" t="n">
        <v>61005.03</v>
      </c>
      <c r="P145" s="4" t="s">
        <v>355</v>
      </c>
      <c r="Q145" s="20" t="s">
        <v>389</v>
      </c>
      <c r="S145" s="4" t="s">
        <v>1161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1309</v>
      </c>
      <c r="B146" s="7" t="s">
        <v>364</v>
      </c>
      <c r="C146" s="7" t="s">
        <v>356</v>
      </c>
      <c r="D146" s="18" t="b">
        <f aca="false">FALSE()</f>
        <v>0</v>
      </c>
      <c r="E146" s="7" t="s">
        <v>1161</v>
      </c>
      <c r="F146" s="18" t="b">
        <f aca="false">FALSE()</f>
        <v>0</v>
      </c>
      <c r="H146" s="8" t="n">
        <v>61010.03</v>
      </c>
      <c r="I146" s="8" t="s">
        <v>358</v>
      </c>
      <c r="J146" s="8" t="s">
        <v>83</v>
      </c>
      <c r="K146" s="8"/>
      <c r="L146" s="8" t="s">
        <v>1161</v>
      </c>
      <c r="M146" s="19" t="b">
        <f aca="false">FALSE()</f>
        <v>0</v>
      </c>
      <c r="O146" s="4" t="n">
        <v>61010.03</v>
      </c>
      <c r="P146" s="4" t="s">
        <v>358</v>
      </c>
      <c r="Q146" s="20" t="s">
        <v>389</v>
      </c>
      <c r="S146" s="4" t="s">
        <v>1161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1310</v>
      </c>
      <c r="B147" s="7" t="s">
        <v>366</v>
      </c>
      <c r="C147" s="7" t="s">
        <v>356</v>
      </c>
      <c r="D147" s="18" t="b">
        <f aca="false">FALSE()</f>
        <v>0</v>
      </c>
      <c r="E147" s="7" t="s">
        <v>1161</v>
      </c>
      <c r="F147" s="18" t="b">
        <f aca="false">FALSE()</f>
        <v>0</v>
      </c>
      <c r="H147" s="8" t="n">
        <v>61015.03</v>
      </c>
      <c r="I147" s="8" t="s">
        <v>360</v>
      </c>
      <c r="J147" s="8" t="s">
        <v>83</v>
      </c>
      <c r="K147" s="8"/>
      <c r="L147" s="8" t="s">
        <v>1161</v>
      </c>
      <c r="M147" s="19" t="b">
        <f aca="false">FALSE()</f>
        <v>0</v>
      </c>
      <c r="O147" s="4" t="n">
        <v>61015.03</v>
      </c>
      <c r="P147" s="4" t="s">
        <v>360</v>
      </c>
      <c r="Q147" s="20" t="s">
        <v>389</v>
      </c>
      <c r="S147" s="4" t="s">
        <v>1161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1311</v>
      </c>
      <c r="B148" s="7" t="s">
        <v>368</v>
      </c>
      <c r="C148" s="7" t="s">
        <v>356</v>
      </c>
      <c r="D148" s="18" t="b">
        <f aca="false">FALSE()</f>
        <v>0</v>
      </c>
      <c r="E148" s="7" t="s">
        <v>1161</v>
      </c>
      <c r="F148" s="18" t="b">
        <f aca="false">FALSE()</f>
        <v>0</v>
      </c>
      <c r="H148" s="8" t="n">
        <v>61020.03</v>
      </c>
      <c r="I148" s="8" t="s">
        <v>362</v>
      </c>
      <c r="J148" s="8" t="s">
        <v>83</v>
      </c>
      <c r="K148" s="8"/>
      <c r="L148" s="8" t="s">
        <v>1161</v>
      </c>
      <c r="M148" s="19" t="b">
        <f aca="false">FALSE()</f>
        <v>0</v>
      </c>
      <c r="O148" s="4" t="n">
        <v>61020.03</v>
      </c>
      <c r="P148" s="4" t="s">
        <v>362</v>
      </c>
      <c r="Q148" s="20" t="s">
        <v>389</v>
      </c>
      <c r="S148" s="4" t="s">
        <v>1161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1312</v>
      </c>
      <c r="B149" s="7" t="s">
        <v>370</v>
      </c>
      <c r="C149" s="7" t="s">
        <v>356</v>
      </c>
      <c r="D149" s="18" t="b">
        <f aca="false">FALSE()</f>
        <v>0</v>
      </c>
      <c r="E149" s="7" t="s">
        <v>1161</v>
      </c>
      <c r="F149" s="18" t="b">
        <f aca="false">FALSE()</f>
        <v>0</v>
      </c>
      <c r="H149" s="8" t="n">
        <v>61025.03</v>
      </c>
      <c r="I149" s="8" t="s">
        <v>364</v>
      </c>
      <c r="J149" s="8" t="s">
        <v>83</v>
      </c>
      <c r="K149" s="8"/>
      <c r="L149" s="8" t="s">
        <v>1161</v>
      </c>
      <c r="M149" s="19" t="b">
        <f aca="false">FALSE()</f>
        <v>0</v>
      </c>
      <c r="O149" s="4" t="n">
        <v>61025.03</v>
      </c>
      <c r="P149" s="4" t="s">
        <v>364</v>
      </c>
      <c r="Q149" s="20" t="s">
        <v>389</v>
      </c>
      <c r="S149" s="4" t="s">
        <v>1161</v>
      </c>
      <c r="T149" s="3" t="b">
        <f aca="false">FALSE()</f>
        <v>0</v>
      </c>
      <c r="U149" s="4" t="s">
        <v>356</v>
      </c>
    </row>
    <row r="150" customFormat="false" ht="15.75" hidden="false" customHeight="false" outlineLevel="0" collapsed="false">
      <c r="A150" s="7" t="s">
        <v>1313</v>
      </c>
      <c r="B150" s="7" t="s">
        <v>372</v>
      </c>
      <c r="C150" s="7" t="s">
        <v>356</v>
      </c>
      <c r="D150" s="18" t="b">
        <f aca="false">FALSE()</f>
        <v>0</v>
      </c>
      <c r="E150" s="7" t="s">
        <v>1161</v>
      </c>
      <c r="F150" s="18" t="b">
        <f aca="false">FALSE()</f>
        <v>0</v>
      </c>
      <c r="H150" s="8" t="n">
        <v>61030.03</v>
      </c>
      <c r="I150" s="8" t="s">
        <v>366</v>
      </c>
      <c r="J150" s="8" t="s">
        <v>83</v>
      </c>
      <c r="K150" s="8"/>
      <c r="L150" s="8" t="s">
        <v>1161</v>
      </c>
      <c r="M150" s="19" t="b">
        <f aca="false">FALSE()</f>
        <v>0</v>
      </c>
      <c r="O150" s="4" t="n">
        <v>61030.03</v>
      </c>
      <c r="P150" s="4" t="s">
        <v>366</v>
      </c>
      <c r="Q150" s="20" t="s">
        <v>389</v>
      </c>
      <c r="S150" s="4" t="s">
        <v>1161</v>
      </c>
      <c r="T150" s="3" t="b">
        <f aca="false">FALSE()</f>
        <v>0</v>
      </c>
      <c r="U150" s="4" t="s">
        <v>356</v>
      </c>
    </row>
    <row r="151" customFormat="false" ht="15.75" hidden="false" customHeight="false" outlineLevel="0" collapsed="false">
      <c r="A151" s="7" t="s">
        <v>1314</v>
      </c>
      <c r="B151" s="7" t="s">
        <v>374</v>
      </c>
      <c r="C151" s="7" t="s">
        <v>356</v>
      </c>
      <c r="D151" s="18" t="b">
        <f aca="false">FALSE()</f>
        <v>0</v>
      </c>
      <c r="E151" s="7" t="s">
        <v>1161</v>
      </c>
      <c r="F151" s="18" t="b">
        <f aca="false">FALSE()</f>
        <v>0</v>
      </c>
      <c r="H151" s="8" t="n">
        <v>61035.03</v>
      </c>
      <c r="I151" s="8" t="s">
        <v>368</v>
      </c>
      <c r="J151" s="8" t="s">
        <v>83</v>
      </c>
      <c r="K151" s="8"/>
      <c r="L151" s="8" t="s">
        <v>1161</v>
      </c>
      <c r="M151" s="19" t="b">
        <f aca="false">FALSE()</f>
        <v>0</v>
      </c>
      <c r="O151" s="4" t="n">
        <v>61035.03</v>
      </c>
      <c r="P151" s="4" t="s">
        <v>368</v>
      </c>
      <c r="Q151" s="20" t="s">
        <v>389</v>
      </c>
      <c r="S151" s="4" t="s">
        <v>1161</v>
      </c>
      <c r="T151" s="3" t="b">
        <f aca="false">FALSE()</f>
        <v>0</v>
      </c>
      <c r="U151" s="4" t="s">
        <v>356</v>
      </c>
    </row>
    <row r="152" customFormat="false" ht="15.75" hidden="false" customHeight="false" outlineLevel="0" collapsed="false">
      <c r="A152" s="7" t="s">
        <v>1315</v>
      </c>
      <c r="B152" s="7" t="s">
        <v>376</v>
      </c>
      <c r="C152" s="7" t="s">
        <v>346</v>
      </c>
      <c r="D152" s="18" t="b">
        <f aca="false">FALSE()</f>
        <v>0</v>
      </c>
      <c r="E152" s="7" t="s">
        <v>1161</v>
      </c>
      <c r="F152" s="18" t="b">
        <f aca="false">FALSE()</f>
        <v>0</v>
      </c>
      <c r="H152" s="8" t="n">
        <v>61040.03</v>
      </c>
      <c r="I152" s="8" t="s">
        <v>370</v>
      </c>
      <c r="J152" s="8" t="s">
        <v>83</v>
      </c>
      <c r="K152" s="8"/>
      <c r="L152" s="8" t="s">
        <v>1161</v>
      </c>
      <c r="M152" s="19" t="b">
        <f aca="false">FALSE()</f>
        <v>0</v>
      </c>
      <c r="O152" s="4" t="n">
        <v>61040.03</v>
      </c>
      <c r="P152" s="4" t="s">
        <v>370</v>
      </c>
      <c r="Q152" s="20" t="s">
        <v>389</v>
      </c>
      <c r="S152" s="4" t="s">
        <v>1161</v>
      </c>
      <c r="T152" s="3" t="b">
        <f aca="false">FALSE()</f>
        <v>0</v>
      </c>
      <c r="U152" s="4" t="s">
        <v>356</v>
      </c>
    </row>
    <row r="153" customFormat="false" ht="15.75" hidden="false" customHeight="false" outlineLevel="0" collapsed="false">
      <c r="A153" s="7" t="s">
        <v>1316</v>
      </c>
      <c r="B153" s="7" t="s">
        <v>378</v>
      </c>
      <c r="C153" s="7" t="s">
        <v>346</v>
      </c>
      <c r="D153" s="18" t="b">
        <f aca="false">FALSE()</f>
        <v>0</v>
      </c>
      <c r="E153" s="7" t="s">
        <v>1161</v>
      </c>
      <c r="F153" s="18" t="b">
        <f aca="false">FALSE()</f>
        <v>0</v>
      </c>
      <c r="H153" s="8" t="n">
        <v>61045.03</v>
      </c>
      <c r="I153" s="8" t="s">
        <v>372</v>
      </c>
      <c r="J153" s="8" t="s">
        <v>83</v>
      </c>
      <c r="K153" s="8"/>
      <c r="L153" s="8" t="s">
        <v>1161</v>
      </c>
      <c r="M153" s="19" t="b">
        <f aca="false">FALSE()</f>
        <v>0</v>
      </c>
      <c r="O153" s="4" t="n">
        <v>61045.03</v>
      </c>
      <c r="P153" s="4" t="s">
        <v>372</v>
      </c>
      <c r="Q153" s="20" t="s">
        <v>389</v>
      </c>
      <c r="S153" s="4" t="s">
        <v>1161</v>
      </c>
      <c r="T153" s="3" t="b">
        <f aca="false">FALSE()</f>
        <v>0</v>
      </c>
      <c r="U153" s="4" t="s">
        <v>356</v>
      </c>
    </row>
    <row r="154" customFormat="false" ht="15.75" hidden="false" customHeight="false" outlineLevel="0" collapsed="false">
      <c r="A154" s="7" t="s">
        <v>1317</v>
      </c>
      <c r="B154" s="7" t="s">
        <v>380</v>
      </c>
      <c r="C154" s="7" t="s">
        <v>346</v>
      </c>
      <c r="D154" s="18" t="b">
        <f aca="false">FALSE()</f>
        <v>0</v>
      </c>
      <c r="E154" s="7" t="s">
        <v>1161</v>
      </c>
      <c r="F154" s="18" t="b">
        <f aca="false">FALSE()</f>
        <v>0</v>
      </c>
      <c r="H154" s="8" t="n">
        <v>61050.03</v>
      </c>
      <c r="I154" s="8" t="s">
        <v>374</v>
      </c>
      <c r="J154" s="8" t="s">
        <v>83</v>
      </c>
      <c r="K154" s="8"/>
      <c r="L154" s="8" t="s">
        <v>1161</v>
      </c>
      <c r="M154" s="19" t="b">
        <f aca="false">FALSE()</f>
        <v>0</v>
      </c>
      <c r="O154" s="4" t="n">
        <v>61050.03</v>
      </c>
      <c r="P154" s="4" t="s">
        <v>374</v>
      </c>
      <c r="Q154" s="20" t="s">
        <v>389</v>
      </c>
      <c r="S154" s="4" t="s">
        <v>1161</v>
      </c>
      <c r="T154" s="3" t="b">
        <f aca="false">FALSE()</f>
        <v>0</v>
      </c>
      <c r="U154" s="4" t="s">
        <v>356</v>
      </c>
    </row>
    <row r="155" customFormat="false" ht="15.75" hidden="false" customHeight="false" outlineLevel="0" collapsed="false">
      <c r="A155" s="7" t="s">
        <v>1318</v>
      </c>
      <c r="B155" s="7" t="s">
        <v>382</v>
      </c>
      <c r="C155" s="7" t="s">
        <v>346</v>
      </c>
      <c r="D155" s="18" t="b">
        <f aca="false">FALSE()</f>
        <v>0</v>
      </c>
      <c r="E155" s="7" t="s">
        <v>1161</v>
      </c>
      <c r="F155" s="18" t="b">
        <f aca="false">FALSE()</f>
        <v>0</v>
      </c>
      <c r="H155" s="8" t="n">
        <v>61105.03</v>
      </c>
      <c r="I155" s="8" t="s">
        <v>376</v>
      </c>
      <c r="J155" s="8" t="s">
        <v>83</v>
      </c>
      <c r="K155" s="8"/>
      <c r="L155" s="8" t="s">
        <v>1161</v>
      </c>
      <c r="M155" s="19" t="b">
        <f aca="false">FALSE()</f>
        <v>0</v>
      </c>
      <c r="O155" s="4" t="n">
        <v>61105.03</v>
      </c>
      <c r="P155" s="4" t="s">
        <v>376</v>
      </c>
      <c r="Q155" s="20" t="s">
        <v>389</v>
      </c>
      <c r="S155" s="4" t="s">
        <v>1161</v>
      </c>
      <c r="T155" s="3" t="b">
        <f aca="false">FALSE()</f>
        <v>0</v>
      </c>
      <c r="U155" s="4" t="s">
        <v>346</v>
      </c>
    </row>
    <row r="156" customFormat="false" ht="15.75" hidden="false" customHeight="false" outlineLevel="0" collapsed="false">
      <c r="A156" s="7" t="s">
        <v>1319</v>
      </c>
      <c r="B156" s="7" t="s">
        <v>384</v>
      </c>
      <c r="C156" s="7" t="s">
        <v>384</v>
      </c>
      <c r="D156" s="18" t="b">
        <f aca="false">FALSE()</f>
        <v>0</v>
      </c>
      <c r="E156" s="7" t="s">
        <v>1161</v>
      </c>
      <c r="F156" s="18" t="b">
        <f aca="false">FALSE()</f>
        <v>0</v>
      </c>
      <c r="H156" s="8" t="n">
        <v>61110.03</v>
      </c>
      <c r="I156" s="8" t="s">
        <v>378</v>
      </c>
      <c r="J156" s="8" t="s">
        <v>83</v>
      </c>
      <c r="K156" s="8"/>
      <c r="L156" s="8" t="s">
        <v>1161</v>
      </c>
      <c r="M156" s="19" t="b">
        <f aca="false">FALSE()</f>
        <v>0</v>
      </c>
      <c r="O156" s="4" t="n">
        <v>61110.03</v>
      </c>
      <c r="P156" s="4" t="s">
        <v>378</v>
      </c>
      <c r="Q156" s="20" t="s">
        <v>389</v>
      </c>
      <c r="S156" s="4" t="s">
        <v>1161</v>
      </c>
      <c r="T156" s="3" t="b">
        <f aca="false">FALSE()</f>
        <v>0</v>
      </c>
      <c r="U156" s="4" t="s">
        <v>346</v>
      </c>
    </row>
    <row r="157" customFormat="false" ht="15.75" hidden="false" customHeight="false" outlineLevel="0" collapsed="false">
      <c r="A157" s="7" t="s">
        <v>1320</v>
      </c>
      <c r="B157" s="7" t="s">
        <v>386</v>
      </c>
      <c r="C157" s="7" t="s">
        <v>348</v>
      </c>
      <c r="D157" s="18" t="b">
        <f aca="false">FALSE()</f>
        <v>0</v>
      </c>
      <c r="E157" s="7" t="s">
        <v>1161</v>
      </c>
      <c r="F157" s="18" t="b">
        <f aca="false">FALSE()</f>
        <v>0</v>
      </c>
      <c r="H157" s="8" t="n">
        <v>61115.03</v>
      </c>
      <c r="I157" s="8" t="s">
        <v>380</v>
      </c>
      <c r="J157" s="8" t="s">
        <v>83</v>
      </c>
      <c r="K157" s="8"/>
      <c r="L157" s="8" t="s">
        <v>1161</v>
      </c>
      <c r="M157" s="19" t="b">
        <f aca="false">FALSE()</f>
        <v>0</v>
      </c>
      <c r="O157" s="4" t="n">
        <v>61115.03</v>
      </c>
      <c r="P157" s="4" t="s">
        <v>380</v>
      </c>
      <c r="Q157" s="20" t="s">
        <v>389</v>
      </c>
      <c r="S157" s="4" t="s">
        <v>1161</v>
      </c>
      <c r="T157" s="3" t="b">
        <f aca="false">FALSE()</f>
        <v>0</v>
      </c>
      <c r="U157" s="4" t="s">
        <v>346</v>
      </c>
    </row>
    <row r="158" customFormat="false" ht="15.75" hidden="false" customHeight="false" outlineLevel="0" collapsed="false">
      <c r="A158" s="7" t="s">
        <v>1321</v>
      </c>
      <c r="B158" s="7" t="s">
        <v>388</v>
      </c>
      <c r="C158" s="7" t="s">
        <v>348</v>
      </c>
      <c r="D158" s="18" t="b">
        <f aca="false">FALSE()</f>
        <v>0</v>
      </c>
      <c r="E158" s="7" t="s">
        <v>1161</v>
      </c>
      <c r="F158" s="18" t="b">
        <f aca="false">FALSE()</f>
        <v>0</v>
      </c>
      <c r="H158" s="8" t="n">
        <v>61120.03</v>
      </c>
      <c r="I158" s="8" t="s">
        <v>382</v>
      </c>
      <c r="J158" s="8" t="s">
        <v>83</v>
      </c>
      <c r="K158" s="8"/>
      <c r="L158" s="8" t="s">
        <v>1161</v>
      </c>
      <c r="M158" s="19" t="b">
        <f aca="false">FALSE()</f>
        <v>0</v>
      </c>
      <c r="O158" s="4" t="n">
        <v>61120.03</v>
      </c>
      <c r="P158" s="4" t="s">
        <v>382</v>
      </c>
      <c r="Q158" s="20" t="s">
        <v>389</v>
      </c>
      <c r="S158" s="4" t="s">
        <v>1161</v>
      </c>
      <c r="T158" s="3" t="b">
        <f aca="false">FALSE()</f>
        <v>0</v>
      </c>
      <c r="U158" s="4" t="s">
        <v>346</v>
      </c>
    </row>
    <row r="159" customFormat="false" ht="15.75" hidden="false" customHeight="false" outlineLevel="0" collapsed="false">
      <c r="A159" s="7" t="s">
        <v>1322</v>
      </c>
      <c r="B159" s="7" t="s">
        <v>391</v>
      </c>
      <c r="C159" s="7" t="s">
        <v>356</v>
      </c>
      <c r="D159" s="18" t="b">
        <f aca="false">FALSE()</f>
        <v>0</v>
      </c>
      <c r="E159" s="7" t="s">
        <v>1161</v>
      </c>
      <c r="F159" s="18" t="b">
        <f aca="false">FALSE()</f>
        <v>0</v>
      </c>
      <c r="H159" s="8" t="n">
        <v>61205.03</v>
      </c>
      <c r="I159" s="8" t="s">
        <v>384</v>
      </c>
      <c r="J159" s="8" t="s">
        <v>83</v>
      </c>
      <c r="K159" s="8"/>
      <c r="L159" s="8" t="s">
        <v>1161</v>
      </c>
      <c r="M159" s="19" t="b">
        <f aca="false">FALSE()</f>
        <v>0</v>
      </c>
      <c r="O159" s="4" t="n">
        <v>61205.03</v>
      </c>
      <c r="P159" s="4" t="s">
        <v>384</v>
      </c>
      <c r="Q159" s="20" t="s">
        <v>389</v>
      </c>
      <c r="S159" s="4" t="s">
        <v>1161</v>
      </c>
      <c r="T159" s="3" t="b">
        <f aca="false">FALSE()</f>
        <v>0</v>
      </c>
      <c r="U159" s="4" t="s">
        <v>384</v>
      </c>
    </row>
    <row r="160" customFormat="false" ht="15.75" hidden="false" customHeight="false" outlineLevel="0" collapsed="false">
      <c r="A160" s="7" t="s">
        <v>1323</v>
      </c>
      <c r="B160" s="7" t="s">
        <v>393</v>
      </c>
      <c r="C160" s="7" t="s">
        <v>348</v>
      </c>
      <c r="D160" s="18" t="b">
        <f aca="false">FALSE()</f>
        <v>0</v>
      </c>
      <c r="E160" s="7" t="s">
        <v>1161</v>
      </c>
      <c r="F160" s="18" t="b">
        <f aca="false">FALSE()</f>
        <v>0</v>
      </c>
      <c r="H160" s="8" t="n">
        <v>61305.03</v>
      </c>
      <c r="I160" s="8" t="s">
        <v>386</v>
      </c>
      <c r="J160" s="8" t="s">
        <v>83</v>
      </c>
      <c r="K160" s="8"/>
      <c r="L160" s="8" t="s">
        <v>1161</v>
      </c>
      <c r="M160" s="19" t="b">
        <f aca="false">FALSE()</f>
        <v>0</v>
      </c>
      <c r="O160" s="4" t="n">
        <v>61305.03</v>
      </c>
      <c r="P160" s="4" t="s">
        <v>386</v>
      </c>
      <c r="Q160" s="20" t="s">
        <v>389</v>
      </c>
      <c r="S160" s="4" t="s">
        <v>1161</v>
      </c>
      <c r="T160" s="3" t="b">
        <f aca="false">FALSE()</f>
        <v>0</v>
      </c>
      <c r="U160" s="4" t="s">
        <v>348</v>
      </c>
    </row>
    <row r="161" customFormat="false" ht="15.75" hidden="false" customHeight="false" outlineLevel="0" collapsed="false">
      <c r="A161" s="7" t="s">
        <v>1324</v>
      </c>
      <c r="B161" s="7" t="s">
        <v>395</v>
      </c>
      <c r="C161" s="7" t="s">
        <v>356</v>
      </c>
      <c r="D161" s="18" t="b">
        <f aca="false">FALSE()</f>
        <v>0</v>
      </c>
      <c r="E161" s="7" t="s">
        <v>1161</v>
      </c>
      <c r="F161" s="18" t="b">
        <f aca="false">FALSE()</f>
        <v>0</v>
      </c>
      <c r="H161" s="8" t="n">
        <v>61310.03</v>
      </c>
      <c r="I161" s="8" t="s">
        <v>388</v>
      </c>
      <c r="J161" s="8" t="s">
        <v>83</v>
      </c>
      <c r="K161" s="8"/>
      <c r="L161" s="8" t="s">
        <v>1161</v>
      </c>
      <c r="M161" s="19" t="b">
        <f aca="false">FALSE()</f>
        <v>0</v>
      </c>
      <c r="O161" s="4" t="n">
        <v>61310.03</v>
      </c>
      <c r="P161" s="4" t="s">
        <v>388</v>
      </c>
      <c r="Q161" s="20" t="s">
        <v>389</v>
      </c>
      <c r="S161" s="4" t="s">
        <v>1161</v>
      </c>
      <c r="T161" s="3" t="b">
        <f aca="false">FALSE()</f>
        <v>0</v>
      </c>
      <c r="U161" s="4" t="s">
        <v>348</v>
      </c>
    </row>
    <row r="162" customFormat="false" ht="15.75" hidden="false" customHeight="false" outlineLevel="0" collapsed="false">
      <c r="A162" s="7" t="s">
        <v>1325</v>
      </c>
      <c r="B162" s="7" t="s">
        <v>397</v>
      </c>
      <c r="C162" s="7" t="s">
        <v>348</v>
      </c>
      <c r="D162" s="18" t="b">
        <f aca="false">FALSE()</f>
        <v>0</v>
      </c>
      <c r="E162" s="7" t="s">
        <v>1161</v>
      </c>
      <c r="F162" s="18" t="b">
        <f aca="false">FALSE()</f>
        <v>0</v>
      </c>
      <c r="H162" s="8" t="n">
        <v>61315.03</v>
      </c>
      <c r="I162" s="8" t="s">
        <v>391</v>
      </c>
      <c r="J162" s="8" t="s">
        <v>83</v>
      </c>
      <c r="K162" s="8"/>
      <c r="L162" s="8" t="s">
        <v>1161</v>
      </c>
      <c r="M162" s="19" t="b">
        <f aca="false">FALSE()</f>
        <v>0</v>
      </c>
      <c r="O162" s="4" t="n">
        <v>61315.03</v>
      </c>
      <c r="P162" s="4" t="s">
        <v>391</v>
      </c>
      <c r="Q162" s="20" t="s">
        <v>389</v>
      </c>
      <c r="S162" s="4" t="s">
        <v>1161</v>
      </c>
      <c r="T162" s="3" t="b">
        <f aca="false">FALSE()</f>
        <v>0</v>
      </c>
      <c r="U162" s="4" t="s">
        <v>356</v>
      </c>
    </row>
    <row r="163" customFormat="false" ht="15.75" hidden="false" customHeight="false" outlineLevel="0" collapsed="false">
      <c r="A163" s="7" t="s">
        <v>1326</v>
      </c>
      <c r="B163" s="7" t="s">
        <v>324</v>
      </c>
      <c r="C163" s="7" t="s">
        <v>315</v>
      </c>
      <c r="D163" s="18" t="b">
        <f aca="false">FALSE()</f>
        <v>0</v>
      </c>
      <c r="E163" s="7" t="s">
        <v>1161</v>
      </c>
      <c r="F163" s="18" t="b">
        <f aca="false">FALSE()</f>
        <v>0</v>
      </c>
      <c r="H163" s="8" t="n">
        <v>61320.03</v>
      </c>
      <c r="I163" s="8" t="s">
        <v>393</v>
      </c>
      <c r="J163" s="8" t="s">
        <v>83</v>
      </c>
      <c r="K163" s="8"/>
      <c r="L163" s="8" t="s">
        <v>1161</v>
      </c>
      <c r="M163" s="19" t="b">
        <f aca="false">FALSE()</f>
        <v>0</v>
      </c>
      <c r="O163" s="4" t="n">
        <v>61320.03</v>
      </c>
      <c r="P163" s="4" t="s">
        <v>393</v>
      </c>
      <c r="Q163" s="20" t="s">
        <v>389</v>
      </c>
      <c r="S163" s="4" t="s">
        <v>1161</v>
      </c>
      <c r="T163" s="3" t="b">
        <f aca="false">FALSE()</f>
        <v>0</v>
      </c>
      <c r="U163" s="4" t="s">
        <v>348</v>
      </c>
    </row>
    <row r="164" customFormat="false" ht="15.75" hidden="false" customHeight="false" outlineLevel="0" collapsed="false">
      <c r="A164" s="7" t="s">
        <v>1327</v>
      </c>
      <c r="B164" s="7" t="s">
        <v>315</v>
      </c>
      <c r="C164" s="7" t="s">
        <v>315</v>
      </c>
      <c r="D164" s="18" t="b">
        <f aca="false">FALSE()</f>
        <v>0</v>
      </c>
      <c r="E164" s="7" t="s">
        <v>1161</v>
      </c>
      <c r="F164" s="18" t="b">
        <f aca="false">FALSE()</f>
        <v>0</v>
      </c>
      <c r="H164" s="8" t="n">
        <v>61405.03</v>
      </c>
      <c r="I164" s="8" t="s">
        <v>395</v>
      </c>
      <c r="J164" s="8" t="s">
        <v>83</v>
      </c>
      <c r="K164" s="8"/>
      <c r="L164" s="8" t="s">
        <v>1161</v>
      </c>
      <c r="M164" s="19" t="b">
        <f aca="false">FALSE()</f>
        <v>0</v>
      </c>
      <c r="O164" s="4" t="n">
        <v>61405.03</v>
      </c>
      <c r="P164" s="4" t="s">
        <v>395</v>
      </c>
      <c r="Q164" s="20" t="s">
        <v>389</v>
      </c>
      <c r="S164" s="4" t="s">
        <v>1161</v>
      </c>
      <c r="T164" s="3" t="b">
        <f aca="false">FALSE()</f>
        <v>0</v>
      </c>
      <c r="U164" s="4" t="s">
        <v>356</v>
      </c>
    </row>
    <row r="165" customFormat="false" ht="15.75" hidden="false" customHeight="false" outlineLevel="0" collapsed="false">
      <c r="A165" s="7" t="s">
        <v>1328</v>
      </c>
      <c r="B165" s="7" t="s">
        <v>319</v>
      </c>
      <c r="C165" s="7" t="s">
        <v>315</v>
      </c>
      <c r="D165" s="18" t="b">
        <f aca="false">FALSE()</f>
        <v>0</v>
      </c>
      <c r="E165" s="7" t="s">
        <v>1161</v>
      </c>
      <c r="F165" s="18" t="b">
        <f aca="false">FALSE()</f>
        <v>0</v>
      </c>
      <c r="H165" s="8" t="n">
        <v>61505.03</v>
      </c>
      <c r="I165" s="8" t="s">
        <v>397</v>
      </c>
      <c r="J165" s="8" t="s">
        <v>83</v>
      </c>
      <c r="K165" s="8"/>
      <c r="L165" s="8" t="s">
        <v>1161</v>
      </c>
      <c r="M165" s="19" t="b">
        <f aca="false">FALSE()</f>
        <v>0</v>
      </c>
      <c r="O165" s="4" t="n">
        <v>61505.03</v>
      </c>
      <c r="P165" s="4" t="s">
        <v>397</v>
      </c>
      <c r="Q165" s="20" t="s">
        <v>389</v>
      </c>
      <c r="S165" s="4" t="s">
        <v>1161</v>
      </c>
      <c r="T165" s="3" t="b">
        <f aca="false">FALSE()</f>
        <v>0</v>
      </c>
      <c r="U165" s="4" t="s">
        <v>348</v>
      </c>
    </row>
    <row r="166" customFormat="false" ht="15.75" hidden="false" customHeight="false" outlineLevel="0" collapsed="false">
      <c r="A166" s="7" t="s">
        <v>1329</v>
      </c>
      <c r="B166" s="7" t="s">
        <v>324</v>
      </c>
      <c r="C166" s="7" t="s">
        <v>315</v>
      </c>
      <c r="D166" s="18" t="b">
        <f aca="false">FALSE()</f>
        <v>0</v>
      </c>
      <c r="E166" s="7" t="s">
        <v>1161</v>
      </c>
      <c r="F166" s="18" t="b">
        <f aca="false">FALSE()</f>
        <v>0</v>
      </c>
      <c r="H166" s="8" t="n">
        <v>61515.03</v>
      </c>
      <c r="I166" s="8" t="s">
        <v>324</v>
      </c>
      <c r="J166" s="8" t="s">
        <v>83</v>
      </c>
      <c r="K166" s="8"/>
      <c r="L166" s="8" t="s">
        <v>1161</v>
      </c>
      <c r="M166" s="19" t="b">
        <f aca="false">FALSE()</f>
        <v>0</v>
      </c>
      <c r="O166" s="4" t="n">
        <v>61515.03</v>
      </c>
      <c r="P166" s="4" t="s">
        <v>324</v>
      </c>
      <c r="Q166" s="20" t="s">
        <v>288</v>
      </c>
      <c r="S166" s="4" t="s">
        <v>1161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1330</v>
      </c>
      <c r="B167" s="7" t="s">
        <v>326</v>
      </c>
      <c r="C167" s="7" t="s">
        <v>315</v>
      </c>
      <c r="D167" s="18" t="b">
        <f aca="false">FALSE()</f>
        <v>0</v>
      </c>
      <c r="E167" s="7" t="s">
        <v>1161</v>
      </c>
      <c r="F167" s="18" t="b">
        <f aca="false">FALSE()</f>
        <v>0</v>
      </c>
      <c r="H167" s="8" t="n">
        <v>61605.03</v>
      </c>
      <c r="I167" s="8" t="s">
        <v>315</v>
      </c>
      <c r="J167" s="8" t="s">
        <v>83</v>
      </c>
      <c r="K167" s="8"/>
      <c r="L167" s="8" t="s">
        <v>1161</v>
      </c>
      <c r="M167" s="19" t="b">
        <f aca="false">FALSE()</f>
        <v>0</v>
      </c>
      <c r="O167" s="4" t="n">
        <v>61605.03</v>
      </c>
      <c r="P167" s="4" t="s">
        <v>315</v>
      </c>
      <c r="Q167" s="20" t="s">
        <v>288</v>
      </c>
      <c r="S167" s="4" t="s">
        <v>1161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1331</v>
      </c>
      <c r="B168" s="7" t="s">
        <v>328</v>
      </c>
      <c r="C168" s="7" t="s">
        <v>315</v>
      </c>
      <c r="D168" s="18" t="b">
        <f aca="false">FALSE()</f>
        <v>0</v>
      </c>
      <c r="E168" s="7" t="s">
        <v>1161</v>
      </c>
      <c r="F168" s="18" t="b">
        <f aca="false">FALSE()</f>
        <v>0</v>
      </c>
      <c r="H168" s="8" t="n">
        <v>61610.03</v>
      </c>
      <c r="I168" s="8" t="s">
        <v>319</v>
      </c>
      <c r="J168" s="8" t="s">
        <v>83</v>
      </c>
      <c r="K168" s="8"/>
      <c r="L168" s="8" t="s">
        <v>1161</v>
      </c>
      <c r="M168" s="19" t="b">
        <f aca="false">FALSE()</f>
        <v>0</v>
      </c>
      <c r="O168" s="4" t="n">
        <v>61610.03</v>
      </c>
      <c r="P168" s="4" t="s">
        <v>319</v>
      </c>
      <c r="Q168" s="20" t="s">
        <v>288</v>
      </c>
      <c r="S168" s="4" t="s">
        <v>1161</v>
      </c>
      <c r="T168" s="3" t="b">
        <f aca="false">FALSE()</f>
        <v>0</v>
      </c>
      <c r="U168" s="4" t="s">
        <v>316</v>
      </c>
    </row>
    <row r="169" customFormat="false" ht="15.75" hidden="false" customHeight="false" outlineLevel="0" collapsed="false">
      <c r="A169" s="7" t="s">
        <v>1332</v>
      </c>
      <c r="B169" s="7" t="s">
        <v>177</v>
      </c>
      <c r="C169" s="7" t="s">
        <v>315</v>
      </c>
      <c r="D169" s="18" t="b">
        <f aca="false">FALSE()</f>
        <v>0</v>
      </c>
      <c r="E169" s="7" t="s">
        <v>1161</v>
      </c>
      <c r="F169" s="18" t="b">
        <f aca="false">FALSE()</f>
        <v>0</v>
      </c>
      <c r="H169" s="8" t="n">
        <v>61615.03</v>
      </c>
      <c r="I169" s="8" t="s">
        <v>324</v>
      </c>
      <c r="J169" s="8" t="s">
        <v>83</v>
      </c>
      <c r="K169" s="8"/>
      <c r="L169" s="8" t="s">
        <v>1161</v>
      </c>
      <c r="M169" s="19" t="b">
        <f aca="false">FALSE()</f>
        <v>0</v>
      </c>
      <c r="O169" s="4" t="n">
        <v>61615.03</v>
      </c>
      <c r="P169" s="4" t="s">
        <v>324</v>
      </c>
      <c r="Q169" s="20" t="s">
        <v>288</v>
      </c>
      <c r="S169" s="4" t="s">
        <v>1161</v>
      </c>
      <c r="T169" s="3" t="b">
        <f aca="false">FALSE()</f>
        <v>0</v>
      </c>
      <c r="U169" s="4" t="s">
        <v>316</v>
      </c>
    </row>
    <row r="170" customFormat="false" ht="15.75" hidden="false" customHeight="false" outlineLevel="0" collapsed="false">
      <c r="A170" s="7" t="s">
        <v>1333</v>
      </c>
      <c r="B170" s="7" t="s">
        <v>332</v>
      </c>
      <c r="C170" s="7" t="s">
        <v>315</v>
      </c>
      <c r="D170" s="18" t="b">
        <f aca="false">FALSE()</f>
        <v>0</v>
      </c>
      <c r="E170" s="7" t="s">
        <v>1161</v>
      </c>
      <c r="F170" s="18" t="b">
        <f aca="false">FALSE()</f>
        <v>0</v>
      </c>
      <c r="H170" s="8" t="n">
        <v>61620.03</v>
      </c>
      <c r="I170" s="8" t="s">
        <v>326</v>
      </c>
      <c r="J170" s="8" t="s">
        <v>83</v>
      </c>
      <c r="K170" s="8"/>
      <c r="L170" s="8" t="s">
        <v>1161</v>
      </c>
      <c r="M170" s="19" t="b">
        <f aca="false">FALSE()</f>
        <v>0</v>
      </c>
      <c r="O170" s="4" t="n">
        <v>61620.03</v>
      </c>
      <c r="P170" s="4" t="s">
        <v>326</v>
      </c>
      <c r="Q170" s="20" t="s">
        <v>288</v>
      </c>
      <c r="S170" s="4" t="s">
        <v>1161</v>
      </c>
      <c r="T170" s="3" t="b">
        <f aca="false">FALSE()</f>
        <v>0</v>
      </c>
      <c r="U170" s="4" t="s">
        <v>316</v>
      </c>
    </row>
    <row r="171" customFormat="false" ht="15.75" hidden="false" customHeight="false" outlineLevel="0" collapsed="false">
      <c r="A171" s="7" t="s">
        <v>1334</v>
      </c>
      <c r="B171" s="7" t="s">
        <v>408</v>
      </c>
      <c r="C171" s="7" t="s">
        <v>348</v>
      </c>
      <c r="D171" s="18" t="b">
        <f aca="false">FALSE()</f>
        <v>0</v>
      </c>
      <c r="E171" s="7" t="s">
        <v>1161</v>
      </c>
      <c r="F171" s="18" t="b">
        <f aca="false">FALSE()</f>
        <v>0</v>
      </c>
      <c r="H171" s="8" t="n">
        <v>61625.03</v>
      </c>
      <c r="I171" s="8" t="s">
        <v>328</v>
      </c>
      <c r="J171" s="8" t="s">
        <v>83</v>
      </c>
      <c r="K171" s="8"/>
      <c r="L171" s="8" t="s">
        <v>1161</v>
      </c>
      <c r="M171" s="19" t="b">
        <f aca="false">FALSE()</f>
        <v>0</v>
      </c>
      <c r="O171" s="4" t="n">
        <v>61625.03</v>
      </c>
      <c r="P171" s="4" t="s">
        <v>328</v>
      </c>
      <c r="Q171" s="20" t="s">
        <v>288</v>
      </c>
      <c r="S171" s="4" t="s">
        <v>1161</v>
      </c>
      <c r="T171" s="3" t="b">
        <f aca="false">FALSE()</f>
        <v>0</v>
      </c>
      <c r="U171" s="4" t="s">
        <v>316</v>
      </c>
    </row>
    <row r="172" customFormat="false" ht="15.75" hidden="false" customHeight="false" outlineLevel="0" collapsed="false">
      <c r="A172" s="7" t="s">
        <v>1335</v>
      </c>
      <c r="B172" s="7" t="s">
        <v>199</v>
      </c>
      <c r="C172" s="7" t="s">
        <v>201</v>
      </c>
      <c r="D172" s="18" t="b">
        <f aca="false">FALSE()</f>
        <v>0</v>
      </c>
      <c r="E172" s="7" t="s">
        <v>1161</v>
      </c>
      <c r="F172" s="18" t="b">
        <f aca="false">FALSE()</f>
        <v>0</v>
      </c>
      <c r="H172" s="8" t="n">
        <v>61630.03</v>
      </c>
      <c r="I172" s="8" t="s">
        <v>177</v>
      </c>
      <c r="J172" s="8" t="s">
        <v>83</v>
      </c>
      <c r="K172" s="8"/>
      <c r="L172" s="8" t="s">
        <v>1161</v>
      </c>
      <c r="M172" s="19" t="b">
        <f aca="false">FALSE()</f>
        <v>0</v>
      </c>
      <c r="O172" s="4" t="n">
        <v>61630.03</v>
      </c>
      <c r="P172" s="4" t="s">
        <v>177</v>
      </c>
      <c r="Q172" s="20" t="s">
        <v>209</v>
      </c>
      <c r="S172" s="4" t="s">
        <v>1161</v>
      </c>
      <c r="T172" s="3" t="b">
        <f aca="false">FALSE()</f>
        <v>0</v>
      </c>
      <c r="U172" s="4" t="s">
        <v>170</v>
      </c>
    </row>
    <row r="173" customFormat="false" ht="15.75" hidden="false" customHeight="false" outlineLevel="0" collapsed="false">
      <c r="A173" s="7" t="s">
        <v>1336</v>
      </c>
      <c r="B173" s="7" t="s">
        <v>411</v>
      </c>
      <c r="C173" s="7" t="s">
        <v>201</v>
      </c>
      <c r="D173" s="18" t="b">
        <f aca="false">FALSE()</f>
        <v>0</v>
      </c>
      <c r="E173" s="7" t="s">
        <v>1161</v>
      </c>
      <c r="F173" s="18" t="b">
        <f aca="false">FALSE()</f>
        <v>0</v>
      </c>
      <c r="H173" s="8" t="n">
        <v>61635.03</v>
      </c>
      <c r="I173" s="8" t="s">
        <v>332</v>
      </c>
      <c r="J173" s="8" t="s">
        <v>83</v>
      </c>
      <c r="K173" s="8"/>
      <c r="L173" s="8" t="s">
        <v>1161</v>
      </c>
      <c r="M173" s="19" t="b">
        <f aca="false">FALSE()</f>
        <v>0</v>
      </c>
      <c r="O173" s="4" t="n">
        <v>61635.03</v>
      </c>
      <c r="P173" s="4" t="s">
        <v>332</v>
      </c>
      <c r="Q173" s="20" t="s">
        <v>288</v>
      </c>
      <c r="S173" s="4" t="s">
        <v>1161</v>
      </c>
      <c r="T173" s="3" t="b">
        <f aca="false">FALSE()</f>
        <v>0</v>
      </c>
      <c r="U173" s="4" t="s">
        <v>316</v>
      </c>
    </row>
    <row r="174" customFormat="false" ht="15.75" hidden="false" customHeight="false" outlineLevel="0" collapsed="false">
      <c r="A174" s="7" t="s">
        <v>1337</v>
      </c>
      <c r="B174" s="7" t="s">
        <v>201</v>
      </c>
      <c r="C174" s="7" t="s">
        <v>201</v>
      </c>
      <c r="D174" s="18" t="b">
        <f aca="false">FALSE()</f>
        <v>0</v>
      </c>
      <c r="E174" s="7" t="s">
        <v>1161</v>
      </c>
      <c r="F174" s="18" t="b">
        <f aca="false">FALSE()</f>
        <v>0</v>
      </c>
      <c r="H174" s="8" t="n">
        <v>61640.03</v>
      </c>
      <c r="I174" s="8" t="s">
        <v>408</v>
      </c>
      <c r="J174" s="8" t="s">
        <v>83</v>
      </c>
      <c r="K174" s="8"/>
      <c r="L174" s="8" t="s">
        <v>1161</v>
      </c>
      <c r="M174" s="19" t="b">
        <f aca="false">FALSE()</f>
        <v>0</v>
      </c>
      <c r="O174" s="4" t="n">
        <v>61640.03</v>
      </c>
      <c r="P174" s="4" t="s">
        <v>408</v>
      </c>
      <c r="Q174" s="20" t="s">
        <v>389</v>
      </c>
      <c r="S174" s="4" t="s">
        <v>1161</v>
      </c>
      <c r="T174" s="3" t="b">
        <f aca="false">FALSE()</f>
        <v>0</v>
      </c>
      <c r="U174" s="4" t="s">
        <v>348</v>
      </c>
    </row>
    <row r="175" customFormat="false" ht="15.75" hidden="false" customHeight="false" outlineLevel="0" collapsed="false">
      <c r="A175" s="7" t="s">
        <v>1338</v>
      </c>
      <c r="B175" s="7" t="s">
        <v>414</v>
      </c>
      <c r="C175" s="7" t="s">
        <v>415</v>
      </c>
      <c r="D175" s="18" t="b">
        <f aca="false">FALSE()</f>
        <v>0</v>
      </c>
      <c r="E175" s="7" t="s">
        <v>1161</v>
      </c>
      <c r="F175" s="18" t="b">
        <f aca="false">FALSE()</f>
        <v>0</v>
      </c>
      <c r="H175" s="8" t="n">
        <v>61705.03</v>
      </c>
      <c r="I175" s="8" t="s">
        <v>199</v>
      </c>
      <c r="J175" s="8" t="s">
        <v>83</v>
      </c>
      <c r="K175" s="8"/>
      <c r="L175" s="8" t="s">
        <v>1161</v>
      </c>
      <c r="M175" s="19" t="b">
        <f aca="false">FALSE()</f>
        <v>0</v>
      </c>
      <c r="O175" s="4" t="n">
        <v>61705.03</v>
      </c>
      <c r="P175" s="4" t="s">
        <v>199</v>
      </c>
      <c r="Q175" s="20" t="s">
        <v>209</v>
      </c>
      <c r="S175" s="4" t="s">
        <v>1161</v>
      </c>
      <c r="T175" s="3" t="b">
        <f aca="false">FALSE()</f>
        <v>0</v>
      </c>
      <c r="U175" s="4" t="s">
        <v>170</v>
      </c>
    </row>
    <row r="176" customFormat="false" ht="15.75" hidden="false" customHeight="false" outlineLevel="0" collapsed="false">
      <c r="A176" s="7" t="s">
        <v>1339</v>
      </c>
      <c r="B176" s="7" t="s">
        <v>417</v>
      </c>
      <c r="C176" s="7" t="s">
        <v>417</v>
      </c>
      <c r="D176" s="18" t="b">
        <f aca="false">FALSE()</f>
        <v>0</v>
      </c>
      <c r="E176" s="7" t="s">
        <v>1161</v>
      </c>
      <c r="F176" s="18" t="b">
        <f aca="false">FALSE()</f>
        <v>0</v>
      </c>
      <c r="H176" s="8" t="n">
        <v>61710.03</v>
      </c>
      <c r="I176" s="8" t="s">
        <v>411</v>
      </c>
      <c r="J176" s="8" t="s">
        <v>83</v>
      </c>
      <c r="K176" s="8"/>
      <c r="L176" s="8" t="s">
        <v>1161</v>
      </c>
      <c r="M176" s="19" t="b">
        <f aca="false">FALSE()</f>
        <v>0</v>
      </c>
      <c r="O176" s="4" t="n">
        <v>61710.03</v>
      </c>
      <c r="P176" s="4" t="s">
        <v>411</v>
      </c>
      <c r="Q176" s="20" t="s">
        <v>389</v>
      </c>
      <c r="S176" s="4" t="s">
        <v>1161</v>
      </c>
      <c r="T176" s="3" t="b">
        <f aca="false">FALSE()</f>
        <v>0</v>
      </c>
      <c r="U176" s="4" t="s">
        <v>201</v>
      </c>
    </row>
    <row r="177" customFormat="false" ht="15.75" hidden="false" customHeight="false" outlineLevel="0" collapsed="false">
      <c r="A177" s="7" t="s">
        <v>1340</v>
      </c>
      <c r="B177" s="7" t="s">
        <v>419</v>
      </c>
      <c r="C177" s="7" t="s">
        <v>420</v>
      </c>
      <c r="D177" s="18" t="b">
        <f aca="false">FALSE()</f>
        <v>0</v>
      </c>
      <c r="E177" s="7" t="s">
        <v>1161</v>
      </c>
      <c r="F177" s="18" t="b">
        <f aca="false">FALSE()</f>
        <v>0</v>
      </c>
      <c r="H177" s="8" t="n">
        <v>61715.03</v>
      </c>
      <c r="I177" s="8" t="s">
        <v>201</v>
      </c>
      <c r="J177" s="8" t="s">
        <v>83</v>
      </c>
      <c r="K177" s="8"/>
      <c r="L177" s="8" t="s">
        <v>1161</v>
      </c>
      <c r="M177" s="19" t="b">
        <f aca="false">FALSE()</f>
        <v>0</v>
      </c>
      <c r="O177" s="4" t="n">
        <v>61715.03</v>
      </c>
      <c r="P177" s="4" t="s">
        <v>201</v>
      </c>
      <c r="Q177" s="20" t="s">
        <v>209</v>
      </c>
      <c r="S177" s="4" t="s">
        <v>1161</v>
      </c>
      <c r="T177" s="3" t="b">
        <f aca="false">FALSE()</f>
        <v>0</v>
      </c>
      <c r="U177" s="4" t="s">
        <v>170</v>
      </c>
    </row>
    <row r="178" customFormat="false" ht="15.75" hidden="false" customHeight="false" outlineLevel="0" collapsed="false">
      <c r="A178" s="7" t="s">
        <v>1341</v>
      </c>
      <c r="B178" s="7" t="s">
        <v>422</v>
      </c>
      <c r="C178" s="7" t="s">
        <v>420</v>
      </c>
      <c r="D178" s="18" t="b">
        <f aca="false">FALSE()</f>
        <v>0</v>
      </c>
      <c r="E178" s="7" t="s">
        <v>1161</v>
      </c>
      <c r="F178" s="18" t="b">
        <f aca="false">FALSE()</f>
        <v>0</v>
      </c>
      <c r="H178" s="8" t="n">
        <v>61805.03</v>
      </c>
      <c r="I178" s="8" t="s">
        <v>414</v>
      </c>
      <c r="J178" s="8" t="s">
        <v>83</v>
      </c>
      <c r="K178" s="8"/>
      <c r="L178" s="8" t="s">
        <v>1161</v>
      </c>
      <c r="M178" s="19" t="b">
        <f aca="false">FALSE()</f>
        <v>0</v>
      </c>
      <c r="O178" s="4" t="n">
        <v>61805.03</v>
      </c>
      <c r="P178" s="4" t="s">
        <v>414</v>
      </c>
      <c r="Q178" s="20" t="s">
        <v>389</v>
      </c>
      <c r="S178" s="4" t="s">
        <v>1161</v>
      </c>
      <c r="T178" s="3" t="b">
        <f aca="false">FALSE()</f>
        <v>0</v>
      </c>
      <c r="U178" s="4" t="s">
        <v>415</v>
      </c>
    </row>
    <row r="179" customFormat="false" ht="15.75" hidden="false" customHeight="false" outlineLevel="0" collapsed="false">
      <c r="A179" s="7" t="s">
        <v>1342</v>
      </c>
      <c r="B179" s="7" t="s">
        <v>62</v>
      </c>
      <c r="C179" s="7" t="s">
        <v>420</v>
      </c>
      <c r="D179" s="18" t="b">
        <f aca="false">FALSE()</f>
        <v>0</v>
      </c>
      <c r="E179" s="7" t="s">
        <v>1161</v>
      </c>
      <c r="F179" s="18" t="b">
        <f aca="false">FALSE()</f>
        <v>0</v>
      </c>
      <c r="H179" s="8" t="n">
        <v>61905.03</v>
      </c>
      <c r="I179" s="8" t="s">
        <v>417</v>
      </c>
      <c r="J179" s="8" t="s">
        <v>83</v>
      </c>
      <c r="K179" s="8"/>
      <c r="L179" s="8" t="s">
        <v>1161</v>
      </c>
      <c r="M179" s="19" t="b">
        <f aca="false">FALSE()</f>
        <v>0</v>
      </c>
      <c r="O179" s="4" t="n">
        <v>61905.03</v>
      </c>
      <c r="P179" s="4" t="s">
        <v>417</v>
      </c>
      <c r="Q179" s="20" t="s">
        <v>389</v>
      </c>
      <c r="S179" s="4" t="s">
        <v>1161</v>
      </c>
      <c r="T179" s="3" t="b">
        <f aca="false">FALSE()</f>
        <v>0</v>
      </c>
      <c r="U179" s="4" t="s">
        <v>417</v>
      </c>
    </row>
    <row r="180" customFormat="false" ht="15.75" hidden="false" customHeight="false" outlineLevel="0" collapsed="false">
      <c r="A180" s="7" t="s">
        <v>1343</v>
      </c>
      <c r="B180" s="7" t="s">
        <v>64</v>
      </c>
      <c r="C180" s="7" t="s">
        <v>420</v>
      </c>
      <c r="D180" s="18" t="b">
        <f aca="false">FALSE()</f>
        <v>0</v>
      </c>
      <c r="E180" s="7" t="s">
        <v>1161</v>
      </c>
      <c r="F180" s="18" t="b">
        <f aca="false">FALSE()</f>
        <v>0</v>
      </c>
      <c r="H180" s="8" t="n">
        <v>62005.03</v>
      </c>
      <c r="I180" s="8" t="s">
        <v>419</v>
      </c>
      <c r="J180" s="8" t="s">
        <v>83</v>
      </c>
      <c r="K180" s="8"/>
      <c r="L180" s="8" t="s">
        <v>1161</v>
      </c>
      <c r="M180" s="19" t="b">
        <f aca="false">FALSE()</f>
        <v>0</v>
      </c>
      <c r="O180" s="4" t="n">
        <v>62005.03</v>
      </c>
      <c r="P180" s="4" t="s">
        <v>419</v>
      </c>
      <c r="Q180" s="20" t="s">
        <v>389</v>
      </c>
      <c r="S180" s="4" t="s">
        <v>1161</v>
      </c>
      <c r="T180" s="3" t="b">
        <f aca="false">FALSE()</f>
        <v>0</v>
      </c>
      <c r="U180" s="4" t="s">
        <v>420</v>
      </c>
    </row>
    <row r="181" customFormat="false" ht="15.75" hidden="false" customHeight="false" outlineLevel="0" collapsed="false">
      <c r="A181" s="7" t="s">
        <v>1344</v>
      </c>
      <c r="B181" s="7" t="s">
        <v>66</v>
      </c>
      <c r="C181" s="7" t="s">
        <v>420</v>
      </c>
      <c r="D181" s="18" t="b">
        <f aca="false">FALSE()</f>
        <v>0</v>
      </c>
      <c r="E181" s="7" t="s">
        <v>1161</v>
      </c>
      <c r="F181" s="18" t="b">
        <f aca="false">FALSE()</f>
        <v>0</v>
      </c>
      <c r="H181" s="8" t="n">
        <v>62010.03</v>
      </c>
      <c r="I181" s="8" t="s">
        <v>422</v>
      </c>
      <c r="J181" s="8" t="s">
        <v>83</v>
      </c>
      <c r="K181" s="8"/>
      <c r="L181" s="8" t="s">
        <v>1161</v>
      </c>
      <c r="M181" s="19" t="b">
        <f aca="false">FALSE()</f>
        <v>0</v>
      </c>
      <c r="O181" s="4" t="n">
        <v>62010.03</v>
      </c>
      <c r="P181" s="4" t="s">
        <v>422</v>
      </c>
      <c r="Q181" s="20" t="s">
        <v>389</v>
      </c>
      <c r="S181" s="4" t="s">
        <v>1161</v>
      </c>
      <c r="T181" s="3" t="b">
        <f aca="false">FALSE()</f>
        <v>0</v>
      </c>
      <c r="U181" s="4" t="s">
        <v>420</v>
      </c>
    </row>
    <row r="182" customFormat="false" ht="15.75" hidden="false" customHeight="false" outlineLevel="0" collapsed="false">
      <c r="A182" s="7" t="s">
        <v>1345</v>
      </c>
      <c r="B182" s="7" t="s">
        <v>427</v>
      </c>
      <c r="C182" s="7" t="s">
        <v>420</v>
      </c>
      <c r="D182" s="18" t="b">
        <f aca="false">FALSE()</f>
        <v>0</v>
      </c>
      <c r="E182" s="7" t="s">
        <v>1161</v>
      </c>
      <c r="F182" s="18" t="b">
        <f aca="false">FALSE()</f>
        <v>0</v>
      </c>
      <c r="H182" s="8" t="n">
        <v>62015.03</v>
      </c>
      <c r="I182" s="8" t="s">
        <v>62</v>
      </c>
      <c r="J182" s="8" t="s">
        <v>83</v>
      </c>
      <c r="K182" s="8"/>
      <c r="L182" s="8" t="s">
        <v>1161</v>
      </c>
      <c r="M182" s="19" t="b">
        <f aca="false">FALSE()</f>
        <v>0</v>
      </c>
      <c r="O182" s="4" t="n">
        <v>62015.03</v>
      </c>
      <c r="P182" s="4" t="s">
        <v>62</v>
      </c>
      <c r="Q182" s="20" t="s">
        <v>45</v>
      </c>
      <c r="S182" s="4" t="s">
        <v>1161</v>
      </c>
      <c r="T182" s="3" t="b">
        <f aca="false">FALSE()</f>
        <v>0</v>
      </c>
      <c r="U182" s="4" t="s">
        <v>29</v>
      </c>
    </row>
    <row r="183" customFormat="false" ht="15.75" hidden="false" customHeight="false" outlineLevel="0" collapsed="false">
      <c r="A183" s="7" t="s">
        <v>1346</v>
      </c>
      <c r="B183" s="7" t="s">
        <v>70</v>
      </c>
      <c r="C183" s="7" t="s">
        <v>420</v>
      </c>
      <c r="D183" s="18" t="b">
        <f aca="false">FALSE()</f>
        <v>0</v>
      </c>
      <c r="E183" s="7" t="s">
        <v>1161</v>
      </c>
      <c r="F183" s="18" t="b">
        <f aca="false">FALSE()</f>
        <v>0</v>
      </c>
      <c r="H183" s="8" t="n">
        <v>62020.03</v>
      </c>
      <c r="I183" s="8" t="s">
        <v>64</v>
      </c>
      <c r="J183" s="8" t="s">
        <v>83</v>
      </c>
      <c r="K183" s="8"/>
      <c r="L183" s="8" t="s">
        <v>1161</v>
      </c>
      <c r="M183" s="19" t="b">
        <f aca="false">FALSE()</f>
        <v>0</v>
      </c>
      <c r="O183" s="4" t="n">
        <v>62020.03</v>
      </c>
      <c r="P183" s="4" t="s">
        <v>64</v>
      </c>
      <c r="Q183" s="20" t="s">
        <v>45</v>
      </c>
      <c r="S183" s="4" t="s">
        <v>1161</v>
      </c>
      <c r="T183" s="3" t="b">
        <f aca="false">FALSE()</f>
        <v>0</v>
      </c>
      <c r="U183" s="4" t="s">
        <v>29</v>
      </c>
    </row>
    <row r="184" customFormat="false" ht="15.75" hidden="false" customHeight="false" outlineLevel="0" collapsed="false">
      <c r="A184" s="7" t="s">
        <v>1347</v>
      </c>
      <c r="B184" s="7" t="s">
        <v>430</v>
      </c>
      <c r="C184" s="7" t="s">
        <v>430</v>
      </c>
      <c r="D184" s="18" t="b">
        <f aca="false">FALSE()</f>
        <v>0</v>
      </c>
      <c r="E184" s="7" t="s">
        <v>1161</v>
      </c>
      <c r="F184" s="18" t="b">
        <f aca="false">FALSE()</f>
        <v>0</v>
      </c>
      <c r="H184" s="8" t="n">
        <v>62025.03</v>
      </c>
      <c r="I184" s="8" t="s">
        <v>66</v>
      </c>
      <c r="J184" s="8" t="s">
        <v>83</v>
      </c>
      <c r="K184" s="8"/>
      <c r="L184" s="8" t="s">
        <v>1161</v>
      </c>
      <c r="M184" s="19" t="b">
        <f aca="false">FALSE()</f>
        <v>0</v>
      </c>
      <c r="O184" s="4" t="n">
        <v>62025.03</v>
      </c>
      <c r="P184" s="4" t="s">
        <v>66</v>
      </c>
      <c r="Q184" s="20" t="s">
        <v>45</v>
      </c>
      <c r="S184" s="4" t="s">
        <v>1161</v>
      </c>
      <c r="T184" s="3" t="b">
        <f aca="false">FALSE()</f>
        <v>0</v>
      </c>
      <c r="U184" s="4" t="s">
        <v>29</v>
      </c>
    </row>
    <row r="185" customFormat="false" ht="15.75" hidden="false" customHeight="false" outlineLevel="0" collapsed="false">
      <c r="A185" s="7" t="s">
        <v>1348</v>
      </c>
      <c r="B185" s="7" t="s">
        <v>432</v>
      </c>
      <c r="C185" s="7" t="s">
        <v>430</v>
      </c>
      <c r="D185" s="18" t="b">
        <f aca="false">FALSE()</f>
        <v>0</v>
      </c>
      <c r="E185" s="7" t="s">
        <v>1161</v>
      </c>
      <c r="F185" s="18" t="b">
        <f aca="false">FALSE()</f>
        <v>0</v>
      </c>
      <c r="H185" s="8" t="n">
        <v>62030.03</v>
      </c>
      <c r="I185" s="8" t="s">
        <v>427</v>
      </c>
      <c r="J185" s="8" t="s">
        <v>83</v>
      </c>
      <c r="K185" s="8"/>
      <c r="L185" s="8" t="s">
        <v>1161</v>
      </c>
      <c r="M185" s="19" t="b">
        <f aca="false">FALSE()</f>
        <v>0</v>
      </c>
      <c r="O185" s="4" t="n">
        <v>62030.03</v>
      </c>
      <c r="P185" s="4" t="s">
        <v>427</v>
      </c>
      <c r="Q185" s="20" t="s">
        <v>389</v>
      </c>
      <c r="S185" s="4" t="s">
        <v>1161</v>
      </c>
      <c r="T185" s="3" t="b">
        <f aca="false">FALSE()</f>
        <v>0</v>
      </c>
      <c r="U185" s="4" t="s">
        <v>420</v>
      </c>
    </row>
    <row r="186" customFormat="false" ht="15.75" hidden="false" customHeight="false" outlineLevel="0" collapsed="false">
      <c r="A186" s="7" t="s">
        <v>1349</v>
      </c>
      <c r="B186" s="7" t="s">
        <v>434</v>
      </c>
      <c r="C186" s="7" t="s">
        <v>435</v>
      </c>
      <c r="D186" s="18" t="b">
        <f aca="false">FALSE()</f>
        <v>0</v>
      </c>
      <c r="E186" s="7" t="s">
        <v>1161</v>
      </c>
      <c r="F186" s="18" t="b">
        <f aca="false">FALSE()</f>
        <v>0</v>
      </c>
      <c r="H186" s="8" t="n">
        <v>62035.03</v>
      </c>
      <c r="I186" s="8" t="s">
        <v>70</v>
      </c>
      <c r="J186" s="8" t="s">
        <v>83</v>
      </c>
      <c r="K186" s="8"/>
      <c r="L186" s="8" t="s">
        <v>1161</v>
      </c>
      <c r="M186" s="19" t="b">
        <f aca="false">FALSE()</f>
        <v>0</v>
      </c>
      <c r="O186" s="4" t="n">
        <v>62035.03</v>
      </c>
      <c r="P186" s="4" t="s">
        <v>70</v>
      </c>
      <c r="Q186" s="20" t="s">
        <v>45</v>
      </c>
      <c r="S186" s="4" t="s">
        <v>1161</v>
      </c>
      <c r="T186" s="3" t="b">
        <f aca="false">FALSE()</f>
        <v>0</v>
      </c>
      <c r="U186" s="4" t="s">
        <v>29</v>
      </c>
    </row>
    <row r="187" customFormat="false" ht="15.75" hidden="false" customHeight="false" outlineLevel="0" collapsed="false">
      <c r="A187" s="7" t="s">
        <v>1350</v>
      </c>
      <c r="B187" s="7" t="s">
        <v>437</v>
      </c>
      <c r="C187" s="7" t="s">
        <v>435</v>
      </c>
      <c r="D187" s="18" t="b">
        <f aca="false">FALSE()</f>
        <v>0</v>
      </c>
      <c r="E187" s="7" t="s">
        <v>1161</v>
      </c>
      <c r="F187" s="18" t="b">
        <f aca="false">FALSE()</f>
        <v>0</v>
      </c>
      <c r="H187" s="8" t="n">
        <v>62105.03</v>
      </c>
      <c r="I187" s="8" t="s">
        <v>430</v>
      </c>
      <c r="J187" s="8" t="s">
        <v>83</v>
      </c>
      <c r="K187" s="8"/>
      <c r="L187" s="8" t="s">
        <v>1161</v>
      </c>
      <c r="M187" s="19" t="b">
        <f aca="false">FALSE()</f>
        <v>0</v>
      </c>
      <c r="O187" s="4" t="n">
        <v>62105.03</v>
      </c>
      <c r="P187" s="4" t="s">
        <v>430</v>
      </c>
      <c r="Q187" s="20" t="s">
        <v>288</v>
      </c>
      <c r="S187" s="4" t="s">
        <v>1161</v>
      </c>
      <c r="T187" s="3" t="b">
        <f aca="false">FALSE()</f>
        <v>0</v>
      </c>
      <c r="U187" s="4" t="s">
        <v>430</v>
      </c>
    </row>
    <row r="188" customFormat="false" ht="15.75" hidden="false" customHeight="false" outlineLevel="0" collapsed="false">
      <c r="A188" s="7" t="s">
        <v>1351</v>
      </c>
      <c r="B188" s="7" t="s">
        <v>439</v>
      </c>
      <c r="C188" s="7" t="s">
        <v>440</v>
      </c>
      <c r="D188" s="18" t="b">
        <f aca="false">FALSE()</f>
        <v>0</v>
      </c>
      <c r="E188" s="7" t="s">
        <v>1161</v>
      </c>
      <c r="F188" s="18" t="b">
        <f aca="false">FALSE()</f>
        <v>0</v>
      </c>
      <c r="H188" s="8" t="n">
        <v>62110.03</v>
      </c>
      <c r="I188" s="8" t="s">
        <v>432</v>
      </c>
      <c r="J188" s="8" t="s">
        <v>83</v>
      </c>
      <c r="K188" s="8"/>
      <c r="L188" s="8" t="s">
        <v>1161</v>
      </c>
      <c r="M188" s="19" t="b">
        <f aca="false">FALSE()</f>
        <v>0</v>
      </c>
      <c r="O188" s="4" t="n">
        <v>62110.03</v>
      </c>
      <c r="P188" s="4" t="s">
        <v>432</v>
      </c>
      <c r="Q188" s="20" t="s">
        <v>288</v>
      </c>
      <c r="S188" s="4" t="s">
        <v>1161</v>
      </c>
      <c r="T188" s="3" t="b">
        <f aca="false">FALSE()</f>
        <v>0</v>
      </c>
      <c r="U188" s="4" t="s">
        <v>430</v>
      </c>
    </row>
    <row r="189" customFormat="false" ht="15.75" hidden="false" customHeight="false" outlineLevel="0" collapsed="false">
      <c r="A189" s="7" t="s">
        <v>1352</v>
      </c>
      <c r="B189" s="7" t="s">
        <v>442</v>
      </c>
      <c r="C189" s="7" t="s">
        <v>442</v>
      </c>
      <c r="D189" s="18" t="b">
        <f aca="false">FALSE()</f>
        <v>0</v>
      </c>
      <c r="E189" s="7" t="s">
        <v>1161</v>
      </c>
      <c r="F189" s="18" t="b">
        <f aca="false">FALSE()</f>
        <v>0</v>
      </c>
      <c r="H189" s="8" t="n">
        <v>62205.03</v>
      </c>
      <c r="I189" s="8" t="s">
        <v>434</v>
      </c>
      <c r="J189" s="8" t="s">
        <v>350</v>
      </c>
      <c r="K189" s="8"/>
      <c r="L189" s="8" t="s">
        <v>1161</v>
      </c>
      <c r="M189" s="19" t="b">
        <f aca="false">FALSE()</f>
        <v>0</v>
      </c>
      <c r="O189" s="4" t="n">
        <v>62205.03</v>
      </c>
      <c r="P189" s="4" t="s">
        <v>434</v>
      </c>
      <c r="Q189" s="23" t="s">
        <v>350</v>
      </c>
      <c r="S189" s="4" t="s">
        <v>1161</v>
      </c>
      <c r="T189" s="3" t="b">
        <f aca="false">FALSE()</f>
        <v>0</v>
      </c>
      <c r="U189" s="4" t="s">
        <v>435</v>
      </c>
    </row>
    <row r="190" customFormat="false" ht="15.75" hidden="false" customHeight="false" outlineLevel="0" collapsed="false">
      <c r="A190" s="7" t="s">
        <v>1353</v>
      </c>
      <c r="B190" s="7" t="s">
        <v>444</v>
      </c>
      <c r="C190" s="7" t="s">
        <v>442</v>
      </c>
      <c r="D190" s="18" t="b">
        <f aca="false">FALSE()</f>
        <v>0</v>
      </c>
      <c r="E190" s="7" t="s">
        <v>1161</v>
      </c>
      <c r="F190" s="18" t="b">
        <f aca="false">FALSE()</f>
        <v>0</v>
      </c>
      <c r="H190" s="8" t="n">
        <v>62210.03</v>
      </c>
      <c r="I190" s="8" t="s">
        <v>437</v>
      </c>
      <c r="J190" s="8" t="s">
        <v>350</v>
      </c>
      <c r="K190" s="8"/>
      <c r="L190" s="8" t="s">
        <v>1161</v>
      </c>
      <c r="M190" s="19" t="b">
        <f aca="false">FALSE()</f>
        <v>0</v>
      </c>
      <c r="O190" s="4" t="n">
        <v>62210.03</v>
      </c>
      <c r="P190" s="4" t="s">
        <v>437</v>
      </c>
      <c r="Q190" s="23" t="s">
        <v>350</v>
      </c>
      <c r="S190" s="4" t="s">
        <v>1161</v>
      </c>
      <c r="T190" s="3" t="b">
        <f aca="false">FALSE()</f>
        <v>0</v>
      </c>
      <c r="U190" s="4" t="s">
        <v>435</v>
      </c>
    </row>
    <row r="191" customFormat="false" ht="15.75" hidden="false" customHeight="false" outlineLevel="0" collapsed="false">
      <c r="A191" s="7" t="s">
        <v>1354</v>
      </c>
      <c r="B191" s="7" t="s">
        <v>446</v>
      </c>
      <c r="C191" s="7" t="s">
        <v>442</v>
      </c>
      <c r="D191" s="18" t="b">
        <f aca="false">FALSE()</f>
        <v>0</v>
      </c>
      <c r="E191" s="7" t="s">
        <v>1161</v>
      </c>
      <c r="F191" s="18" t="b">
        <f aca="false">FALSE()</f>
        <v>0</v>
      </c>
      <c r="H191" s="8" t="n">
        <v>62305.03</v>
      </c>
      <c r="I191" s="8" t="s">
        <v>439</v>
      </c>
      <c r="J191" s="8" t="s">
        <v>460</v>
      </c>
      <c r="K191" s="8"/>
      <c r="L191" s="8" t="s">
        <v>1161</v>
      </c>
      <c r="M191" s="19" t="b">
        <f aca="false">FALSE()</f>
        <v>0</v>
      </c>
      <c r="O191" s="4" t="n">
        <v>62305.03</v>
      </c>
      <c r="P191" s="4" t="s">
        <v>439</v>
      </c>
      <c r="Q191" s="23" t="s">
        <v>460</v>
      </c>
      <c r="S191" s="4" t="s">
        <v>1161</v>
      </c>
      <c r="T191" s="3" t="b">
        <f aca="false">FALSE()</f>
        <v>0</v>
      </c>
      <c r="U191" s="4" t="s">
        <v>440</v>
      </c>
    </row>
    <row r="192" customFormat="false" ht="15.75" hidden="false" customHeight="false" outlineLevel="0" collapsed="false">
      <c r="A192" s="7" t="s">
        <v>1355</v>
      </c>
      <c r="B192" s="7" t="s">
        <v>448</v>
      </c>
      <c r="C192" s="7" t="s">
        <v>442</v>
      </c>
      <c r="D192" s="18" t="b">
        <f aca="false">FALSE()</f>
        <v>0</v>
      </c>
      <c r="E192" s="7" t="s">
        <v>1161</v>
      </c>
      <c r="F192" s="18" t="b">
        <f aca="false">FALSE()</f>
        <v>0</v>
      </c>
      <c r="H192" s="8" t="n">
        <v>71005.03</v>
      </c>
      <c r="I192" s="8" t="s">
        <v>442</v>
      </c>
      <c r="J192" s="8" t="s">
        <v>83</v>
      </c>
      <c r="K192" s="8"/>
      <c r="L192" s="8" t="s">
        <v>1161</v>
      </c>
      <c r="M192" s="19" t="b">
        <f aca="false">FALSE()</f>
        <v>0</v>
      </c>
      <c r="O192" s="4" t="n">
        <v>71005.03</v>
      </c>
      <c r="P192" s="4" t="s">
        <v>442</v>
      </c>
      <c r="Q192" s="20" t="s">
        <v>460</v>
      </c>
      <c r="S192" s="4" t="s">
        <v>1161</v>
      </c>
      <c r="T192" s="3" t="b">
        <f aca="false">FALSE()</f>
        <v>0</v>
      </c>
      <c r="U192" s="4" t="s">
        <v>442</v>
      </c>
    </row>
    <row r="193" customFormat="false" ht="15.75" hidden="false" customHeight="false" outlineLevel="0" collapsed="false">
      <c r="A193" s="7" t="s">
        <v>1356</v>
      </c>
      <c r="B193" s="7" t="s">
        <v>450</v>
      </c>
      <c r="C193" s="7" t="s">
        <v>440</v>
      </c>
      <c r="D193" s="18" t="b">
        <f aca="false">FALSE()</f>
        <v>0</v>
      </c>
      <c r="E193" s="7" t="s">
        <v>1161</v>
      </c>
      <c r="F193" s="18" t="b">
        <f aca="false">FALSE()</f>
        <v>0</v>
      </c>
      <c r="H193" s="8" t="n">
        <v>71010.03</v>
      </c>
      <c r="I193" s="8" t="s">
        <v>444</v>
      </c>
      <c r="J193" s="8" t="s">
        <v>83</v>
      </c>
      <c r="K193" s="8"/>
      <c r="L193" s="8" t="s">
        <v>1161</v>
      </c>
      <c r="M193" s="19" t="b">
        <f aca="false">FALSE()</f>
        <v>0</v>
      </c>
      <c r="O193" s="4" t="n">
        <v>71010.03</v>
      </c>
      <c r="P193" s="4" t="s">
        <v>444</v>
      </c>
      <c r="Q193" s="20" t="s">
        <v>460</v>
      </c>
      <c r="S193" s="4" t="s">
        <v>1161</v>
      </c>
      <c r="T193" s="3" t="b">
        <f aca="false">FALSE()</f>
        <v>0</v>
      </c>
      <c r="U193" s="4" t="s">
        <v>442</v>
      </c>
    </row>
    <row r="194" customFormat="false" ht="15.75" hidden="false" customHeight="false" outlineLevel="0" collapsed="false">
      <c r="A194" s="7" t="s">
        <v>1357</v>
      </c>
      <c r="B194" s="7" t="s">
        <v>452</v>
      </c>
      <c r="C194" s="7" t="s">
        <v>440</v>
      </c>
      <c r="D194" s="18" t="b">
        <f aca="false">FALSE()</f>
        <v>0</v>
      </c>
      <c r="E194" s="7" t="s">
        <v>1161</v>
      </c>
      <c r="F194" s="18" t="b">
        <f aca="false">FALSE()</f>
        <v>0</v>
      </c>
      <c r="H194" s="8" t="n">
        <v>71105.03</v>
      </c>
      <c r="I194" s="8" t="s">
        <v>446</v>
      </c>
      <c r="J194" s="8" t="s">
        <v>83</v>
      </c>
      <c r="K194" s="8"/>
      <c r="L194" s="8" t="s">
        <v>1161</v>
      </c>
      <c r="M194" s="19" t="b">
        <f aca="false">FALSE()</f>
        <v>0</v>
      </c>
      <c r="O194" s="4" t="n">
        <v>71105.03</v>
      </c>
      <c r="P194" s="4" t="s">
        <v>446</v>
      </c>
      <c r="Q194" s="20" t="s">
        <v>460</v>
      </c>
      <c r="S194" s="4" t="s">
        <v>1161</v>
      </c>
      <c r="T194" s="3" t="b">
        <f aca="false">FALSE()</f>
        <v>0</v>
      </c>
      <c r="U194" s="4" t="s">
        <v>442</v>
      </c>
    </row>
    <row r="195" customFormat="false" ht="15.75" hidden="false" customHeight="false" outlineLevel="0" collapsed="false">
      <c r="A195" s="7" t="s">
        <v>1358</v>
      </c>
      <c r="B195" s="7" t="s">
        <v>454</v>
      </c>
      <c r="C195" s="7" t="s">
        <v>455</v>
      </c>
      <c r="D195" s="18" t="b">
        <f aca="false">FALSE()</f>
        <v>0</v>
      </c>
      <c r="E195" s="7" t="s">
        <v>1161</v>
      </c>
      <c r="F195" s="18" t="b">
        <f aca="false">FALSE()</f>
        <v>0</v>
      </c>
      <c r="H195" s="8" t="n">
        <v>71110.03</v>
      </c>
      <c r="I195" s="8" t="s">
        <v>448</v>
      </c>
      <c r="J195" s="8" t="s">
        <v>83</v>
      </c>
      <c r="K195" s="8"/>
      <c r="L195" s="8" t="s">
        <v>1161</v>
      </c>
      <c r="M195" s="19" t="b">
        <f aca="false">FALSE()</f>
        <v>0</v>
      </c>
      <c r="O195" s="4" t="n">
        <v>71110.03</v>
      </c>
      <c r="P195" s="4" t="s">
        <v>448</v>
      </c>
      <c r="Q195" s="20" t="s">
        <v>460</v>
      </c>
      <c r="S195" s="4" t="s">
        <v>1161</v>
      </c>
      <c r="T195" s="3" t="b">
        <f aca="false">FALSE()</f>
        <v>0</v>
      </c>
      <c r="U195" s="4" t="s">
        <v>442</v>
      </c>
    </row>
    <row r="196" customFormat="false" ht="15.75" hidden="false" customHeight="false" outlineLevel="0" collapsed="false">
      <c r="A196" s="7" t="s">
        <v>1359</v>
      </c>
      <c r="B196" s="7" t="s">
        <v>457</v>
      </c>
      <c r="C196" s="7" t="s">
        <v>455</v>
      </c>
      <c r="D196" s="18" t="b">
        <f aca="false">FALSE()</f>
        <v>0</v>
      </c>
      <c r="E196" s="7" t="s">
        <v>1161</v>
      </c>
      <c r="F196" s="18" t="b">
        <f aca="false">FALSE()</f>
        <v>0</v>
      </c>
      <c r="H196" s="8" t="n">
        <v>72005.03</v>
      </c>
      <c r="I196" s="8" t="s">
        <v>450</v>
      </c>
      <c r="J196" s="8" t="s">
        <v>460</v>
      </c>
      <c r="K196" s="8"/>
      <c r="L196" s="8" t="s">
        <v>1161</v>
      </c>
      <c r="M196" s="19" t="b">
        <f aca="false">FALSE()</f>
        <v>0</v>
      </c>
      <c r="O196" s="4" t="n">
        <v>72005.03</v>
      </c>
      <c r="P196" s="4" t="s">
        <v>450</v>
      </c>
      <c r="Q196" s="23" t="s">
        <v>460</v>
      </c>
      <c r="S196" s="4" t="s">
        <v>1161</v>
      </c>
      <c r="T196" s="3" t="b">
        <f aca="false">FALSE()</f>
        <v>0</v>
      </c>
      <c r="U196" s="4" t="s">
        <v>440</v>
      </c>
    </row>
    <row r="197" customFormat="false" ht="15.75" hidden="false" customHeight="false" outlineLevel="0" collapsed="false">
      <c r="A197" s="7" t="s">
        <v>1360</v>
      </c>
      <c r="B197" s="7" t="s">
        <v>459</v>
      </c>
      <c r="C197" s="7" t="s">
        <v>459</v>
      </c>
      <c r="D197" s="18" t="b">
        <f aca="false">FALSE()</f>
        <v>0</v>
      </c>
      <c r="E197" s="7" t="s">
        <v>1161</v>
      </c>
      <c r="F197" s="18" t="b">
        <f aca="false">FALSE()</f>
        <v>0</v>
      </c>
      <c r="H197" s="8" t="n">
        <v>73005.03</v>
      </c>
      <c r="I197" s="8" t="s">
        <v>452</v>
      </c>
      <c r="J197" s="8" t="s">
        <v>460</v>
      </c>
      <c r="K197" s="8"/>
      <c r="L197" s="8" t="s">
        <v>1161</v>
      </c>
      <c r="M197" s="19" t="b">
        <f aca="false">FALSE()</f>
        <v>0</v>
      </c>
      <c r="O197" s="4" t="n">
        <v>73005.03</v>
      </c>
      <c r="P197" s="4" t="s">
        <v>452</v>
      </c>
      <c r="Q197" s="23" t="s">
        <v>460</v>
      </c>
      <c r="S197" s="4" t="s">
        <v>1161</v>
      </c>
      <c r="T197" s="3" t="b">
        <f aca="false">FALSE()</f>
        <v>0</v>
      </c>
      <c r="U197" s="4" t="s">
        <v>440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80005.03</v>
      </c>
      <c r="I198" s="8" t="s">
        <v>454</v>
      </c>
      <c r="J198" s="8" t="s">
        <v>83</v>
      </c>
      <c r="K198" s="8"/>
      <c r="L198" s="8" t="s">
        <v>1161</v>
      </c>
      <c r="M198" s="19" t="b">
        <f aca="false">FALSE()</f>
        <v>0</v>
      </c>
      <c r="O198" s="4" t="n">
        <v>80005.03</v>
      </c>
      <c r="P198" s="4" t="s">
        <v>454</v>
      </c>
      <c r="Q198" s="20" t="s">
        <v>389</v>
      </c>
      <c r="S198" s="4" t="s">
        <v>1161</v>
      </c>
      <c r="T198" s="3" t="b">
        <f aca="false">FALSE()</f>
        <v>0</v>
      </c>
      <c r="U198" s="4" t="s">
        <v>455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80010.03</v>
      </c>
      <c r="I199" s="8" t="s">
        <v>457</v>
      </c>
      <c r="J199" s="8" t="s">
        <v>83</v>
      </c>
      <c r="K199" s="8"/>
      <c r="L199" s="8" t="s">
        <v>1161</v>
      </c>
      <c r="M199" s="19" t="b">
        <f aca="false">FALSE()</f>
        <v>0</v>
      </c>
      <c r="O199" s="4" t="n">
        <v>80010.03</v>
      </c>
      <c r="P199" s="4" t="s">
        <v>457</v>
      </c>
      <c r="Q199" s="20" t="s">
        <v>389</v>
      </c>
      <c r="S199" s="4" t="s">
        <v>1161</v>
      </c>
      <c r="T199" s="3" t="b">
        <f aca="false">FALSE()</f>
        <v>0</v>
      </c>
      <c r="U199" s="4" t="s">
        <v>455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99999.03</v>
      </c>
      <c r="I200" s="8" t="s">
        <v>459</v>
      </c>
      <c r="J200" s="8" t="s">
        <v>459</v>
      </c>
      <c r="K200" s="8"/>
      <c r="L200" s="8" t="s">
        <v>1161</v>
      </c>
      <c r="M200" s="19" t="b">
        <f aca="false">FALSE()</f>
        <v>0</v>
      </c>
      <c r="O200" s="4" t="n">
        <v>99999.03</v>
      </c>
      <c r="P200" s="4" t="s">
        <v>459</v>
      </c>
      <c r="Q200" s="23" t="s">
        <v>459</v>
      </c>
      <c r="S200" s="4" t="s">
        <v>1161</v>
      </c>
      <c r="T200" s="3" t="b">
        <f aca="false">FALSE()</f>
        <v>0</v>
      </c>
      <c r="U200" s="4" t="s">
        <v>459</v>
      </c>
    </row>
    <row r="201" customFormat="false" ht="12.8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O201" s="29" t="n">
        <v>21040.03</v>
      </c>
      <c r="P201" s="29" t="s">
        <v>465</v>
      </c>
      <c r="Q201" s="29" t="s">
        <v>197</v>
      </c>
      <c r="R201" s="29"/>
      <c r="S201" s="29" t="s">
        <v>1161</v>
      </c>
      <c r="T201" s="30" t="b">
        <f aca="false">TRUE()</f>
        <v>1</v>
      </c>
      <c r="U201" s="29" t="s">
        <v>153</v>
      </c>
      <c r="V201" s="29"/>
    </row>
    <row r="202" customFormat="false" ht="12.8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O202" s="0" t="n">
        <v>11060.03</v>
      </c>
      <c r="P202" s="0" t="s">
        <v>467</v>
      </c>
      <c r="Q202" s="23" t="s">
        <v>32</v>
      </c>
      <c r="S202" s="29" t="s">
        <v>1161</v>
      </c>
      <c r="T202" s="24" t="n">
        <f aca="false">TRUE()</f>
        <v>1</v>
      </c>
      <c r="U202" s="0" t="s">
        <v>29</v>
      </c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2" topLeftCell="A175" activePane="bottomLeft" state="frozen"/>
      <selection pane="topLeft" activeCell="L1" activeCellId="0" sqref="L1"/>
      <selection pane="bottomLeft" activeCell="Q195" activeCellId="0" sqref="Q195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1361</v>
      </c>
      <c r="B3" s="7" t="s">
        <v>28</v>
      </c>
      <c r="C3" s="7" t="s">
        <v>29</v>
      </c>
      <c r="D3" s="18" t="b">
        <f aca="false">FALSE()</f>
        <v>0</v>
      </c>
      <c r="E3" s="7" t="s">
        <v>619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619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619</v>
      </c>
      <c r="T3" s="43" t="b">
        <f aca="false">FALSE()</f>
        <v>0</v>
      </c>
      <c r="U3" s="15" t="s">
        <v>29</v>
      </c>
      <c r="V3" s="15" t="s">
        <v>920</v>
      </c>
    </row>
    <row r="4" customFormat="false" ht="15.75" hidden="false" customHeight="false" outlineLevel="0" collapsed="false">
      <c r="A4" s="7" t="s">
        <v>1362</v>
      </c>
      <c r="B4" s="7" t="s">
        <v>34</v>
      </c>
      <c r="C4" s="7" t="s">
        <v>29</v>
      </c>
      <c r="D4" s="18" t="b">
        <f aca="false">FALSE()</f>
        <v>0</v>
      </c>
      <c r="E4" s="7" t="s">
        <v>619</v>
      </c>
      <c r="F4" s="18" t="b">
        <f aca="false">FALSE()</f>
        <v>0</v>
      </c>
      <c r="H4" s="8" t="n">
        <v>11010.15</v>
      </c>
      <c r="I4" s="8" t="s">
        <v>28</v>
      </c>
      <c r="J4" s="8" t="s">
        <v>45</v>
      </c>
      <c r="K4" s="8"/>
      <c r="L4" s="8" t="s">
        <v>619</v>
      </c>
      <c r="M4" s="19" t="b">
        <f aca="false">FALSE()</f>
        <v>0</v>
      </c>
      <c r="O4" s="4" t="n">
        <v>11010.15</v>
      </c>
      <c r="P4" s="4" t="s">
        <v>28</v>
      </c>
      <c r="Q4" s="23" t="s">
        <v>45</v>
      </c>
      <c r="S4" s="4" t="s">
        <v>619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1363</v>
      </c>
      <c r="B5" s="7" t="s">
        <v>40</v>
      </c>
      <c r="C5" s="7" t="s">
        <v>29</v>
      </c>
      <c r="D5" s="18" t="b">
        <f aca="false">FALSE()</f>
        <v>0</v>
      </c>
      <c r="E5" s="7" t="s">
        <v>619</v>
      </c>
      <c r="F5" s="18" t="b">
        <f aca="false">FALSE()</f>
        <v>0</v>
      </c>
      <c r="H5" s="8" t="n">
        <v>11011.15</v>
      </c>
      <c r="I5" s="8" t="s">
        <v>34</v>
      </c>
      <c r="J5" s="8" t="s">
        <v>45</v>
      </c>
      <c r="K5" s="8"/>
      <c r="L5" s="8" t="s">
        <v>619</v>
      </c>
      <c r="M5" s="19" t="b">
        <f aca="false">FALSE()</f>
        <v>0</v>
      </c>
      <c r="O5" s="4" t="n">
        <v>11011.15</v>
      </c>
      <c r="P5" s="4" t="s">
        <v>34</v>
      </c>
      <c r="Q5" s="23" t="s">
        <v>45</v>
      </c>
      <c r="S5" s="4" t="s">
        <v>619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1364</v>
      </c>
      <c r="B6" s="7" t="s">
        <v>44</v>
      </c>
      <c r="C6" s="7" t="s">
        <v>29</v>
      </c>
      <c r="D6" s="18" t="b">
        <f aca="false">FALSE()</f>
        <v>0</v>
      </c>
      <c r="E6" s="7" t="s">
        <v>619</v>
      </c>
      <c r="F6" s="18" t="b">
        <f aca="false">FALSE()</f>
        <v>0</v>
      </c>
      <c r="H6" s="8" t="n">
        <v>11012.15</v>
      </c>
      <c r="I6" s="8" t="s">
        <v>40</v>
      </c>
      <c r="J6" s="8" t="s">
        <v>45</v>
      </c>
      <c r="K6" s="8"/>
      <c r="L6" s="8" t="s">
        <v>619</v>
      </c>
      <c r="M6" s="19" t="b">
        <f aca="false">FALSE()</f>
        <v>0</v>
      </c>
      <c r="O6" s="4" t="n">
        <v>11012.15</v>
      </c>
      <c r="P6" s="4" t="s">
        <v>40</v>
      </c>
      <c r="Q6" s="23" t="s">
        <v>45</v>
      </c>
      <c r="S6" s="4" t="s">
        <v>619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1365</v>
      </c>
      <c r="B7" s="7" t="s">
        <v>47</v>
      </c>
      <c r="C7" s="7" t="s">
        <v>29</v>
      </c>
      <c r="D7" s="18" t="b">
        <f aca="false">FALSE()</f>
        <v>0</v>
      </c>
      <c r="E7" s="7" t="s">
        <v>619</v>
      </c>
      <c r="F7" s="18" t="b">
        <f aca="false">FALSE()</f>
        <v>0</v>
      </c>
      <c r="H7" s="8" t="n">
        <v>11013.15</v>
      </c>
      <c r="I7" s="8" t="s">
        <v>44</v>
      </c>
      <c r="J7" s="8" t="s">
        <v>45</v>
      </c>
      <c r="K7" s="8"/>
      <c r="L7" s="8" t="s">
        <v>619</v>
      </c>
      <c r="M7" s="19" t="b">
        <f aca="false">FALSE()</f>
        <v>0</v>
      </c>
      <c r="O7" s="4" t="n">
        <v>11013.15</v>
      </c>
      <c r="P7" s="4" t="s">
        <v>44</v>
      </c>
      <c r="Q7" s="23" t="s">
        <v>45</v>
      </c>
      <c r="S7" s="4" t="s">
        <v>619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1366</v>
      </c>
      <c r="B8" s="7" t="s">
        <v>50</v>
      </c>
      <c r="C8" s="7" t="s">
        <v>29</v>
      </c>
      <c r="D8" s="18" t="b">
        <f aca="false">FALSE()</f>
        <v>0</v>
      </c>
      <c r="E8" s="7" t="s">
        <v>619</v>
      </c>
      <c r="F8" s="18" t="b">
        <f aca="false">FALSE()</f>
        <v>0</v>
      </c>
      <c r="H8" s="8" t="n">
        <v>11019.15</v>
      </c>
      <c r="I8" s="8" t="s">
        <v>47</v>
      </c>
      <c r="J8" s="8" t="s">
        <v>45</v>
      </c>
      <c r="K8" s="8"/>
      <c r="L8" s="8" t="s">
        <v>619</v>
      </c>
      <c r="M8" s="19" t="b">
        <f aca="false">FALSE()</f>
        <v>0</v>
      </c>
      <c r="O8" s="4" t="n">
        <v>11019.15</v>
      </c>
      <c r="P8" s="4" t="s">
        <v>47</v>
      </c>
      <c r="Q8" s="23" t="s">
        <v>45</v>
      </c>
      <c r="S8" s="4" t="s">
        <v>619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1367</v>
      </c>
      <c r="B9" s="7" t="s">
        <v>52</v>
      </c>
      <c r="C9" s="7" t="s">
        <v>29</v>
      </c>
      <c r="D9" s="18" t="b">
        <f aca="false">FALSE()</f>
        <v>0</v>
      </c>
      <c r="E9" s="7" t="s">
        <v>619</v>
      </c>
      <c r="F9" s="18" t="b">
        <f aca="false">FALSE()</f>
        <v>0</v>
      </c>
      <c r="H9" s="8" t="n">
        <v>11020.15</v>
      </c>
      <c r="I9" s="8" t="s">
        <v>50</v>
      </c>
      <c r="J9" s="8" t="s">
        <v>45</v>
      </c>
      <c r="K9" s="8"/>
      <c r="L9" s="8" t="s">
        <v>619</v>
      </c>
      <c r="M9" s="19" t="b">
        <f aca="false">FALSE()</f>
        <v>0</v>
      </c>
      <c r="O9" s="4" t="n">
        <v>11020.15</v>
      </c>
      <c r="P9" s="4" t="s">
        <v>50</v>
      </c>
      <c r="Q9" s="23" t="s">
        <v>45</v>
      </c>
      <c r="S9" s="4" t="s">
        <v>619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1368</v>
      </c>
      <c r="B10" s="7" t="s">
        <v>54</v>
      </c>
      <c r="C10" s="7" t="s">
        <v>29</v>
      </c>
      <c r="D10" s="18" t="b">
        <f aca="false">FALSE()</f>
        <v>0</v>
      </c>
      <c r="E10" s="7" t="s">
        <v>619</v>
      </c>
      <c r="F10" s="18" t="b">
        <f aca="false">FALSE()</f>
        <v>0</v>
      </c>
      <c r="H10" s="8" t="n">
        <v>11021.15</v>
      </c>
      <c r="I10" s="8" t="s">
        <v>52</v>
      </c>
      <c r="J10" s="8" t="s">
        <v>45</v>
      </c>
      <c r="K10" s="8"/>
      <c r="L10" s="8" t="s">
        <v>619</v>
      </c>
      <c r="M10" s="19" t="b">
        <f aca="false">FALSE()</f>
        <v>0</v>
      </c>
      <c r="O10" s="4" t="n">
        <v>11021.15</v>
      </c>
      <c r="P10" s="4" t="s">
        <v>52</v>
      </c>
      <c r="Q10" s="23" t="s">
        <v>45</v>
      </c>
      <c r="S10" s="4" t="s">
        <v>619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1369</v>
      </c>
      <c r="B11" s="7" t="s">
        <v>56</v>
      </c>
      <c r="C11" s="7" t="s">
        <v>29</v>
      </c>
      <c r="D11" s="18" t="b">
        <f aca="false">FALSE()</f>
        <v>0</v>
      </c>
      <c r="E11" s="7" t="s">
        <v>619</v>
      </c>
      <c r="F11" s="18" t="b">
        <f aca="false">FALSE()</f>
        <v>0</v>
      </c>
      <c r="H11" s="8" t="n">
        <v>11022.15</v>
      </c>
      <c r="I11" s="8" t="s">
        <v>54</v>
      </c>
      <c r="J11" s="8" t="s">
        <v>45</v>
      </c>
      <c r="K11" s="8"/>
      <c r="L11" s="8" t="s">
        <v>619</v>
      </c>
      <c r="M11" s="19" t="b">
        <f aca="false">FALSE()</f>
        <v>0</v>
      </c>
      <c r="O11" s="4" t="n">
        <v>11022.15</v>
      </c>
      <c r="P11" s="4" t="s">
        <v>54</v>
      </c>
      <c r="Q11" s="23" t="s">
        <v>45</v>
      </c>
      <c r="S11" s="4" t="s">
        <v>619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1370</v>
      </c>
      <c r="B12" s="7" t="s">
        <v>58</v>
      </c>
      <c r="C12" s="7" t="s">
        <v>29</v>
      </c>
      <c r="D12" s="18" t="b">
        <f aca="false">FALSE()</f>
        <v>0</v>
      </c>
      <c r="E12" s="7" t="s">
        <v>619</v>
      </c>
      <c r="F12" s="18" t="b">
        <f aca="false">FALSE()</f>
        <v>0</v>
      </c>
      <c r="H12" s="8" t="n">
        <v>11023.15</v>
      </c>
      <c r="I12" s="8" t="s">
        <v>56</v>
      </c>
      <c r="J12" s="8" t="s">
        <v>45</v>
      </c>
      <c r="K12" s="8"/>
      <c r="L12" s="8" t="s">
        <v>619</v>
      </c>
      <c r="M12" s="19" t="b">
        <f aca="false">FALSE()</f>
        <v>0</v>
      </c>
      <c r="O12" s="4" t="n">
        <v>11023.15</v>
      </c>
      <c r="P12" s="4" t="s">
        <v>56</v>
      </c>
      <c r="Q12" s="23" t="s">
        <v>45</v>
      </c>
      <c r="S12" s="4" t="s">
        <v>619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1371</v>
      </c>
      <c r="B13" s="7" t="s">
        <v>60</v>
      </c>
      <c r="C13" s="7" t="s">
        <v>29</v>
      </c>
      <c r="D13" s="18" t="b">
        <f aca="false">FALSE()</f>
        <v>0</v>
      </c>
      <c r="E13" s="7" t="s">
        <v>619</v>
      </c>
      <c r="F13" s="18" t="b">
        <f aca="false">FALSE()</f>
        <v>0</v>
      </c>
      <c r="H13" s="8" t="n">
        <v>11030.15</v>
      </c>
      <c r="I13" s="8" t="s">
        <v>58</v>
      </c>
      <c r="J13" s="8" t="s">
        <v>45</v>
      </c>
      <c r="K13" s="8"/>
      <c r="L13" s="8" t="s">
        <v>619</v>
      </c>
      <c r="M13" s="19" t="b">
        <f aca="false">FALSE()</f>
        <v>0</v>
      </c>
      <c r="O13" s="4" t="n">
        <v>11030.15</v>
      </c>
      <c r="P13" s="4" t="s">
        <v>58</v>
      </c>
      <c r="Q13" s="23" t="s">
        <v>45</v>
      </c>
      <c r="S13" s="4" t="s">
        <v>619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1372</v>
      </c>
      <c r="B14" s="7" t="s">
        <v>62</v>
      </c>
      <c r="C14" s="7" t="s">
        <v>29</v>
      </c>
      <c r="D14" s="18" t="b">
        <f aca="false">FALSE()</f>
        <v>0</v>
      </c>
      <c r="E14" s="7" t="s">
        <v>619</v>
      </c>
      <c r="F14" s="18" t="b">
        <f aca="false">TRUE()</f>
        <v>1</v>
      </c>
      <c r="H14" s="8" t="n">
        <v>11031.15</v>
      </c>
      <c r="I14" s="8" t="s">
        <v>60</v>
      </c>
      <c r="J14" s="8" t="s">
        <v>45</v>
      </c>
      <c r="K14" s="8"/>
      <c r="L14" s="8" t="s">
        <v>619</v>
      </c>
      <c r="M14" s="19" t="b">
        <f aca="false">FALSE()</f>
        <v>0</v>
      </c>
      <c r="O14" s="4" t="n">
        <v>11031.15</v>
      </c>
      <c r="P14" s="4" t="s">
        <v>60</v>
      </c>
      <c r="Q14" s="23" t="s">
        <v>45</v>
      </c>
      <c r="S14" s="4" t="s">
        <v>619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1373</v>
      </c>
      <c r="B15" s="7" t="s">
        <v>64</v>
      </c>
      <c r="C15" s="7" t="s">
        <v>29</v>
      </c>
      <c r="D15" s="18" t="b">
        <f aca="false">FALSE()</f>
        <v>0</v>
      </c>
      <c r="E15" s="7" t="s">
        <v>619</v>
      </c>
      <c r="F15" s="18" t="b">
        <f aca="false">FALSE()</f>
        <v>0</v>
      </c>
      <c r="H15" s="8" t="n">
        <v>11040.15</v>
      </c>
      <c r="I15" s="8" t="s">
        <v>62</v>
      </c>
      <c r="J15" s="8" t="s">
        <v>45</v>
      </c>
      <c r="K15" s="8"/>
      <c r="L15" s="8" t="s">
        <v>619</v>
      </c>
      <c r="M15" s="19" t="b">
        <f aca="false">TRUE()</f>
        <v>1</v>
      </c>
      <c r="O15" s="4" t="n">
        <v>11040.15</v>
      </c>
      <c r="P15" s="4" t="s">
        <v>62</v>
      </c>
      <c r="Q15" s="23" t="s">
        <v>45</v>
      </c>
      <c r="S15" s="4" t="s">
        <v>619</v>
      </c>
      <c r="T15" s="3" t="b">
        <f aca="false">TRUE()</f>
        <v>1</v>
      </c>
      <c r="U15" s="4" t="s">
        <v>29</v>
      </c>
    </row>
    <row r="16" customFormat="false" ht="15.75" hidden="false" customHeight="false" outlineLevel="0" collapsed="false">
      <c r="A16" s="7" t="s">
        <v>1374</v>
      </c>
      <c r="B16" s="7" t="s">
        <v>66</v>
      </c>
      <c r="C16" s="7" t="s">
        <v>29</v>
      </c>
      <c r="D16" s="18" t="b">
        <f aca="false">FALSE()</f>
        <v>0</v>
      </c>
      <c r="E16" s="7" t="s">
        <v>619</v>
      </c>
      <c r="F16" s="18" t="b">
        <f aca="false">FALSE()</f>
        <v>0</v>
      </c>
      <c r="H16" s="8" t="n">
        <v>11041.15</v>
      </c>
      <c r="I16" s="8" t="s">
        <v>64</v>
      </c>
      <c r="J16" s="8" t="s">
        <v>45</v>
      </c>
      <c r="K16" s="8"/>
      <c r="L16" s="8" t="s">
        <v>619</v>
      </c>
      <c r="M16" s="19" t="b">
        <f aca="false">FALSE()</f>
        <v>0</v>
      </c>
      <c r="O16" s="4" t="n">
        <v>11041.15</v>
      </c>
      <c r="P16" s="4" t="s">
        <v>64</v>
      </c>
      <c r="Q16" s="23" t="s">
        <v>45</v>
      </c>
      <c r="S16" s="4" t="s">
        <v>619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1375</v>
      </c>
      <c r="B17" s="7" t="s">
        <v>68</v>
      </c>
      <c r="C17" s="7" t="s">
        <v>29</v>
      </c>
      <c r="D17" s="18" t="b">
        <f aca="false">FALSE()</f>
        <v>0</v>
      </c>
      <c r="E17" s="7" t="s">
        <v>619</v>
      </c>
      <c r="F17" s="18" t="b">
        <f aca="false">FALSE()</f>
        <v>0</v>
      </c>
      <c r="H17" s="8" t="n">
        <v>11042.15</v>
      </c>
      <c r="I17" s="8" t="s">
        <v>66</v>
      </c>
      <c r="J17" s="8" t="s">
        <v>45</v>
      </c>
      <c r="K17" s="8"/>
      <c r="L17" s="8" t="s">
        <v>619</v>
      </c>
      <c r="M17" s="19" t="b">
        <f aca="false">FALSE()</f>
        <v>0</v>
      </c>
      <c r="O17" s="4" t="n">
        <v>11042.15</v>
      </c>
      <c r="P17" s="4" t="s">
        <v>66</v>
      </c>
      <c r="Q17" s="23" t="s">
        <v>45</v>
      </c>
      <c r="S17" s="4" t="s">
        <v>619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1376</v>
      </c>
      <c r="B18" s="7" t="s">
        <v>70</v>
      </c>
      <c r="C18" s="7" t="s">
        <v>29</v>
      </c>
      <c r="D18" s="18" t="b">
        <f aca="false">FALSE()</f>
        <v>0</v>
      </c>
      <c r="E18" s="7" t="s">
        <v>619</v>
      </c>
      <c r="F18" s="18" t="b">
        <f aca="false">FALSE()</f>
        <v>0</v>
      </c>
      <c r="H18" s="8" t="n">
        <v>11047.15</v>
      </c>
      <c r="I18" s="8" t="s">
        <v>68</v>
      </c>
      <c r="J18" s="8" t="s">
        <v>45</v>
      </c>
      <c r="K18" s="8"/>
      <c r="L18" s="8" t="s">
        <v>619</v>
      </c>
      <c r="M18" s="19" t="b">
        <f aca="false">FALSE()</f>
        <v>0</v>
      </c>
      <c r="O18" s="4" t="n">
        <v>11047.15</v>
      </c>
      <c r="P18" s="4" t="s">
        <v>68</v>
      </c>
      <c r="Q18" s="23" t="s">
        <v>45</v>
      </c>
      <c r="S18" s="4" t="s">
        <v>619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1377</v>
      </c>
      <c r="B19" s="7" t="s">
        <v>72</v>
      </c>
      <c r="C19" s="7" t="s">
        <v>29</v>
      </c>
      <c r="D19" s="18" t="b">
        <f aca="false">FALSE()</f>
        <v>0</v>
      </c>
      <c r="E19" s="7" t="s">
        <v>619</v>
      </c>
      <c r="F19" s="18" t="b">
        <f aca="false">FALSE()</f>
        <v>0</v>
      </c>
      <c r="H19" s="8" t="n">
        <v>11048.15</v>
      </c>
      <c r="I19" s="8" t="s">
        <v>70</v>
      </c>
      <c r="J19" s="8" t="s">
        <v>45</v>
      </c>
      <c r="K19" s="8"/>
      <c r="L19" s="8" t="s">
        <v>619</v>
      </c>
      <c r="M19" s="19" t="b">
        <f aca="false">FALSE()</f>
        <v>0</v>
      </c>
      <c r="O19" s="4" t="n">
        <v>11048.15</v>
      </c>
      <c r="P19" s="4" t="s">
        <v>70</v>
      </c>
      <c r="Q19" s="23" t="s">
        <v>45</v>
      </c>
      <c r="S19" s="4" t="s">
        <v>619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1378</v>
      </c>
      <c r="B20" s="7" t="s">
        <v>74</v>
      </c>
      <c r="C20" s="7" t="s">
        <v>74</v>
      </c>
      <c r="D20" s="18" t="b">
        <f aca="false">FALSE()</f>
        <v>0</v>
      </c>
      <c r="E20" s="7" t="s">
        <v>619</v>
      </c>
      <c r="F20" s="18" t="b">
        <f aca="false">FALSE()</f>
        <v>0</v>
      </c>
      <c r="H20" s="8" t="n">
        <v>11049.15</v>
      </c>
      <c r="I20" s="8" t="s">
        <v>72</v>
      </c>
      <c r="J20" s="8" t="s">
        <v>45</v>
      </c>
      <c r="K20" s="8"/>
      <c r="L20" s="8" t="s">
        <v>619</v>
      </c>
      <c r="M20" s="19" t="b">
        <f aca="false">FALSE()</f>
        <v>0</v>
      </c>
      <c r="O20" s="4" t="n">
        <v>11049.15</v>
      </c>
      <c r="P20" s="4" t="s">
        <v>72</v>
      </c>
      <c r="Q20" s="23" t="s">
        <v>45</v>
      </c>
      <c r="S20" s="4" t="s">
        <v>619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1379</v>
      </c>
      <c r="B21" s="7" t="s">
        <v>76</v>
      </c>
      <c r="C21" s="7" t="s">
        <v>74</v>
      </c>
      <c r="D21" s="18" t="b">
        <f aca="false">FALSE()</f>
        <v>0</v>
      </c>
      <c r="E21" s="7" t="s">
        <v>619</v>
      </c>
      <c r="F21" s="18" t="b">
        <f aca="false">FALSE()</f>
        <v>0</v>
      </c>
      <c r="H21" s="8" t="n">
        <v>11050.15</v>
      </c>
      <c r="I21" s="8" t="s">
        <v>74</v>
      </c>
      <c r="J21" s="8" t="s">
        <v>83</v>
      </c>
      <c r="K21" s="8"/>
      <c r="L21" s="8" t="s">
        <v>619</v>
      </c>
      <c r="M21" s="19" t="b">
        <f aca="false">FALSE()</f>
        <v>0</v>
      </c>
      <c r="O21" s="4" t="n">
        <v>11050.15</v>
      </c>
      <c r="P21" s="4" t="s">
        <v>74</v>
      </c>
      <c r="Q21" s="20" t="s">
        <v>45</v>
      </c>
      <c r="S21" s="4" t="s">
        <v>619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1380</v>
      </c>
      <c r="B22" s="7" t="s">
        <v>78</v>
      </c>
      <c r="C22" s="7" t="s">
        <v>79</v>
      </c>
      <c r="D22" s="18" t="b">
        <f aca="false">FALSE()</f>
        <v>0</v>
      </c>
      <c r="E22" s="7" t="s">
        <v>619</v>
      </c>
      <c r="F22" s="18" t="b">
        <f aca="false">FALSE()</f>
        <v>0</v>
      </c>
      <c r="H22" s="8" t="n">
        <v>11051.15</v>
      </c>
      <c r="I22" s="8" t="s">
        <v>76</v>
      </c>
      <c r="J22" s="8" t="s">
        <v>83</v>
      </c>
      <c r="K22" s="8"/>
      <c r="L22" s="8" t="s">
        <v>619</v>
      </c>
      <c r="M22" s="19" t="b">
        <f aca="false">FALSE()</f>
        <v>0</v>
      </c>
      <c r="O22" s="4" t="n">
        <v>11051.15</v>
      </c>
      <c r="P22" s="4" t="s">
        <v>76</v>
      </c>
      <c r="Q22" s="20" t="s">
        <v>45</v>
      </c>
      <c r="S22" s="4" t="s">
        <v>619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1381</v>
      </c>
      <c r="B23" s="7" t="s">
        <v>81</v>
      </c>
      <c r="C23" s="7" t="s">
        <v>82</v>
      </c>
      <c r="D23" s="18" t="b">
        <f aca="false">FALSE()</f>
        <v>0</v>
      </c>
      <c r="E23" s="7" t="s">
        <v>619</v>
      </c>
      <c r="F23" s="18" t="b">
        <f aca="false">FALSE()</f>
        <v>0</v>
      </c>
      <c r="H23" s="8" t="n">
        <v>11110.15</v>
      </c>
      <c r="I23" s="8" t="s">
        <v>78</v>
      </c>
      <c r="J23" s="8" t="s">
        <v>88</v>
      </c>
      <c r="K23" s="8"/>
      <c r="L23" s="8" t="s">
        <v>619</v>
      </c>
      <c r="M23" s="19" t="b">
        <f aca="false">FALSE()</f>
        <v>0</v>
      </c>
      <c r="O23" s="4" t="n">
        <v>11110.15</v>
      </c>
      <c r="P23" s="4" t="s">
        <v>78</v>
      </c>
      <c r="Q23" s="20" t="s">
        <v>32</v>
      </c>
      <c r="S23" s="4" t="s">
        <v>619</v>
      </c>
      <c r="T23" s="3" t="b">
        <f aca="false">FALSE()</f>
        <v>0</v>
      </c>
      <c r="U23" s="4" t="s">
        <v>79</v>
      </c>
    </row>
    <row r="24" customFormat="false" ht="15.75" hidden="false" customHeight="false" outlineLevel="0" collapsed="false">
      <c r="A24" s="7" t="s">
        <v>1382</v>
      </c>
      <c r="B24" s="7" t="s">
        <v>85</v>
      </c>
      <c r="C24" s="7" t="s">
        <v>82</v>
      </c>
      <c r="D24" s="18" t="b">
        <f aca="false">FALSE()</f>
        <v>0</v>
      </c>
      <c r="E24" s="7" t="s">
        <v>619</v>
      </c>
      <c r="F24" s="18" t="b">
        <f aca="false">FALSE()</f>
        <v>0</v>
      </c>
      <c r="H24" s="8" t="n">
        <v>11210.15</v>
      </c>
      <c r="I24" s="8" t="s">
        <v>81</v>
      </c>
      <c r="J24" s="8" t="s">
        <v>82</v>
      </c>
      <c r="K24" s="8"/>
      <c r="L24" s="8" t="s">
        <v>619</v>
      </c>
      <c r="M24" s="19" t="b">
        <f aca="false">FALSE()</f>
        <v>0</v>
      </c>
      <c r="O24" s="4" t="n">
        <v>11210.15</v>
      </c>
      <c r="P24" s="4" t="s">
        <v>81</v>
      </c>
      <c r="Q24" s="23" t="s">
        <v>82</v>
      </c>
      <c r="S24" s="4" t="s">
        <v>619</v>
      </c>
      <c r="T24" s="3" t="b">
        <f aca="false">FALSE()</f>
        <v>0</v>
      </c>
      <c r="U24" s="4" t="s">
        <v>82</v>
      </c>
    </row>
    <row r="25" customFormat="false" ht="15.75" hidden="false" customHeight="false" outlineLevel="0" collapsed="false">
      <c r="A25" s="7" t="s">
        <v>1383</v>
      </c>
      <c r="B25" s="7" t="s">
        <v>87</v>
      </c>
      <c r="C25" s="7" t="s">
        <v>82</v>
      </c>
      <c r="D25" s="18" t="b">
        <f aca="false">FALSE()</f>
        <v>0</v>
      </c>
      <c r="E25" s="7" t="s">
        <v>619</v>
      </c>
      <c r="F25" s="18" t="b">
        <f aca="false">FALSE()</f>
        <v>0</v>
      </c>
      <c r="H25" s="8" t="n">
        <v>11211.15</v>
      </c>
      <c r="I25" s="8" t="s">
        <v>85</v>
      </c>
      <c r="J25" s="8" t="s">
        <v>82</v>
      </c>
      <c r="K25" s="8"/>
      <c r="L25" s="8" t="s">
        <v>619</v>
      </c>
      <c r="M25" s="19" t="b">
        <f aca="false">FALSE()</f>
        <v>0</v>
      </c>
      <c r="O25" s="4" t="n">
        <v>11211.15</v>
      </c>
      <c r="P25" s="4" t="s">
        <v>85</v>
      </c>
      <c r="Q25" s="23" t="s">
        <v>82</v>
      </c>
      <c r="S25" s="4" t="s">
        <v>619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1384</v>
      </c>
      <c r="B26" s="7" t="s">
        <v>90</v>
      </c>
      <c r="C26" s="7" t="s">
        <v>82</v>
      </c>
      <c r="D26" s="18" t="b">
        <f aca="false">FALSE()</f>
        <v>0</v>
      </c>
      <c r="E26" s="7" t="s">
        <v>619</v>
      </c>
      <c r="F26" s="18" t="b">
        <f aca="false">FALSE()</f>
        <v>0</v>
      </c>
      <c r="H26" s="8" t="n">
        <v>11212.15</v>
      </c>
      <c r="I26" s="8" t="s">
        <v>87</v>
      </c>
      <c r="J26" s="8" t="s">
        <v>82</v>
      </c>
      <c r="K26" s="8"/>
      <c r="L26" s="8" t="s">
        <v>619</v>
      </c>
      <c r="M26" s="19" t="b">
        <f aca="false">FALSE()</f>
        <v>0</v>
      </c>
      <c r="O26" s="4" t="n">
        <v>11212.15</v>
      </c>
      <c r="P26" s="4" t="s">
        <v>87</v>
      </c>
      <c r="Q26" s="23" t="s">
        <v>82</v>
      </c>
      <c r="S26" s="4" t="s">
        <v>619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1385</v>
      </c>
      <c r="B27" s="7" t="s">
        <v>92</v>
      </c>
      <c r="C27" s="7" t="s">
        <v>92</v>
      </c>
      <c r="D27" s="18" t="b">
        <f aca="false">FALSE()</f>
        <v>0</v>
      </c>
      <c r="E27" s="7" t="s">
        <v>619</v>
      </c>
      <c r="F27" s="18" t="b">
        <f aca="false">TRUE()</f>
        <v>1</v>
      </c>
      <c r="H27" s="8" t="n">
        <v>11213.15</v>
      </c>
      <c r="I27" s="8" t="s">
        <v>90</v>
      </c>
      <c r="J27" s="8" t="s">
        <v>82</v>
      </c>
      <c r="K27" s="8"/>
      <c r="L27" s="8" t="s">
        <v>619</v>
      </c>
      <c r="M27" s="19" t="b">
        <f aca="false">FALSE()</f>
        <v>0</v>
      </c>
      <c r="O27" s="4" t="n">
        <v>11213.15</v>
      </c>
      <c r="P27" s="4" t="s">
        <v>90</v>
      </c>
      <c r="Q27" s="23" t="s">
        <v>82</v>
      </c>
      <c r="S27" s="4" t="s">
        <v>619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1386</v>
      </c>
      <c r="B28" s="7" t="s">
        <v>94</v>
      </c>
      <c r="C28" s="7" t="s">
        <v>92</v>
      </c>
      <c r="D28" s="18" t="b">
        <f aca="false">FALSE()</f>
        <v>0</v>
      </c>
      <c r="E28" s="7" t="s">
        <v>619</v>
      </c>
      <c r="F28" s="18" t="b">
        <f aca="false">TRUE()</f>
        <v>1</v>
      </c>
      <c r="H28" s="8" t="n">
        <v>11310.15</v>
      </c>
      <c r="I28" s="8" t="s">
        <v>92</v>
      </c>
      <c r="J28" s="8" t="s">
        <v>99</v>
      </c>
      <c r="K28" s="8"/>
      <c r="L28" s="8" t="s">
        <v>619</v>
      </c>
      <c r="M28" s="19" t="b">
        <f aca="false">TRUE()</f>
        <v>1</v>
      </c>
      <c r="O28" s="4" t="n">
        <v>11310.15</v>
      </c>
      <c r="P28" s="4" t="s">
        <v>92</v>
      </c>
      <c r="Q28" s="23" t="s">
        <v>99</v>
      </c>
      <c r="S28" s="4" t="s">
        <v>619</v>
      </c>
      <c r="T28" s="3" t="b">
        <f aca="false">TRUE()</f>
        <v>1</v>
      </c>
      <c r="U28" s="4" t="s">
        <v>92</v>
      </c>
    </row>
    <row r="29" customFormat="false" ht="15.75" hidden="false" customHeight="false" outlineLevel="0" collapsed="false">
      <c r="A29" s="7" t="s">
        <v>1387</v>
      </c>
      <c r="B29" s="7" t="s">
        <v>96</v>
      </c>
      <c r="C29" s="7" t="s">
        <v>92</v>
      </c>
      <c r="D29" s="18" t="b">
        <f aca="false">FALSE()</f>
        <v>0</v>
      </c>
      <c r="E29" s="7" t="s">
        <v>619</v>
      </c>
      <c r="F29" s="18" t="b">
        <f aca="false">TRUE()</f>
        <v>1</v>
      </c>
      <c r="H29" s="8" t="n">
        <v>11320.15</v>
      </c>
      <c r="I29" s="8" t="s">
        <v>94</v>
      </c>
      <c r="J29" s="8" t="s">
        <v>99</v>
      </c>
      <c r="K29" s="8"/>
      <c r="L29" s="8" t="s">
        <v>619</v>
      </c>
      <c r="M29" s="19" t="b">
        <f aca="false">TRUE()</f>
        <v>1</v>
      </c>
      <c r="O29" s="4" t="n">
        <v>11320.15</v>
      </c>
      <c r="P29" s="4" t="s">
        <v>94</v>
      </c>
      <c r="Q29" s="23" t="s">
        <v>99</v>
      </c>
      <c r="S29" s="4" t="s">
        <v>619</v>
      </c>
      <c r="T29" s="3" t="b">
        <f aca="false">TRUE()</f>
        <v>1</v>
      </c>
      <c r="U29" s="4" t="s">
        <v>92</v>
      </c>
    </row>
    <row r="30" customFormat="false" ht="15.75" hidden="false" customHeight="false" outlineLevel="0" collapsed="false">
      <c r="A30" s="7" t="s">
        <v>1388</v>
      </c>
      <c r="B30" s="7" t="s">
        <v>98</v>
      </c>
      <c r="C30" s="7" t="s">
        <v>92</v>
      </c>
      <c r="D30" s="18" t="b">
        <f aca="false">FALSE()</f>
        <v>0</v>
      </c>
      <c r="E30" s="7" t="s">
        <v>619</v>
      </c>
      <c r="F30" s="18" t="b">
        <f aca="false">TRUE()</f>
        <v>1</v>
      </c>
      <c r="H30" s="8" t="n">
        <v>11399.15</v>
      </c>
      <c r="I30" s="8" t="s">
        <v>96</v>
      </c>
      <c r="J30" s="8" t="s">
        <v>99</v>
      </c>
      <c r="K30" s="8"/>
      <c r="L30" s="8" t="s">
        <v>619</v>
      </c>
      <c r="M30" s="19" t="b">
        <f aca="false">TRUE()</f>
        <v>1</v>
      </c>
      <c r="O30" s="4" t="n">
        <v>11399.15</v>
      </c>
      <c r="P30" s="4" t="s">
        <v>96</v>
      </c>
      <c r="Q30" s="23" t="s">
        <v>99</v>
      </c>
      <c r="S30" s="4" t="s">
        <v>619</v>
      </c>
      <c r="T30" s="3" t="b">
        <f aca="false">TRUE()</f>
        <v>1</v>
      </c>
      <c r="U30" s="4" t="s">
        <v>92</v>
      </c>
    </row>
    <row r="31" customFormat="false" ht="15.75" hidden="false" customHeight="false" outlineLevel="0" collapsed="false">
      <c r="A31" s="7" t="s">
        <v>1389</v>
      </c>
      <c r="B31" s="7" t="s">
        <v>101</v>
      </c>
      <c r="C31" s="7" t="s">
        <v>101</v>
      </c>
      <c r="D31" s="18" t="b">
        <f aca="false">FALSE()</f>
        <v>0</v>
      </c>
      <c r="E31" s="7" t="s">
        <v>619</v>
      </c>
      <c r="F31" s="18" t="b">
        <f aca="false">TRUE()</f>
        <v>1</v>
      </c>
      <c r="H31" s="8" t="n">
        <v>11410.15</v>
      </c>
      <c r="I31" s="8" t="s">
        <v>98</v>
      </c>
      <c r="J31" s="8" t="s">
        <v>99</v>
      </c>
      <c r="K31" s="8"/>
      <c r="L31" s="8" t="s">
        <v>619</v>
      </c>
      <c r="M31" s="19" t="b">
        <f aca="false">TRUE()</f>
        <v>1</v>
      </c>
      <c r="O31" s="4" t="n">
        <v>11410.15</v>
      </c>
      <c r="P31" s="4" t="s">
        <v>98</v>
      </c>
      <c r="Q31" s="23" t="s">
        <v>99</v>
      </c>
      <c r="S31" s="4" t="s">
        <v>619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1390</v>
      </c>
      <c r="B32" s="7" t="s">
        <v>103</v>
      </c>
      <c r="C32" s="7" t="s">
        <v>101</v>
      </c>
      <c r="D32" s="18" t="b">
        <f aca="false">FALSE()</f>
        <v>0</v>
      </c>
      <c r="E32" s="7" t="s">
        <v>619</v>
      </c>
      <c r="F32" s="18" t="b">
        <f aca="false">TRUE()</f>
        <v>1</v>
      </c>
      <c r="H32" s="8" t="n">
        <v>11510.15</v>
      </c>
      <c r="I32" s="8" t="s">
        <v>101</v>
      </c>
      <c r="J32" s="8" t="s">
        <v>83</v>
      </c>
      <c r="K32" s="8"/>
      <c r="L32" s="8" t="s">
        <v>619</v>
      </c>
      <c r="M32" s="19" t="b">
        <f aca="false">TRUE()</f>
        <v>1</v>
      </c>
      <c r="O32" s="4" t="n">
        <v>11510.15</v>
      </c>
      <c r="P32" s="4" t="s">
        <v>101</v>
      </c>
      <c r="Q32" s="20" t="s">
        <v>32</v>
      </c>
      <c r="S32" s="4" t="s">
        <v>619</v>
      </c>
      <c r="T32" s="3" t="b">
        <f aca="false">TRUE()</f>
        <v>1</v>
      </c>
      <c r="U32" s="4" t="s">
        <v>101</v>
      </c>
    </row>
    <row r="33" customFormat="false" ht="15.75" hidden="false" customHeight="false" outlineLevel="0" collapsed="false">
      <c r="A33" s="7" t="s">
        <v>1391</v>
      </c>
      <c r="B33" s="7" t="s">
        <v>105</v>
      </c>
      <c r="C33" s="7" t="s">
        <v>106</v>
      </c>
      <c r="D33" s="18" t="b">
        <f aca="false">FALSE()</f>
        <v>0</v>
      </c>
      <c r="E33" s="7" t="s">
        <v>619</v>
      </c>
      <c r="F33" s="18" t="b">
        <f aca="false">FALSE()</f>
        <v>0</v>
      </c>
      <c r="H33" s="8" t="n">
        <v>11610.15</v>
      </c>
      <c r="I33" s="8" t="s">
        <v>103</v>
      </c>
      <c r="J33" s="8" t="s">
        <v>83</v>
      </c>
      <c r="K33" s="8"/>
      <c r="L33" s="8" t="s">
        <v>619</v>
      </c>
      <c r="M33" s="19" t="b">
        <f aca="false">TRUE()</f>
        <v>1</v>
      </c>
      <c r="O33" s="4" t="n">
        <v>11610.15</v>
      </c>
      <c r="P33" s="4" t="s">
        <v>103</v>
      </c>
      <c r="Q33" s="20" t="s">
        <v>32</v>
      </c>
      <c r="S33" s="4" t="s">
        <v>619</v>
      </c>
      <c r="T33" s="3" t="b">
        <f aca="false">TRUE()</f>
        <v>1</v>
      </c>
      <c r="U33" s="4" t="s">
        <v>101</v>
      </c>
    </row>
    <row r="34" customFormat="false" ht="15.75" hidden="false" customHeight="false" outlineLevel="0" collapsed="false">
      <c r="A34" s="7" t="s">
        <v>1392</v>
      </c>
      <c r="B34" s="7" t="s">
        <v>108</v>
      </c>
      <c r="C34" s="7" t="s">
        <v>106</v>
      </c>
      <c r="D34" s="18" t="b">
        <f aca="false">FALSE()</f>
        <v>0</v>
      </c>
      <c r="E34" s="7" t="s">
        <v>619</v>
      </c>
      <c r="F34" s="18" t="b">
        <f aca="false">FALSE()</f>
        <v>0</v>
      </c>
      <c r="H34" s="8" t="n">
        <v>11710.15</v>
      </c>
      <c r="I34" s="8" t="s">
        <v>105</v>
      </c>
      <c r="J34" s="8" t="s">
        <v>83</v>
      </c>
      <c r="K34" s="8"/>
      <c r="L34" s="8" t="s">
        <v>619</v>
      </c>
      <c r="M34" s="19" t="b">
        <f aca="false">FALSE()</f>
        <v>0</v>
      </c>
      <c r="O34" s="4" t="n">
        <v>11710.15</v>
      </c>
      <c r="P34" s="4" t="s">
        <v>105</v>
      </c>
      <c r="Q34" s="20" t="s">
        <v>32</v>
      </c>
      <c r="S34" s="4" t="s">
        <v>619</v>
      </c>
      <c r="T34" s="3" t="b">
        <f aca="false">FALSE()</f>
        <v>0</v>
      </c>
      <c r="U34" s="4" t="s">
        <v>106</v>
      </c>
    </row>
    <row r="35" customFormat="false" ht="15.75" hidden="false" customHeight="false" outlineLevel="0" collapsed="false">
      <c r="A35" s="7" t="s">
        <v>1393</v>
      </c>
      <c r="B35" s="7" t="s">
        <v>110</v>
      </c>
      <c r="C35" s="7" t="s">
        <v>106</v>
      </c>
      <c r="D35" s="18" t="b">
        <f aca="false">FALSE()</f>
        <v>0</v>
      </c>
      <c r="E35" s="7" t="s">
        <v>619</v>
      </c>
      <c r="F35" s="18" t="b">
        <f aca="false">FALSE()</f>
        <v>0</v>
      </c>
      <c r="H35" s="8" t="n">
        <v>11720.15</v>
      </c>
      <c r="I35" s="8" t="s">
        <v>108</v>
      </c>
      <c r="J35" s="8" t="s">
        <v>83</v>
      </c>
      <c r="K35" s="8"/>
      <c r="L35" s="8" t="s">
        <v>619</v>
      </c>
      <c r="M35" s="19" t="b">
        <f aca="false">FALSE()</f>
        <v>0</v>
      </c>
      <c r="O35" s="4" t="n">
        <v>11720.15</v>
      </c>
      <c r="P35" s="4" t="s">
        <v>108</v>
      </c>
      <c r="Q35" s="20" t="s">
        <v>32</v>
      </c>
      <c r="S35" s="4" t="s">
        <v>619</v>
      </c>
      <c r="T35" s="3" t="b">
        <f aca="false">FALSE()</f>
        <v>0</v>
      </c>
      <c r="U35" s="4" t="s">
        <v>106</v>
      </c>
    </row>
    <row r="36" customFormat="false" ht="15.75" hidden="false" customHeight="false" outlineLevel="0" collapsed="false">
      <c r="A36" s="7" t="s">
        <v>1394</v>
      </c>
      <c r="B36" s="7" t="s">
        <v>112</v>
      </c>
      <c r="C36" s="7" t="s">
        <v>106</v>
      </c>
      <c r="D36" s="18" t="b">
        <f aca="false">FALSE()</f>
        <v>0</v>
      </c>
      <c r="E36" s="7" t="s">
        <v>619</v>
      </c>
      <c r="F36" s="18" t="b">
        <f aca="false">FALSE()</f>
        <v>0</v>
      </c>
      <c r="H36" s="8" t="n">
        <v>11730.15</v>
      </c>
      <c r="I36" s="8" t="s">
        <v>110</v>
      </c>
      <c r="J36" s="8" t="s">
        <v>83</v>
      </c>
      <c r="K36" s="8"/>
      <c r="L36" s="8" t="s">
        <v>619</v>
      </c>
      <c r="M36" s="19" t="b">
        <f aca="false">FALSE()</f>
        <v>0</v>
      </c>
      <c r="O36" s="4" t="n">
        <v>11730.15</v>
      </c>
      <c r="P36" s="4" t="s">
        <v>110</v>
      </c>
      <c r="Q36" s="20" t="s">
        <v>32</v>
      </c>
      <c r="S36" s="4" t="s">
        <v>619</v>
      </c>
      <c r="T36" s="3" t="b">
        <f aca="false">FALSE()</f>
        <v>0</v>
      </c>
      <c r="U36" s="4" t="s">
        <v>106</v>
      </c>
    </row>
    <row r="37" customFormat="false" ht="15.75" hidden="false" customHeight="false" outlineLevel="0" collapsed="false">
      <c r="A37" s="7" t="s">
        <v>1395</v>
      </c>
      <c r="B37" s="7" t="s">
        <v>114</v>
      </c>
      <c r="C37" s="7" t="s">
        <v>106</v>
      </c>
      <c r="D37" s="18" t="b">
        <f aca="false">FALSE()</f>
        <v>0</v>
      </c>
      <c r="E37" s="7" t="s">
        <v>619</v>
      </c>
      <c r="F37" s="18" t="b">
        <f aca="false">FALSE()</f>
        <v>0</v>
      </c>
      <c r="H37" s="8" t="n">
        <v>11740.15</v>
      </c>
      <c r="I37" s="8" t="s">
        <v>112</v>
      </c>
      <c r="J37" s="8" t="s">
        <v>83</v>
      </c>
      <c r="K37" s="8"/>
      <c r="L37" s="8" t="s">
        <v>619</v>
      </c>
      <c r="M37" s="19" t="b">
        <f aca="false">FALSE()</f>
        <v>0</v>
      </c>
      <c r="O37" s="4" t="n">
        <v>11740.15</v>
      </c>
      <c r="P37" s="4" t="s">
        <v>112</v>
      </c>
      <c r="Q37" s="20" t="s">
        <v>32</v>
      </c>
      <c r="S37" s="4" t="s">
        <v>619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1396</v>
      </c>
      <c r="B38" s="7" t="s">
        <v>116</v>
      </c>
      <c r="C38" s="7" t="s">
        <v>106</v>
      </c>
      <c r="D38" s="18" t="b">
        <f aca="false">FALSE()</f>
        <v>0</v>
      </c>
      <c r="E38" s="7" t="s">
        <v>619</v>
      </c>
      <c r="F38" s="18" t="b">
        <f aca="false">FALSE()</f>
        <v>0</v>
      </c>
      <c r="H38" s="8" t="n">
        <v>11750.15</v>
      </c>
      <c r="I38" s="8" t="s">
        <v>114</v>
      </c>
      <c r="J38" s="8" t="s">
        <v>83</v>
      </c>
      <c r="K38" s="8"/>
      <c r="L38" s="8" t="s">
        <v>619</v>
      </c>
      <c r="M38" s="19" t="b">
        <f aca="false">FALSE()</f>
        <v>0</v>
      </c>
      <c r="O38" s="4" t="n">
        <v>11750.15</v>
      </c>
      <c r="P38" s="4" t="s">
        <v>114</v>
      </c>
      <c r="Q38" s="20" t="s">
        <v>32</v>
      </c>
      <c r="S38" s="4" t="s">
        <v>619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1397</v>
      </c>
      <c r="B39" s="7" t="s">
        <v>118</v>
      </c>
      <c r="C39" s="7" t="s">
        <v>106</v>
      </c>
      <c r="D39" s="18" t="b">
        <f aca="false">FALSE()</f>
        <v>0</v>
      </c>
      <c r="E39" s="7" t="s">
        <v>619</v>
      </c>
      <c r="F39" s="18" t="b">
        <f aca="false">FALSE()</f>
        <v>0</v>
      </c>
      <c r="H39" s="8" t="n">
        <v>11760.15</v>
      </c>
      <c r="I39" s="8" t="s">
        <v>116</v>
      </c>
      <c r="J39" s="8" t="s">
        <v>83</v>
      </c>
      <c r="K39" s="8"/>
      <c r="L39" s="8" t="s">
        <v>619</v>
      </c>
      <c r="M39" s="19" t="b">
        <f aca="false">FALSE()</f>
        <v>0</v>
      </c>
      <c r="O39" s="4" t="n">
        <v>11760.15</v>
      </c>
      <c r="P39" s="4" t="s">
        <v>116</v>
      </c>
      <c r="Q39" s="20" t="s">
        <v>32</v>
      </c>
      <c r="S39" s="4" t="s">
        <v>619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1398</v>
      </c>
      <c r="B40" s="7" t="s">
        <v>120</v>
      </c>
      <c r="C40" s="7" t="s">
        <v>79</v>
      </c>
      <c r="D40" s="18" t="b">
        <f aca="false">FALSE()</f>
        <v>0</v>
      </c>
      <c r="E40" s="7" t="s">
        <v>619</v>
      </c>
      <c r="F40" s="18" t="b">
        <f aca="false">FALSE()</f>
        <v>0</v>
      </c>
      <c r="H40" s="8" t="n">
        <v>11770.15</v>
      </c>
      <c r="I40" s="8" t="s">
        <v>118</v>
      </c>
      <c r="J40" s="8" t="s">
        <v>83</v>
      </c>
      <c r="K40" s="8"/>
      <c r="L40" s="8" t="s">
        <v>619</v>
      </c>
      <c r="M40" s="19" t="b">
        <f aca="false">FALSE()</f>
        <v>0</v>
      </c>
      <c r="O40" s="4" t="n">
        <v>11770.15</v>
      </c>
      <c r="P40" s="4" t="s">
        <v>118</v>
      </c>
      <c r="Q40" s="20" t="s">
        <v>32</v>
      </c>
      <c r="S40" s="4" t="s">
        <v>619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1399</v>
      </c>
      <c r="B41" s="7" t="s">
        <v>123</v>
      </c>
      <c r="C41" s="7" t="s">
        <v>82</v>
      </c>
      <c r="D41" s="18" t="b">
        <f aca="false">FALSE()</f>
        <v>0</v>
      </c>
      <c r="E41" s="7" t="s">
        <v>619</v>
      </c>
      <c r="F41" s="18" t="b">
        <f aca="false">FALSE()</f>
        <v>0</v>
      </c>
      <c r="H41" s="8" t="n">
        <v>11810.15</v>
      </c>
      <c r="I41" s="8" t="s">
        <v>120</v>
      </c>
      <c r="J41" s="8" t="s">
        <v>88</v>
      </c>
      <c r="K41" s="8"/>
      <c r="L41" s="8" t="s">
        <v>619</v>
      </c>
      <c r="M41" s="19" t="b">
        <f aca="false">FALSE()</f>
        <v>0</v>
      </c>
      <c r="O41" s="4" t="n">
        <v>11810.15</v>
      </c>
      <c r="P41" s="4" t="s">
        <v>120</v>
      </c>
      <c r="Q41" s="20" t="s">
        <v>32</v>
      </c>
      <c r="S41" s="4" t="s">
        <v>619</v>
      </c>
      <c r="T41" s="3" t="b">
        <f aca="false">FALSE()</f>
        <v>0</v>
      </c>
      <c r="U41" s="4" t="s">
        <v>79</v>
      </c>
    </row>
    <row r="42" customFormat="false" ht="15.75" hidden="false" customHeight="false" outlineLevel="0" collapsed="false">
      <c r="A42" s="7" t="s">
        <v>1400</v>
      </c>
      <c r="B42" s="7" t="s">
        <v>125</v>
      </c>
      <c r="C42" s="7" t="s">
        <v>82</v>
      </c>
      <c r="D42" s="18" t="b">
        <f aca="false">FALSE()</f>
        <v>0</v>
      </c>
      <c r="E42" s="7" t="s">
        <v>619</v>
      </c>
      <c r="F42" s="18" t="b">
        <f aca="false">FALSE()</f>
        <v>0</v>
      </c>
      <c r="H42" s="8" t="n">
        <v>11820.15</v>
      </c>
      <c r="I42" s="8" t="s">
        <v>123</v>
      </c>
      <c r="J42" s="8" t="s">
        <v>82</v>
      </c>
      <c r="K42" s="8"/>
      <c r="L42" s="8" t="s">
        <v>619</v>
      </c>
      <c r="M42" s="19" t="b">
        <f aca="false">FALSE()</f>
        <v>0</v>
      </c>
      <c r="O42" s="4" t="n">
        <v>11820.15</v>
      </c>
      <c r="P42" s="4" t="s">
        <v>123</v>
      </c>
      <c r="Q42" s="23" t="s">
        <v>82</v>
      </c>
      <c r="S42" s="4" t="s">
        <v>619</v>
      </c>
      <c r="T42" s="3" t="b">
        <f aca="false">FALSE()</f>
        <v>0</v>
      </c>
      <c r="U42" s="4" t="s">
        <v>82</v>
      </c>
    </row>
    <row r="43" customFormat="false" ht="15.75" hidden="false" customHeight="false" outlineLevel="0" collapsed="false">
      <c r="A43" s="7" t="s">
        <v>1401</v>
      </c>
      <c r="B43" s="7" t="s">
        <v>127</v>
      </c>
      <c r="C43" s="7" t="s">
        <v>128</v>
      </c>
      <c r="D43" s="18" t="b">
        <f aca="false">FALSE()</f>
        <v>0</v>
      </c>
      <c r="E43" s="7" t="s">
        <v>619</v>
      </c>
      <c r="F43" s="18" t="b">
        <f aca="false">FALSE()</f>
        <v>0</v>
      </c>
      <c r="H43" s="8" t="n">
        <v>11830.15</v>
      </c>
      <c r="I43" s="8" t="s">
        <v>125</v>
      </c>
      <c r="J43" s="8" t="s">
        <v>82</v>
      </c>
      <c r="K43" s="8"/>
      <c r="L43" s="8" t="s">
        <v>619</v>
      </c>
      <c r="M43" s="19" t="b">
        <f aca="false">FALSE()</f>
        <v>0</v>
      </c>
      <c r="O43" s="4" t="n">
        <v>11830.15</v>
      </c>
      <c r="P43" s="4" t="s">
        <v>125</v>
      </c>
      <c r="Q43" s="23" t="s">
        <v>82</v>
      </c>
      <c r="S43" s="4" t="s">
        <v>619</v>
      </c>
      <c r="T43" s="3" t="b">
        <f aca="false">FALSE()</f>
        <v>0</v>
      </c>
      <c r="U43" s="4" t="s">
        <v>82</v>
      </c>
    </row>
    <row r="44" customFormat="false" ht="15.75" hidden="false" customHeight="false" outlineLevel="0" collapsed="false">
      <c r="A44" s="7" t="s">
        <v>1402</v>
      </c>
      <c r="B44" s="7" t="s">
        <v>130</v>
      </c>
      <c r="C44" s="7" t="s">
        <v>128</v>
      </c>
      <c r="D44" s="18" t="b">
        <f aca="false">FALSE()</f>
        <v>0</v>
      </c>
      <c r="E44" s="7" t="s">
        <v>619</v>
      </c>
      <c r="F44" s="18" t="b">
        <f aca="false">FALSE()</f>
        <v>0</v>
      </c>
      <c r="H44" s="8" t="n">
        <v>12030.15</v>
      </c>
      <c r="I44" s="8" t="s">
        <v>127</v>
      </c>
      <c r="J44" s="8" t="s">
        <v>138</v>
      </c>
      <c r="K44" s="8"/>
      <c r="L44" s="8" t="s">
        <v>619</v>
      </c>
      <c r="M44" s="19" t="b">
        <f aca="false">FALSE()</f>
        <v>0</v>
      </c>
      <c r="O44" s="4" t="n">
        <v>12030.15</v>
      </c>
      <c r="P44" s="4" t="s">
        <v>127</v>
      </c>
      <c r="Q44" s="23" t="s">
        <v>138</v>
      </c>
      <c r="S44" s="4" t="s">
        <v>619</v>
      </c>
      <c r="T44" s="3" t="b">
        <f aca="false">FALSE()</f>
        <v>0</v>
      </c>
      <c r="U44" s="4" t="s">
        <v>128</v>
      </c>
    </row>
    <row r="45" customFormat="false" ht="15.75" hidden="false" customHeight="false" outlineLevel="0" collapsed="false">
      <c r="A45" s="7" t="s">
        <v>1403</v>
      </c>
      <c r="B45" s="7" t="s">
        <v>132</v>
      </c>
      <c r="C45" s="7" t="s">
        <v>128</v>
      </c>
      <c r="D45" s="18" t="b">
        <f aca="false">FALSE()</f>
        <v>0</v>
      </c>
      <c r="E45" s="7" t="s">
        <v>619</v>
      </c>
      <c r="F45" s="18" t="b">
        <f aca="false">FALSE()</f>
        <v>0</v>
      </c>
      <c r="H45" s="8" t="n">
        <v>12039.15</v>
      </c>
      <c r="I45" s="8" t="s">
        <v>130</v>
      </c>
      <c r="J45" s="8" t="s">
        <v>138</v>
      </c>
      <c r="K45" s="8"/>
      <c r="L45" s="8" t="s">
        <v>619</v>
      </c>
      <c r="M45" s="19" t="b">
        <f aca="false">FALSE()</f>
        <v>0</v>
      </c>
      <c r="O45" s="4" t="n">
        <v>12039.15</v>
      </c>
      <c r="P45" s="4" t="s">
        <v>130</v>
      </c>
      <c r="Q45" s="23" t="s">
        <v>138</v>
      </c>
      <c r="S45" s="4" t="s">
        <v>619</v>
      </c>
      <c r="T45" s="3" t="b">
        <f aca="false">FALSE()</f>
        <v>0</v>
      </c>
      <c r="U45" s="4" t="s">
        <v>128</v>
      </c>
    </row>
    <row r="46" customFormat="false" ht="15.75" hidden="false" customHeight="false" outlineLevel="0" collapsed="false">
      <c r="A46" s="7" t="s">
        <v>1404</v>
      </c>
      <c r="B46" s="7" t="s">
        <v>134</v>
      </c>
      <c r="C46" s="7" t="s">
        <v>128</v>
      </c>
      <c r="D46" s="18" t="b">
        <f aca="false">FALSE()</f>
        <v>0</v>
      </c>
      <c r="E46" s="7" t="s">
        <v>619</v>
      </c>
      <c r="F46" s="18" t="b">
        <f aca="false">FALSE()</f>
        <v>0</v>
      </c>
      <c r="H46" s="8" t="n">
        <v>12040.15</v>
      </c>
      <c r="I46" s="8" t="s">
        <v>132</v>
      </c>
      <c r="J46" s="8" t="s">
        <v>138</v>
      </c>
      <c r="K46" s="8"/>
      <c r="L46" s="8" t="s">
        <v>619</v>
      </c>
      <c r="M46" s="19" t="b">
        <f aca="false">FALSE()</f>
        <v>0</v>
      </c>
      <c r="O46" s="4" t="n">
        <v>12040.15</v>
      </c>
      <c r="P46" s="4" t="s">
        <v>132</v>
      </c>
      <c r="Q46" s="23" t="s">
        <v>138</v>
      </c>
      <c r="S46" s="4" t="s">
        <v>619</v>
      </c>
      <c r="T46" s="3" t="b">
        <f aca="false">FALSE()</f>
        <v>0</v>
      </c>
      <c r="U46" s="4" t="s">
        <v>128</v>
      </c>
    </row>
    <row r="47" customFormat="false" ht="15.75" hidden="false" customHeight="false" outlineLevel="0" collapsed="false">
      <c r="A47" s="7" t="s">
        <v>1405</v>
      </c>
      <c r="B47" s="7" t="s">
        <v>137</v>
      </c>
      <c r="C47" s="7" t="s">
        <v>128</v>
      </c>
      <c r="D47" s="18" t="b">
        <f aca="false">FALSE()</f>
        <v>0</v>
      </c>
      <c r="E47" s="7" t="s">
        <v>619</v>
      </c>
      <c r="F47" s="18" t="b">
        <f aca="false">FALSE()</f>
        <v>0</v>
      </c>
      <c r="H47" s="8" t="n">
        <v>12049.15</v>
      </c>
      <c r="I47" s="8" t="s">
        <v>134</v>
      </c>
      <c r="J47" s="8" t="s">
        <v>138</v>
      </c>
      <c r="K47" s="8"/>
      <c r="L47" s="8" t="s">
        <v>619</v>
      </c>
      <c r="M47" s="19" t="b">
        <f aca="false">FALSE()</f>
        <v>0</v>
      </c>
      <c r="O47" s="4" t="n">
        <v>12049.15</v>
      </c>
      <c r="P47" s="4" t="s">
        <v>134</v>
      </c>
      <c r="Q47" s="23" t="s">
        <v>138</v>
      </c>
      <c r="S47" s="4" t="s">
        <v>619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1406</v>
      </c>
      <c r="B48" s="7" t="s">
        <v>140</v>
      </c>
      <c r="C48" s="7" t="s">
        <v>141</v>
      </c>
      <c r="D48" s="18" t="b">
        <f aca="false">FALSE()</f>
        <v>0</v>
      </c>
      <c r="E48" s="7" t="s">
        <v>619</v>
      </c>
      <c r="F48" s="18" t="b">
        <f aca="false">FALSE()</f>
        <v>0</v>
      </c>
      <c r="H48" s="8" t="n">
        <v>12050.15</v>
      </c>
      <c r="I48" s="8" t="s">
        <v>137</v>
      </c>
      <c r="J48" s="8" t="s">
        <v>138</v>
      </c>
      <c r="K48" s="8"/>
      <c r="L48" s="8" t="s">
        <v>619</v>
      </c>
      <c r="M48" s="19" t="b">
        <f aca="false">FALSE()</f>
        <v>0</v>
      </c>
      <c r="O48" s="4" t="n">
        <v>12050.15</v>
      </c>
      <c r="P48" s="4" t="s">
        <v>137</v>
      </c>
      <c r="Q48" s="23" t="s">
        <v>138</v>
      </c>
      <c r="S48" s="4" t="s">
        <v>619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1407</v>
      </c>
      <c r="B49" s="7" t="s">
        <v>143</v>
      </c>
      <c r="C49" s="7" t="s">
        <v>141</v>
      </c>
      <c r="D49" s="18" t="b">
        <f aca="false">FALSE()</f>
        <v>0</v>
      </c>
      <c r="E49" s="7" t="s">
        <v>619</v>
      </c>
      <c r="F49" s="18" t="b">
        <f aca="false">FALSE()</f>
        <v>0</v>
      </c>
      <c r="H49" s="8" t="n">
        <v>12110.15</v>
      </c>
      <c r="I49" s="8" t="s">
        <v>140</v>
      </c>
      <c r="J49" s="8" t="s">
        <v>83</v>
      </c>
      <c r="K49" s="8"/>
      <c r="L49" s="8" t="s">
        <v>619</v>
      </c>
      <c r="M49" s="19" t="b">
        <f aca="false">FALSE()</f>
        <v>0</v>
      </c>
      <c r="O49" s="4" t="n">
        <v>12110.15</v>
      </c>
      <c r="P49" s="4" t="s">
        <v>140</v>
      </c>
      <c r="Q49" s="20" t="s">
        <v>138</v>
      </c>
      <c r="S49" s="4" t="s">
        <v>619</v>
      </c>
      <c r="T49" s="3" t="b">
        <f aca="false">FALSE()</f>
        <v>0</v>
      </c>
      <c r="U49" s="4" t="s">
        <v>141</v>
      </c>
    </row>
    <row r="50" customFormat="false" ht="15.75" hidden="false" customHeight="false" outlineLevel="0" collapsed="false">
      <c r="A50" s="7" t="s">
        <v>1408</v>
      </c>
      <c r="B50" s="7" t="s">
        <v>145</v>
      </c>
      <c r="C50" s="7" t="s">
        <v>82</v>
      </c>
      <c r="D50" s="18" t="b">
        <f aca="false">FALSE()</f>
        <v>0</v>
      </c>
      <c r="E50" s="7" t="s">
        <v>619</v>
      </c>
      <c r="F50" s="18" t="b">
        <f aca="false">FALSE()</f>
        <v>0</v>
      </c>
      <c r="H50" s="8" t="n">
        <v>12119.15</v>
      </c>
      <c r="I50" s="8" t="s">
        <v>143</v>
      </c>
      <c r="J50" s="8" t="s">
        <v>83</v>
      </c>
      <c r="K50" s="8"/>
      <c r="L50" s="8" t="s">
        <v>619</v>
      </c>
      <c r="M50" s="19" t="b">
        <f aca="false">FALSE()</f>
        <v>0</v>
      </c>
      <c r="O50" s="4" t="n">
        <v>12119.15</v>
      </c>
      <c r="P50" s="4" t="s">
        <v>143</v>
      </c>
      <c r="Q50" s="20" t="s">
        <v>138</v>
      </c>
      <c r="S50" s="4" t="s">
        <v>619</v>
      </c>
      <c r="T50" s="3" t="b">
        <f aca="false">FALSE()</f>
        <v>0</v>
      </c>
      <c r="U50" s="4" t="s">
        <v>141</v>
      </c>
    </row>
    <row r="51" customFormat="false" ht="15.75" hidden="false" customHeight="false" outlineLevel="0" collapsed="false">
      <c r="A51" s="7" t="s">
        <v>1409</v>
      </c>
      <c r="B51" s="7" t="s">
        <v>147</v>
      </c>
      <c r="C51" s="7" t="s">
        <v>82</v>
      </c>
      <c r="D51" s="18" t="b">
        <f aca="false">FALSE()</f>
        <v>0</v>
      </c>
      <c r="E51" s="7" t="s">
        <v>619</v>
      </c>
      <c r="F51" s="18" t="b">
        <f aca="false">FALSE()</f>
        <v>0</v>
      </c>
      <c r="H51" s="8" t="n">
        <v>12210.15</v>
      </c>
      <c r="I51" s="8" t="s">
        <v>145</v>
      </c>
      <c r="J51" s="8" t="s">
        <v>82</v>
      </c>
      <c r="K51" s="8"/>
      <c r="L51" s="8" t="s">
        <v>619</v>
      </c>
      <c r="M51" s="19" t="b">
        <f aca="false">FALSE()</f>
        <v>0</v>
      </c>
      <c r="O51" s="4" t="n">
        <v>12210.15</v>
      </c>
      <c r="P51" s="4" t="s">
        <v>145</v>
      </c>
      <c r="Q51" s="23" t="s">
        <v>82</v>
      </c>
      <c r="S51" s="4" t="s">
        <v>619</v>
      </c>
      <c r="T51" s="3" t="b">
        <f aca="false">FALSE()</f>
        <v>0</v>
      </c>
      <c r="U51" s="4" t="s">
        <v>82</v>
      </c>
    </row>
    <row r="52" customFormat="false" ht="15.75" hidden="false" customHeight="false" outlineLevel="0" collapsed="false">
      <c r="A52" s="7" t="s">
        <v>1410</v>
      </c>
      <c r="B52" s="7" t="s">
        <v>149</v>
      </c>
      <c r="C52" s="7" t="s">
        <v>82</v>
      </c>
      <c r="D52" s="18" t="b">
        <f aca="false">FALSE()</f>
        <v>0</v>
      </c>
      <c r="E52" s="7" t="s">
        <v>619</v>
      </c>
      <c r="F52" s="18" t="b">
        <f aca="false">FALSE()</f>
        <v>0</v>
      </c>
      <c r="H52" s="8" t="n">
        <v>12310.15</v>
      </c>
      <c r="I52" s="8" t="s">
        <v>147</v>
      </c>
      <c r="J52" s="8" t="s">
        <v>82</v>
      </c>
      <c r="K52" s="8"/>
      <c r="L52" s="8" t="s">
        <v>619</v>
      </c>
      <c r="M52" s="19" t="b">
        <f aca="false">FALSE()</f>
        <v>0</v>
      </c>
      <c r="O52" s="4" t="n">
        <v>12310.15</v>
      </c>
      <c r="P52" s="4" t="s">
        <v>147</v>
      </c>
      <c r="Q52" s="23" t="s">
        <v>82</v>
      </c>
      <c r="S52" s="4" t="s">
        <v>619</v>
      </c>
      <c r="T52" s="3" t="b">
        <f aca="false">FALSE()</f>
        <v>0</v>
      </c>
      <c r="U52" s="4" t="s">
        <v>82</v>
      </c>
    </row>
    <row r="53" customFormat="false" ht="15.75" hidden="false" customHeight="false" outlineLevel="0" collapsed="false">
      <c r="A53" s="7" t="s">
        <v>1411</v>
      </c>
      <c r="B53" s="7" t="s">
        <v>151</v>
      </c>
      <c r="C53" s="7" t="s">
        <v>82</v>
      </c>
      <c r="D53" s="18" t="b">
        <f aca="false">FALSE()</f>
        <v>0</v>
      </c>
      <c r="E53" s="7" t="s">
        <v>619</v>
      </c>
      <c r="F53" s="18" t="b">
        <f aca="false">FALSE()</f>
        <v>0</v>
      </c>
      <c r="H53" s="8" t="n">
        <v>12510.15</v>
      </c>
      <c r="I53" s="8" t="s">
        <v>149</v>
      </c>
      <c r="J53" s="8" t="s">
        <v>82</v>
      </c>
      <c r="K53" s="8"/>
      <c r="L53" s="8" t="s">
        <v>619</v>
      </c>
      <c r="M53" s="19" t="b">
        <f aca="false">FALSE()</f>
        <v>0</v>
      </c>
      <c r="O53" s="4" t="n">
        <v>12510.15</v>
      </c>
      <c r="P53" s="4" t="s">
        <v>149</v>
      </c>
      <c r="Q53" s="23" t="s">
        <v>82</v>
      </c>
      <c r="S53" s="4" t="s">
        <v>619</v>
      </c>
      <c r="T53" s="3" t="b">
        <f aca="false">FALSE()</f>
        <v>0</v>
      </c>
      <c r="U53" s="4" t="s">
        <v>82</v>
      </c>
    </row>
    <row r="54" customFormat="false" ht="15.75" hidden="false" customHeight="false" outlineLevel="0" collapsed="false">
      <c r="A54" s="7" t="s">
        <v>1412</v>
      </c>
      <c r="B54" s="7" t="s">
        <v>153</v>
      </c>
      <c r="C54" s="7" t="s">
        <v>153</v>
      </c>
      <c r="D54" s="18" t="b">
        <f aca="false">FALSE()</f>
        <v>0</v>
      </c>
      <c r="E54" s="7" t="s">
        <v>619</v>
      </c>
      <c r="F54" s="18" t="b">
        <f aca="false">TRUE()</f>
        <v>1</v>
      </c>
      <c r="H54" s="8" t="n">
        <v>13010.15</v>
      </c>
      <c r="I54" s="8" t="s">
        <v>151</v>
      </c>
      <c r="J54" s="8" t="s">
        <v>82</v>
      </c>
      <c r="K54" s="8"/>
      <c r="L54" s="8" t="s">
        <v>619</v>
      </c>
      <c r="M54" s="19" t="b">
        <f aca="false">FALSE()</f>
        <v>0</v>
      </c>
      <c r="O54" s="4" t="n">
        <v>13010.15</v>
      </c>
      <c r="P54" s="4" t="s">
        <v>151</v>
      </c>
      <c r="Q54" s="23" t="s">
        <v>82</v>
      </c>
      <c r="S54" s="4" t="s">
        <v>619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1413</v>
      </c>
      <c r="B55" s="7" t="s">
        <v>155</v>
      </c>
      <c r="C55" s="7" t="s">
        <v>153</v>
      </c>
      <c r="D55" s="18" t="b">
        <f aca="false">FALSE()</f>
        <v>0</v>
      </c>
      <c r="E55" s="7" t="s">
        <v>619</v>
      </c>
      <c r="F55" s="18" t="b">
        <f aca="false">TRUE()</f>
        <v>1</v>
      </c>
      <c r="H55" s="8" t="n">
        <v>21010.15</v>
      </c>
      <c r="I55" s="8" t="s">
        <v>153</v>
      </c>
      <c r="J55" s="8" t="s">
        <v>197</v>
      </c>
      <c r="K55" s="8"/>
      <c r="L55" s="8" t="s">
        <v>619</v>
      </c>
      <c r="M55" s="19" t="b">
        <f aca="false">TRUE()</f>
        <v>1</v>
      </c>
      <c r="O55" s="4" t="n">
        <v>21010.15</v>
      </c>
      <c r="P55" s="4" t="s">
        <v>153</v>
      </c>
      <c r="Q55" s="23" t="s">
        <v>197</v>
      </c>
      <c r="S55" s="4" t="s">
        <v>619</v>
      </c>
      <c r="T55" s="3" t="b">
        <f aca="false">TRUE()</f>
        <v>1</v>
      </c>
      <c r="U55" s="4" t="s">
        <v>153</v>
      </c>
    </row>
    <row r="56" customFormat="false" ht="15.75" hidden="false" customHeight="false" outlineLevel="0" collapsed="false">
      <c r="A56" s="7" t="s">
        <v>1414</v>
      </c>
      <c r="B56" s="7" t="s">
        <v>157</v>
      </c>
      <c r="C56" s="7" t="s">
        <v>153</v>
      </c>
      <c r="D56" s="18" t="b">
        <f aca="false">FALSE()</f>
        <v>0</v>
      </c>
      <c r="E56" s="7" t="s">
        <v>619</v>
      </c>
      <c r="F56" s="18" t="b">
        <f aca="false">TRUE()</f>
        <v>1</v>
      </c>
      <c r="H56" s="8" t="n">
        <v>21011.15</v>
      </c>
      <c r="I56" s="8" t="s">
        <v>155</v>
      </c>
      <c r="J56" s="8" t="s">
        <v>197</v>
      </c>
      <c r="K56" s="8"/>
      <c r="L56" s="8" t="s">
        <v>619</v>
      </c>
      <c r="M56" s="19" t="b">
        <f aca="false">TRUE()</f>
        <v>1</v>
      </c>
      <c r="O56" s="4" t="n">
        <v>21011.15</v>
      </c>
      <c r="P56" s="4" t="s">
        <v>155</v>
      </c>
      <c r="Q56" s="23" t="s">
        <v>197</v>
      </c>
      <c r="S56" s="4" t="s">
        <v>619</v>
      </c>
      <c r="T56" s="3" t="b">
        <f aca="false">TRUE()</f>
        <v>1</v>
      </c>
      <c r="U56" s="4" t="s">
        <v>153</v>
      </c>
    </row>
    <row r="57" customFormat="false" ht="15.75" hidden="false" customHeight="false" outlineLevel="0" collapsed="false">
      <c r="A57" s="7" t="s">
        <v>1415</v>
      </c>
      <c r="B57" s="7" t="s">
        <v>159</v>
      </c>
      <c r="C57" s="7" t="s">
        <v>153</v>
      </c>
      <c r="D57" s="18" t="b">
        <f aca="false">FALSE()</f>
        <v>0</v>
      </c>
      <c r="E57" s="7" t="s">
        <v>619</v>
      </c>
      <c r="F57" s="18" t="b">
        <f aca="false">TRUE()</f>
        <v>1</v>
      </c>
      <c r="H57" s="8" t="n">
        <v>21020.15</v>
      </c>
      <c r="I57" s="8" t="s">
        <v>157</v>
      </c>
      <c r="J57" s="8" t="s">
        <v>197</v>
      </c>
      <c r="K57" s="8"/>
      <c r="L57" s="8" t="s">
        <v>619</v>
      </c>
      <c r="M57" s="19" t="b">
        <f aca="false">TRUE()</f>
        <v>1</v>
      </c>
      <c r="O57" s="4" t="n">
        <v>21020.15</v>
      </c>
      <c r="P57" s="4" t="s">
        <v>157</v>
      </c>
      <c r="Q57" s="23" t="s">
        <v>197</v>
      </c>
      <c r="S57" s="4" t="s">
        <v>619</v>
      </c>
      <c r="T57" s="3" t="b">
        <f aca="false">TRUE()</f>
        <v>1</v>
      </c>
      <c r="U57" s="4" t="s">
        <v>153</v>
      </c>
    </row>
    <row r="58" customFormat="false" ht="15.75" hidden="false" customHeight="false" outlineLevel="0" collapsed="false">
      <c r="A58" s="7" t="s">
        <v>1416</v>
      </c>
      <c r="B58" s="7" t="s">
        <v>163</v>
      </c>
      <c r="C58" s="7" t="s">
        <v>153</v>
      </c>
      <c r="D58" s="18" t="b">
        <f aca="false">FALSE()</f>
        <v>0</v>
      </c>
      <c r="E58" s="7" t="s">
        <v>619</v>
      </c>
      <c r="F58" s="18" t="b">
        <f aca="false">TRUE()</f>
        <v>1</v>
      </c>
      <c r="H58" s="8" t="n">
        <v>21030.15</v>
      </c>
      <c r="I58" s="8" t="s">
        <v>159</v>
      </c>
      <c r="J58" s="8" t="s">
        <v>197</v>
      </c>
      <c r="K58" s="8"/>
      <c r="L58" s="8" t="s">
        <v>619</v>
      </c>
      <c r="M58" s="19" t="b">
        <f aca="false">TRUE()</f>
        <v>1</v>
      </c>
      <c r="O58" s="4" t="n">
        <v>21030.15</v>
      </c>
      <c r="P58" s="4" t="s">
        <v>159</v>
      </c>
      <c r="Q58" s="23" t="s">
        <v>197</v>
      </c>
      <c r="S58" s="4" t="s">
        <v>619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1417</v>
      </c>
      <c r="B59" s="7" t="s">
        <v>165</v>
      </c>
      <c r="C59" s="7" t="s">
        <v>166</v>
      </c>
      <c r="D59" s="18" t="b">
        <f aca="false">FALSE()</f>
        <v>0</v>
      </c>
      <c r="E59" s="7" t="s">
        <v>619</v>
      </c>
      <c r="F59" s="18" t="b">
        <f aca="false">FALSE()</f>
        <v>0</v>
      </c>
      <c r="H59" s="8" t="n">
        <v>21110.15</v>
      </c>
      <c r="I59" s="8" t="s">
        <v>163</v>
      </c>
      <c r="J59" s="8" t="s">
        <v>197</v>
      </c>
      <c r="K59" s="8"/>
      <c r="L59" s="8" t="s">
        <v>619</v>
      </c>
      <c r="M59" s="19" t="b">
        <f aca="false">TRUE()</f>
        <v>1</v>
      </c>
      <c r="O59" s="4" t="n">
        <v>21110.15</v>
      </c>
      <c r="P59" s="4" t="s">
        <v>163</v>
      </c>
      <c r="Q59" s="23" t="s">
        <v>197</v>
      </c>
      <c r="S59" s="4" t="s">
        <v>619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1418</v>
      </c>
      <c r="B60" s="7" t="s">
        <v>169</v>
      </c>
      <c r="C60" s="7" t="s">
        <v>170</v>
      </c>
      <c r="D60" s="18" t="b">
        <f aca="false">FALSE()</f>
        <v>0</v>
      </c>
      <c r="E60" s="7" t="s">
        <v>619</v>
      </c>
      <c r="F60" s="18" t="b">
        <f aca="false">FALSE()</f>
        <v>0</v>
      </c>
      <c r="H60" s="8" t="n">
        <v>21210.15</v>
      </c>
      <c r="I60" s="8" t="s">
        <v>165</v>
      </c>
      <c r="J60" s="8" t="s">
        <v>83</v>
      </c>
      <c r="K60" s="8"/>
      <c r="L60" s="8" t="s">
        <v>619</v>
      </c>
      <c r="M60" s="19" t="b">
        <f aca="false">FALSE()</f>
        <v>0</v>
      </c>
      <c r="O60" s="4" t="n">
        <v>21210.15</v>
      </c>
      <c r="P60" s="4" t="s">
        <v>165</v>
      </c>
      <c r="Q60" s="20" t="s">
        <v>209</v>
      </c>
      <c r="S60" s="4" t="s">
        <v>619</v>
      </c>
      <c r="T60" s="3" t="b">
        <f aca="false">FALSE()</f>
        <v>0</v>
      </c>
      <c r="U60" s="4" t="s">
        <v>166</v>
      </c>
    </row>
    <row r="61" customFormat="false" ht="15.75" hidden="false" customHeight="false" outlineLevel="0" collapsed="false">
      <c r="A61" s="7" t="s">
        <v>1419</v>
      </c>
      <c r="B61" s="7" t="s">
        <v>173</v>
      </c>
      <c r="C61" s="7" t="s">
        <v>170</v>
      </c>
      <c r="D61" s="18" t="b">
        <f aca="false">FALSE()</f>
        <v>0</v>
      </c>
      <c r="E61" s="7" t="s">
        <v>619</v>
      </c>
      <c r="F61" s="18" t="b">
        <f aca="false">FALSE()</f>
        <v>0</v>
      </c>
      <c r="H61" s="8" t="n">
        <v>21215.15</v>
      </c>
      <c r="I61" s="8" t="s">
        <v>169</v>
      </c>
      <c r="J61" s="8" t="s">
        <v>83</v>
      </c>
      <c r="K61" s="8"/>
      <c r="L61" s="8" t="s">
        <v>619</v>
      </c>
      <c r="M61" s="19" t="b">
        <f aca="false">FALSE()</f>
        <v>0</v>
      </c>
      <c r="O61" s="4" t="n">
        <v>21215.15</v>
      </c>
      <c r="P61" s="4" t="s">
        <v>169</v>
      </c>
      <c r="Q61" s="20" t="s">
        <v>209</v>
      </c>
      <c r="S61" s="4" t="s">
        <v>619</v>
      </c>
      <c r="T61" s="3" t="b">
        <f aca="false">FALSE()</f>
        <v>0</v>
      </c>
      <c r="U61" s="4" t="s">
        <v>170</v>
      </c>
    </row>
    <row r="62" customFormat="false" ht="15.75" hidden="false" customHeight="false" outlineLevel="0" collapsed="false">
      <c r="A62" s="7" t="s">
        <v>1420</v>
      </c>
      <c r="B62" s="7" t="s">
        <v>177</v>
      </c>
      <c r="C62" s="7" t="s">
        <v>170</v>
      </c>
      <c r="D62" s="18" t="b">
        <f aca="false">FALSE()</f>
        <v>0</v>
      </c>
      <c r="E62" s="7" t="s">
        <v>619</v>
      </c>
      <c r="F62" s="18" t="b">
        <f aca="false">FALSE()</f>
        <v>0</v>
      </c>
      <c r="H62" s="8" t="n">
        <v>21220.15</v>
      </c>
      <c r="I62" s="8" t="s">
        <v>173</v>
      </c>
      <c r="J62" s="8" t="s">
        <v>83</v>
      </c>
      <c r="K62" s="8"/>
      <c r="L62" s="8" t="s">
        <v>619</v>
      </c>
      <c r="M62" s="19" t="b">
        <f aca="false">FALSE()</f>
        <v>0</v>
      </c>
      <c r="O62" s="4" t="n">
        <v>21220.15</v>
      </c>
      <c r="P62" s="4" t="s">
        <v>173</v>
      </c>
      <c r="Q62" s="20" t="s">
        <v>209</v>
      </c>
      <c r="S62" s="4" t="s">
        <v>619</v>
      </c>
      <c r="T62" s="3" t="b">
        <f aca="false">FALSE()</f>
        <v>0</v>
      </c>
      <c r="U62" s="4" t="s">
        <v>170</v>
      </c>
    </row>
    <row r="63" customFormat="false" ht="15.75" hidden="false" customHeight="false" outlineLevel="0" collapsed="false">
      <c r="A63" s="7" t="s">
        <v>1421</v>
      </c>
      <c r="B63" s="7" t="s">
        <v>181</v>
      </c>
      <c r="C63" s="7" t="s">
        <v>170</v>
      </c>
      <c r="D63" s="18" t="b">
        <f aca="false">FALSE()</f>
        <v>0</v>
      </c>
      <c r="E63" s="7" t="s">
        <v>619</v>
      </c>
      <c r="F63" s="18" t="b">
        <f aca="false">FALSE()</f>
        <v>0</v>
      </c>
      <c r="H63" s="8" t="n">
        <v>21230.15</v>
      </c>
      <c r="I63" s="8" t="s">
        <v>177</v>
      </c>
      <c r="J63" s="8" t="s">
        <v>83</v>
      </c>
      <c r="K63" s="8"/>
      <c r="L63" s="8" t="s">
        <v>619</v>
      </c>
      <c r="M63" s="19" t="b">
        <f aca="false">FALSE()</f>
        <v>0</v>
      </c>
      <c r="O63" s="4" t="n">
        <v>21230.15</v>
      </c>
      <c r="P63" s="4" t="s">
        <v>177</v>
      </c>
      <c r="Q63" s="20" t="s">
        <v>209</v>
      </c>
      <c r="S63" s="4" t="s">
        <v>619</v>
      </c>
      <c r="T63" s="3" t="b">
        <f aca="false">FALSE()</f>
        <v>0</v>
      </c>
      <c r="U63" s="4" t="s">
        <v>170</v>
      </c>
    </row>
    <row r="64" customFormat="false" ht="15.75" hidden="false" customHeight="false" outlineLevel="0" collapsed="false">
      <c r="A64" s="7" t="s">
        <v>1422</v>
      </c>
      <c r="B64" s="7" t="s">
        <v>184</v>
      </c>
      <c r="C64" s="7" t="s">
        <v>166</v>
      </c>
      <c r="D64" s="18" t="b">
        <f aca="false">FALSE()</f>
        <v>0</v>
      </c>
      <c r="E64" s="7" t="s">
        <v>619</v>
      </c>
      <c r="F64" s="18" t="b">
        <f aca="false">FALSE()</f>
        <v>0</v>
      </c>
      <c r="H64" s="8" t="n">
        <v>21240.15</v>
      </c>
      <c r="I64" s="8" t="s">
        <v>181</v>
      </c>
      <c r="J64" s="8" t="s">
        <v>83</v>
      </c>
      <c r="K64" s="8"/>
      <c r="L64" s="8" t="s">
        <v>619</v>
      </c>
      <c r="M64" s="19" t="b">
        <f aca="false">FALSE()</f>
        <v>0</v>
      </c>
      <c r="O64" s="4" t="n">
        <v>21240.15</v>
      </c>
      <c r="P64" s="4" t="s">
        <v>181</v>
      </c>
      <c r="Q64" s="20" t="s">
        <v>209</v>
      </c>
      <c r="S64" s="4" t="s">
        <v>619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1423</v>
      </c>
      <c r="B65" s="7" t="s">
        <v>187</v>
      </c>
      <c r="C65" s="7" t="s">
        <v>166</v>
      </c>
      <c r="D65" s="18" t="b">
        <f aca="false">FALSE()</f>
        <v>0</v>
      </c>
      <c r="E65" s="7" t="s">
        <v>619</v>
      </c>
      <c r="F65" s="18" t="b">
        <f aca="false">FALSE()</f>
        <v>0</v>
      </c>
      <c r="H65" s="8" t="n">
        <v>21250.15</v>
      </c>
      <c r="I65" s="8" t="s">
        <v>184</v>
      </c>
      <c r="J65" s="8" t="s">
        <v>83</v>
      </c>
      <c r="K65" s="8"/>
      <c r="L65" s="8" t="s">
        <v>619</v>
      </c>
      <c r="M65" s="19" t="b">
        <f aca="false">FALSE()</f>
        <v>0</v>
      </c>
      <c r="O65" s="4" t="n">
        <v>21250.15</v>
      </c>
      <c r="P65" s="4" t="s">
        <v>184</v>
      </c>
      <c r="Q65" s="20" t="s">
        <v>209</v>
      </c>
      <c r="S65" s="4" t="s">
        <v>619</v>
      </c>
      <c r="T65" s="3" t="b">
        <f aca="false">FALSE()</f>
        <v>0</v>
      </c>
      <c r="U65" s="4" t="s">
        <v>166</v>
      </c>
    </row>
    <row r="66" customFormat="false" ht="15.75" hidden="false" customHeight="false" outlineLevel="0" collapsed="false">
      <c r="A66" s="7" t="s">
        <v>1424</v>
      </c>
      <c r="B66" s="7" t="s">
        <v>190</v>
      </c>
      <c r="C66" s="7" t="s">
        <v>166</v>
      </c>
      <c r="D66" s="18" t="b">
        <f aca="false">FALSE()</f>
        <v>0</v>
      </c>
      <c r="E66" s="7" t="s">
        <v>619</v>
      </c>
      <c r="F66" s="18" t="b">
        <f aca="false">FALSE()</f>
        <v>0</v>
      </c>
      <c r="H66" s="8" t="n">
        <v>21260.15</v>
      </c>
      <c r="I66" s="8" t="s">
        <v>187</v>
      </c>
      <c r="J66" s="8" t="s">
        <v>83</v>
      </c>
      <c r="K66" s="8"/>
      <c r="L66" s="8" t="s">
        <v>619</v>
      </c>
      <c r="M66" s="19" t="b">
        <f aca="false">FALSE()</f>
        <v>0</v>
      </c>
      <c r="O66" s="4" t="n">
        <v>21260.15</v>
      </c>
      <c r="P66" s="4" t="s">
        <v>187</v>
      </c>
      <c r="Q66" s="20" t="s">
        <v>209</v>
      </c>
      <c r="S66" s="4" t="s">
        <v>619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1425</v>
      </c>
      <c r="B67" s="7" t="s">
        <v>193</v>
      </c>
      <c r="C67" s="7" t="s">
        <v>166</v>
      </c>
      <c r="D67" s="18" t="b">
        <f aca="false">FALSE()</f>
        <v>0</v>
      </c>
      <c r="E67" s="7" t="s">
        <v>619</v>
      </c>
      <c r="F67" s="18" t="b">
        <f aca="false">FALSE()</f>
        <v>0</v>
      </c>
      <c r="H67" s="8" t="n">
        <v>21270.15</v>
      </c>
      <c r="I67" s="8" t="s">
        <v>190</v>
      </c>
      <c r="J67" s="8" t="s">
        <v>83</v>
      </c>
      <c r="K67" s="8"/>
      <c r="L67" s="8" t="s">
        <v>619</v>
      </c>
      <c r="M67" s="19" t="b">
        <f aca="false">FALSE()</f>
        <v>0</v>
      </c>
      <c r="O67" s="4" t="n">
        <v>21270.15</v>
      </c>
      <c r="P67" s="4" t="s">
        <v>190</v>
      </c>
      <c r="Q67" s="20" t="s">
        <v>209</v>
      </c>
      <c r="S67" s="4" t="s">
        <v>619</v>
      </c>
      <c r="T67" s="3" t="b">
        <f aca="false">FALSE()</f>
        <v>0</v>
      </c>
      <c r="U67" s="4" t="s">
        <v>166</v>
      </c>
    </row>
    <row r="68" customFormat="false" ht="15.75" hidden="false" customHeight="false" outlineLevel="0" collapsed="false">
      <c r="A68" s="7" t="s">
        <v>1426</v>
      </c>
      <c r="B68" s="7" t="s">
        <v>196</v>
      </c>
      <c r="C68" s="7" t="s">
        <v>166</v>
      </c>
      <c r="D68" s="18" t="b">
        <f aca="false">FALSE()</f>
        <v>0</v>
      </c>
      <c r="E68" s="7" t="s">
        <v>619</v>
      </c>
      <c r="F68" s="18" t="b">
        <f aca="false">FALSE()</f>
        <v>0</v>
      </c>
      <c r="H68" s="8" t="n">
        <v>21280.15</v>
      </c>
      <c r="I68" s="8" t="s">
        <v>193</v>
      </c>
      <c r="J68" s="8" t="s">
        <v>83</v>
      </c>
      <c r="K68" s="8"/>
      <c r="L68" s="8" t="s">
        <v>619</v>
      </c>
      <c r="M68" s="19" t="b">
        <f aca="false">FALSE()</f>
        <v>0</v>
      </c>
      <c r="O68" s="4" t="n">
        <v>21280.15</v>
      </c>
      <c r="P68" s="4" t="s">
        <v>193</v>
      </c>
      <c r="Q68" s="20" t="s">
        <v>209</v>
      </c>
      <c r="S68" s="4" t="s">
        <v>619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1427</v>
      </c>
      <c r="B69" s="7" t="s">
        <v>199</v>
      </c>
      <c r="C69" s="7" t="s">
        <v>170</v>
      </c>
      <c r="D69" s="18" t="b">
        <f aca="false">FALSE()</f>
        <v>0</v>
      </c>
      <c r="E69" s="7" t="s">
        <v>619</v>
      </c>
      <c r="F69" s="18" t="b">
        <f aca="false">FALSE()</f>
        <v>0</v>
      </c>
      <c r="H69" s="8" t="n">
        <v>21290.15</v>
      </c>
      <c r="I69" s="8" t="s">
        <v>196</v>
      </c>
      <c r="J69" s="8" t="s">
        <v>83</v>
      </c>
      <c r="K69" s="8"/>
      <c r="L69" s="8" t="s">
        <v>619</v>
      </c>
      <c r="M69" s="19" t="b">
        <f aca="false">FALSE()</f>
        <v>0</v>
      </c>
      <c r="O69" s="4" t="n">
        <v>21290.15</v>
      </c>
      <c r="P69" s="4" t="s">
        <v>196</v>
      </c>
      <c r="Q69" s="20" t="s">
        <v>209</v>
      </c>
      <c r="S69" s="4" t="s">
        <v>619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1428</v>
      </c>
      <c r="B70" s="7" t="s">
        <v>201</v>
      </c>
      <c r="C70" s="7" t="s">
        <v>170</v>
      </c>
      <c r="D70" s="18" t="b">
        <f aca="false">FALSE()</f>
        <v>0</v>
      </c>
      <c r="E70" s="7" t="s">
        <v>619</v>
      </c>
      <c r="F70" s="18" t="b">
        <f aca="false">FALSE()</f>
        <v>0</v>
      </c>
      <c r="H70" s="8" t="n">
        <v>21310.15</v>
      </c>
      <c r="I70" s="8" t="s">
        <v>199</v>
      </c>
      <c r="J70" s="8" t="s">
        <v>83</v>
      </c>
      <c r="K70" s="8"/>
      <c r="L70" s="8" t="s">
        <v>619</v>
      </c>
      <c r="M70" s="19" t="b">
        <f aca="false">FALSE()</f>
        <v>0</v>
      </c>
      <c r="O70" s="4" t="n">
        <v>21310.15</v>
      </c>
      <c r="P70" s="4" t="s">
        <v>199</v>
      </c>
      <c r="Q70" s="20" t="s">
        <v>209</v>
      </c>
      <c r="S70" s="4" t="s">
        <v>619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1429</v>
      </c>
      <c r="B71" s="7" t="s">
        <v>203</v>
      </c>
      <c r="C71" s="7" t="s">
        <v>204</v>
      </c>
      <c r="D71" s="18" t="b">
        <f aca="false">FALSE()</f>
        <v>0</v>
      </c>
      <c r="E71" s="7" t="s">
        <v>619</v>
      </c>
      <c r="F71" s="18" t="b">
        <f aca="false">FALSE()</f>
        <v>0</v>
      </c>
      <c r="H71" s="8" t="n">
        <v>21320.15</v>
      </c>
      <c r="I71" s="8" t="s">
        <v>201</v>
      </c>
      <c r="J71" s="8" t="s">
        <v>83</v>
      </c>
      <c r="K71" s="8"/>
      <c r="L71" s="8" t="s">
        <v>619</v>
      </c>
      <c r="M71" s="19" t="b">
        <f aca="false">FALSE()</f>
        <v>0</v>
      </c>
      <c r="O71" s="4" t="n">
        <v>21320.15</v>
      </c>
      <c r="P71" s="4" t="s">
        <v>201</v>
      </c>
      <c r="Q71" s="20" t="s">
        <v>209</v>
      </c>
      <c r="S71" s="4" t="s">
        <v>619</v>
      </c>
      <c r="T71" s="3" t="b">
        <f aca="false">FALSE()</f>
        <v>0</v>
      </c>
      <c r="U71" s="4" t="s">
        <v>170</v>
      </c>
    </row>
    <row r="72" customFormat="false" ht="15.75" hidden="false" customHeight="false" outlineLevel="0" collapsed="false">
      <c r="A72" s="7" t="s">
        <v>1430</v>
      </c>
      <c r="B72" s="7" t="s">
        <v>206</v>
      </c>
      <c r="C72" s="7" t="s">
        <v>204</v>
      </c>
      <c r="D72" s="18" t="b">
        <f aca="false">FALSE()</f>
        <v>0</v>
      </c>
      <c r="E72" s="7" t="s">
        <v>619</v>
      </c>
      <c r="F72" s="18" t="b">
        <f aca="false">FALSE()</f>
        <v>0</v>
      </c>
      <c r="H72" s="8" t="n">
        <v>21410.15</v>
      </c>
      <c r="I72" s="8" t="s">
        <v>203</v>
      </c>
      <c r="J72" s="8" t="s">
        <v>83</v>
      </c>
      <c r="K72" s="8"/>
      <c r="L72" s="8" t="s">
        <v>619</v>
      </c>
      <c r="M72" s="19" t="b">
        <f aca="false">FALSE()</f>
        <v>0</v>
      </c>
      <c r="O72" s="4" t="n">
        <v>21410.15</v>
      </c>
      <c r="P72" s="4" t="s">
        <v>203</v>
      </c>
      <c r="Q72" s="20" t="s">
        <v>209</v>
      </c>
      <c r="S72" s="4" t="s">
        <v>619</v>
      </c>
      <c r="T72" s="3" t="b">
        <f aca="false">FALSE()</f>
        <v>0</v>
      </c>
      <c r="U72" s="4" t="s">
        <v>204</v>
      </c>
    </row>
    <row r="73" customFormat="false" ht="15.75" hidden="false" customHeight="false" outlineLevel="0" collapsed="false">
      <c r="A73" s="7" t="s">
        <v>1431</v>
      </c>
      <c r="B73" s="7" t="s">
        <v>208</v>
      </c>
      <c r="C73" s="7" t="s">
        <v>204</v>
      </c>
      <c r="D73" s="18" t="b">
        <f aca="false">FALSE()</f>
        <v>0</v>
      </c>
      <c r="E73" s="7" t="s">
        <v>619</v>
      </c>
      <c r="F73" s="18" t="b">
        <f aca="false">FALSE()</f>
        <v>0</v>
      </c>
      <c r="H73" s="8" t="n">
        <v>21420.15</v>
      </c>
      <c r="I73" s="8" t="s">
        <v>206</v>
      </c>
      <c r="J73" s="8" t="s">
        <v>83</v>
      </c>
      <c r="K73" s="8"/>
      <c r="L73" s="8" t="s">
        <v>619</v>
      </c>
      <c r="M73" s="19" t="b">
        <f aca="false">FALSE()</f>
        <v>0</v>
      </c>
      <c r="O73" s="4" t="n">
        <v>21420.15</v>
      </c>
      <c r="P73" s="4" t="s">
        <v>206</v>
      </c>
      <c r="Q73" s="20" t="s">
        <v>209</v>
      </c>
      <c r="S73" s="4" t="s">
        <v>619</v>
      </c>
      <c r="T73" s="3" t="b">
        <f aca="false">FALSE()</f>
        <v>0</v>
      </c>
      <c r="U73" s="4" t="s">
        <v>204</v>
      </c>
    </row>
    <row r="74" customFormat="false" ht="15.75" hidden="false" customHeight="false" outlineLevel="0" collapsed="false">
      <c r="A74" s="7" t="s">
        <v>1432</v>
      </c>
      <c r="B74" s="7" t="s">
        <v>211</v>
      </c>
      <c r="C74" s="7" t="s">
        <v>204</v>
      </c>
      <c r="D74" s="18" t="b">
        <f aca="false">FALSE()</f>
        <v>0</v>
      </c>
      <c r="E74" s="7" t="s">
        <v>619</v>
      </c>
      <c r="F74" s="18" t="b">
        <f aca="false">FALSE()</f>
        <v>0</v>
      </c>
      <c r="H74" s="8" t="n">
        <v>21430.15</v>
      </c>
      <c r="I74" s="8" t="s">
        <v>208</v>
      </c>
      <c r="J74" s="8" t="s">
        <v>83</v>
      </c>
      <c r="K74" s="8"/>
      <c r="L74" s="8" t="s">
        <v>619</v>
      </c>
      <c r="M74" s="19" t="b">
        <f aca="false">FALSE()</f>
        <v>0</v>
      </c>
      <c r="O74" s="4" t="n">
        <v>21430.15</v>
      </c>
      <c r="P74" s="4" t="s">
        <v>208</v>
      </c>
      <c r="Q74" s="20" t="s">
        <v>209</v>
      </c>
      <c r="S74" s="4" t="s">
        <v>619</v>
      </c>
      <c r="T74" s="3" t="b">
        <f aca="false">FALSE()</f>
        <v>0</v>
      </c>
      <c r="U74" s="4" t="s">
        <v>204</v>
      </c>
    </row>
    <row r="75" customFormat="false" ht="15.75" hidden="false" customHeight="false" outlineLevel="0" collapsed="false">
      <c r="A75" s="7" t="s">
        <v>1433</v>
      </c>
      <c r="B75" s="7" t="s">
        <v>213</v>
      </c>
      <c r="C75" s="7" t="s">
        <v>204</v>
      </c>
      <c r="D75" s="18" t="b">
        <f aca="false">FALSE()</f>
        <v>0</v>
      </c>
      <c r="E75" s="7" t="s">
        <v>619</v>
      </c>
      <c r="F75" s="18" t="b">
        <f aca="false">FALSE()</f>
        <v>0</v>
      </c>
      <c r="H75" s="8" t="n">
        <v>21440.15</v>
      </c>
      <c r="I75" s="8" t="s">
        <v>211</v>
      </c>
      <c r="J75" s="8" t="s">
        <v>83</v>
      </c>
      <c r="K75" s="8"/>
      <c r="L75" s="8" t="s">
        <v>619</v>
      </c>
      <c r="M75" s="19" t="b">
        <f aca="false">FALSE()</f>
        <v>0</v>
      </c>
      <c r="O75" s="4" t="n">
        <v>21440.15</v>
      </c>
      <c r="P75" s="4" t="s">
        <v>211</v>
      </c>
      <c r="Q75" s="20" t="s">
        <v>209</v>
      </c>
      <c r="S75" s="4" t="s">
        <v>619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1434</v>
      </c>
      <c r="B76" s="7" t="s">
        <v>215</v>
      </c>
      <c r="C76" s="7" t="s">
        <v>204</v>
      </c>
      <c r="D76" s="18" t="b">
        <f aca="false">FALSE()</f>
        <v>0</v>
      </c>
      <c r="E76" s="7" t="s">
        <v>619</v>
      </c>
      <c r="F76" s="18" t="b">
        <f aca="false">FALSE()</f>
        <v>0</v>
      </c>
      <c r="H76" s="8" t="n">
        <v>21450.15</v>
      </c>
      <c r="I76" s="8" t="s">
        <v>213</v>
      </c>
      <c r="J76" s="8" t="s">
        <v>83</v>
      </c>
      <c r="K76" s="8"/>
      <c r="L76" s="8" t="s">
        <v>619</v>
      </c>
      <c r="M76" s="19" t="b">
        <f aca="false">FALSE()</f>
        <v>0</v>
      </c>
      <c r="O76" s="4" t="n">
        <v>21450.15</v>
      </c>
      <c r="P76" s="4" t="s">
        <v>213</v>
      </c>
      <c r="Q76" s="20" t="s">
        <v>209</v>
      </c>
      <c r="S76" s="4" t="s">
        <v>619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1435</v>
      </c>
      <c r="B77" s="7" t="s">
        <v>217</v>
      </c>
      <c r="C77" s="7" t="s">
        <v>204</v>
      </c>
      <c r="D77" s="18" t="b">
        <f aca="false">FALSE()</f>
        <v>0</v>
      </c>
      <c r="E77" s="7" t="s">
        <v>619</v>
      </c>
      <c r="F77" s="18" t="b">
        <f aca="false">FALSE()</f>
        <v>0</v>
      </c>
      <c r="H77" s="8" t="n">
        <v>21451.15</v>
      </c>
      <c r="I77" s="8" t="s">
        <v>215</v>
      </c>
      <c r="J77" s="8" t="s">
        <v>83</v>
      </c>
      <c r="K77" s="8"/>
      <c r="L77" s="8" t="s">
        <v>619</v>
      </c>
      <c r="M77" s="19" t="b">
        <f aca="false">FALSE()</f>
        <v>0</v>
      </c>
      <c r="O77" s="4" t="n">
        <v>21451.15</v>
      </c>
      <c r="P77" s="4" t="s">
        <v>215</v>
      </c>
      <c r="Q77" s="20" t="s">
        <v>209</v>
      </c>
      <c r="S77" s="4" t="s">
        <v>619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1436</v>
      </c>
      <c r="B78" s="7" t="s">
        <v>219</v>
      </c>
      <c r="C78" s="7" t="s">
        <v>204</v>
      </c>
      <c r="D78" s="18" t="b">
        <f aca="false">FALSE()</f>
        <v>0</v>
      </c>
      <c r="E78" s="7" t="s">
        <v>619</v>
      </c>
      <c r="F78" s="18" t="b">
        <f aca="false">FALSE()</f>
        <v>0</v>
      </c>
      <c r="H78" s="8" t="n">
        <v>21460.15</v>
      </c>
      <c r="I78" s="8" t="s">
        <v>217</v>
      </c>
      <c r="J78" s="8" t="s">
        <v>83</v>
      </c>
      <c r="K78" s="8"/>
      <c r="L78" s="8" t="s">
        <v>619</v>
      </c>
      <c r="M78" s="19" t="b">
        <f aca="false">FALSE()</f>
        <v>0</v>
      </c>
      <c r="O78" s="4" t="n">
        <v>21460.15</v>
      </c>
      <c r="P78" s="4" t="s">
        <v>217</v>
      </c>
      <c r="Q78" s="20" t="s">
        <v>209</v>
      </c>
      <c r="S78" s="4" t="s">
        <v>619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1437</v>
      </c>
      <c r="B79" s="7" t="s">
        <v>221</v>
      </c>
      <c r="C79" s="7" t="s">
        <v>204</v>
      </c>
      <c r="D79" s="18" t="b">
        <f aca="false">FALSE()</f>
        <v>0</v>
      </c>
      <c r="E79" s="7" t="s">
        <v>619</v>
      </c>
      <c r="F79" s="18" t="b">
        <f aca="false">FALSE()</f>
        <v>0</v>
      </c>
      <c r="H79" s="8" t="n">
        <v>21461.15</v>
      </c>
      <c r="I79" s="8" t="s">
        <v>219</v>
      </c>
      <c r="J79" s="8" t="s">
        <v>83</v>
      </c>
      <c r="K79" s="8"/>
      <c r="L79" s="8" t="s">
        <v>619</v>
      </c>
      <c r="M79" s="19" t="b">
        <f aca="false">FALSE()</f>
        <v>0</v>
      </c>
      <c r="O79" s="4" t="n">
        <v>21461.15</v>
      </c>
      <c r="P79" s="4" t="s">
        <v>219</v>
      </c>
      <c r="Q79" s="20" t="s">
        <v>209</v>
      </c>
      <c r="S79" s="4" t="s">
        <v>619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1438</v>
      </c>
      <c r="B80" s="7" t="s">
        <v>223</v>
      </c>
      <c r="C80" s="7" t="s">
        <v>204</v>
      </c>
      <c r="D80" s="18" t="b">
        <f aca="false">FALSE()</f>
        <v>0</v>
      </c>
      <c r="E80" s="7" t="s">
        <v>619</v>
      </c>
      <c r="F80" s="18" t="b">
        <f aca="false">FALSE()</f>
        <v>0</v>
      </c>
      <c r="H80" s="8" t="n">
        <v>21462.15</v>
      </c>
      <c r="I80" s="8" t="s">
        <v>221</v>
      </c>
      <c r="J80" s="8" t="s">
        <v>83</v>
      </c>
      <c r="K80" s="8"/>
      <c r="L80" s="8" t="s">
        <v>619</v>
      </c>
      <c r="M80" s="19" t="b">
        <f aca="false">FALSE()</f>
        <v>0</v>
      </c>
      <c r="O80" s="4" t="n">
        <v>21462.15</v>
      </c>
      <c r="P80" s="4" t="s">
        <v>221</v>
      </c>
      <c r="Q80" s="20" t="s">
        <v>209</v>
      </c>
      <c r="S80" s="4" t="s">
        <v>619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1439</v>
      </c>
      <c r="B81" s="7" t="s">
        <v>225</v>
      </c>
      <c r="C81" s="7" t="s">
        <v>204</v>
      </c>
      <c r="D81" s="18" t="b">
        <f aca="false">FALSE()</f>
        <v>0</v>
      </c>
      <c r="E81" s="7" t="s">
        <v>619</v>
      </c>
      <c r="F81" s="18" t="b">
        <f aca="false">FALSE()</f>
        <v>0</v>
      </c>
      <c r="H81" s="8" t="n">
        <v>21470.15</v>
      </c>
      <c r="I81" s="8" t="s">
        <v>223</v>
      </c>
      <c r="J81" s="8" t="s">
        <v>83</v>
      </c>
      <c r="K81" s="8"/>
      <c r="L81" s="8" t="s">
        <v>619</v>
      </c>
      <c r="M81" s="19" t="b">
        <f aca="false">FALSE()</f>
        <v>0</v>
      </c>
      <c r="O81" s="4" t="n">
        <v>21470.15</v>
      </c>
      <c r="P81" s="4" t="s">
        <v>223</v>
      </c>
      <c r="Q81" s="20" t="s">
        <v>209</v>
      </c>
      <c r="S81" s="4" t="s">
        <v>619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1440</v>
      </c>
      <c r="B82" s="7" t="s">
        <v>230</v>
      </c>
      <c r="C82" s="7" t="s">
        <v>228</v>
      </c>
      <c r="D82" s="18" t="b">
        <f aca="false">FALSE()</f>
        <v>0</v>
      </c>
      <c r="E82" s="7" t="s">
        <v>619</v>
      </c>
      <c r="F82" s="18" t="b">
        <f aca="false">TRUE()</f>
        <v>1</v>
      </c>
      <c r="H82" s="8" t="n">
        <v>21480.15</v>
      </c>
      <c r="I82" s="8" t="s">
        <v>225</v>
      </c>
      <c r="J82" s="8" t="s">
        <v>83</v>
      </c>
      <c r="K82" s="8"/>
      <c r="L82" s="8" t="s">
        <v>619</v>
      </c>
      <c r="M82" s="19" t="b">
        <f aca="false">FALSE()</f>
        <v>0</v>
      </c>
      <c r="O82" s="4" t="n">
        <v>21480.15</v>
      </c>
      <c r="P82" s="4" t="s">
        <v>225</v>
      </c>
      <c r="Q82" s="20" t="s">
        <v>209</v>
      </c>
      <c r="S82" s="4" t="s">
        <v>619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1441</v>
      </c>
      <c r="B83" s="7" t="s">
        <v>232</v>
      </c>
      <c r="C83" s="7" t="s">
        <v>228</v>
      </c>
      <c r="D83" s="18" t="b">
        <f aca="false">FALSE()</f>
        <v>0</v>
      </c>
      <c r="E83" s="7" t="s">
        <v>619</v>
      </c>
      <c r="F83" s="18" t="b">
        <f aca="false">TRUE()</f>
        <v>1</v>
      </c>
      <c r="H83" s="8" t="n">
        <v>21520.15</v>
      </c>
      <c r="I83" s="8" t="s">
        <v>230</v>
      </c>
      <c r="J83" s="8" t="s">
        <v>83</v>
      </c>
      <c r="K83" s="8"/>
      <c r="L83" s="8" t="s">
        <v>619</v>
      </c>
      <c r="M83" s="19" t="b">
        <f aca="false">TRUE()</f>
        <v>1</v>
      </c>
      <c r="O83" s="4" t="n">
        <v>21520.15</v>
      </c>
      <c r="P83" s="4" t="s">
        <v>230</v>
      </c>
      <c r="Q83" s="20" t="s">
        <v>251</v>
      </c>
      <c r="S83" s="4" t="s">
        <v>619</v>
      </c>
      <c r="T83" s="3" t="b">
        <f aca="false">TRUE()</f>
        <v>1</v>
      </c>
      <c r="U83" s="4" t="s">
        <v>228</v>
      </c>
    </row>
    <row r="84" customFormat="false" ht="15.75" hidden="false" customHeight="false" outlineLevel="0" collapsed="false">
      <c r="A84" s="7" t="s">
        <v>1442</v>
      </c>
      <c r="B84" s="7" t="s">
        <v>234</v>
      </c>
      <c r="C84" s="7" t="s">
        <v>166</v>
      </c>
      <c r="D84" s="18" t="b">
        <f aca="false">FALSE()</f>
        <v>0</v>
      </c>
      <c r="E84" s="7" t="s">
        <v>619</v>
      </c>
      <c r="F84" s="18" t="b">
        <f aca="false">FALSE()</f>
        <v>0</v>
      </c>
      <c r="H84" s="8" t="n">
        <v>21530.15</v>
      </c>
      <c r="I84" s="8" t="s">
        <v>232</v>
      </c>
      <c r="J84" s="8" t="s">
        <v>83</v>
      </c>
      <c r="K84" s="8"/>
      <c r="L84" s="8" t="s">
        <v>619</v>
      </c>
      <c r="M84" s="19" t="b">
        <f aca="false">TRUE()</f>
        <v>1</v>
      </c>
      <c r="O84" s="4" t="n">
        <v>21530.15</v>
      </c>
      <c r="P84" s="4" t="s">
        <v>232</v>
      </c>
      <c r="Q84" s="20" t="s">
        <v>209</v>
      </c>
      <c r="S84" s="4" t="s">
        <v>619</v>
      </c>
      <c r="T84" s="3" t="b">
        <f aca="false">TRUE()</f>
        <v>1</v>
      </c>
      <c r="U84" s="4" t="s">
        <v>228</v>
      </c>
    </row>
    <row r="85" customFormat="false" ht="15.75" hidden="false" customHeight="false" outlineLevel="0" collapsed="false">
      <c r="A85" s="7" t="s">
        <v>1443</v>
      </c>
      <c r="B85" s="7" t="s">
        <v>236</v>
      </c>
      <c r="C85" s="7" t="s">
        <v>204</v>
      </c>
      <c r="D85" s="18" t="b">
        <f aca="false">FALSE()</f>
        <v>0</v>
      </c>
      <c r="E85" s="7" t="s">
        <v>619</v>
      </c>
      <c r="F85" s="18" t="b">
        <f aca="false">FALSE()</f>
        <v>0</v>
      </c>
      <c r="H85" s="8" t="n">
        <v>21540.15</v>
      </c>
      <c r="I85" s="8" t="s">
        <v>234</v>
      </c>
      <c r="J85" s="8" t="s">
        <v>83</v>
      </c>
      <c r="K85" s="8"/>
      <c r="L85" s="8" t="s">
        <v>619</v>
      </c>
      <c r="M85" s="19" t="b">
        <f aca="false">FALSE()</f>
        <v>0</v>
      </c>
      <c r="O85" s="4" t="n">
        <v>21540.15</v>
      </c>
      <c r="P85" s="4" t="s">
        <v>234</v>
      </c>
      <c r="Q85" s="20" t="s">
        <v>209</v>
      </c>
      <c r="S85" s="4" t="s">
        <v>619</v>
      </c>
      <c r="T85" s="3" t="b">
        <f aca="false">FALSE()</f>
        <v>0</v>
      </c>
      <c r="U85" s="4" t="s">
        <v>166</v>
      </c>
    </row>
    <row r="86" customFormat="false" ht="15.75" hidden="false" customHeight="false" outlineLevel="0" collapsed="false">
      <c r="A86" s="7" t="s">
        <v>1444</v>
      </c>
      <c r="B86" s="7" t="s">
        <v>238</v>
      </c>
      <c r="C86" s="7" t="s">
        <v>204</v>
      </c>
      <c r="D86" s="18" t="b">
        <f aca="false">FALSE()</f>
        <v>0</v>
      </c>
      <c r="E86" s="7" t="s">
        <v>619</v>
      </c>
      <c r="F86" s="18" t="b">
        <f aca="false">FALSE()</f>
        <v>0</v>
      </c>
      <c r="H86" s="8" t="n">
        <v>21591.15</v>
      </c>
      <c r="I86" s="8" t="s">
        <v>236</v>
      </c>
      <c r="J86" s="8" t="s">
        <v>83</v>
      </c>
      <c r="K86" s="8"/>
      <c r="L86" s="8" t="s">
        <v>619</v>
      </c>
      <c r="M86" s="19" t="b">
        <f aca="false">FALSE()</f>
        <v>0</v>
      </c>
      <c r="O86" s="4" t="n">
        <v>21591.15</v>
      </c>
      <c r="P86" s="4" t="s">
        <v>236</v>
      </c>
      <c r="Q86" s="20" t="s">
        <v>251</v>
      </c>
      <c r="S86" s="4" t="s">
        <v>619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s">
        <v>1445</v>
      </c>
      <c r="B87" s="7" t="s">
        <v>240</v>
      </c>
      <c r="C87" s="7" t="s">
        <v>204</v>
      </c>
      <c r="D87" s="18" t="b">
        <f aca="false">FALSE()</f>
        <v>0</v>
      </c>
      <c r="E87" s="7" t="s">
        <v>619</v>
      </c>
      <c r="F87" s="18" t="b">
        <f aca="false">FALSE()</f>
        <v>0</v>
      </c>
      <c r="H87" s="8" t="n">
        <v>21592.15</v>
      </c>
      <c r="I87" s="8" t="s">
        <v>238</v>
      </c>
      <c r="J87" s="8" t="s">
        <v>83</v>
      </c>
      <c r="K87" s="8"/>
      <c r="L87" s="8" t="s">
        <v>619</v>
      </c>
      <c r="M87" s="19" t="b">
        <f aca="false">FALSE()</f>
        <v>0</v>
      </c>
      <c r="O87" s="4" t="n">
        <v>21592.15</v>
      </c>
      <c r="P87" s="4" t="s">
        <v>238</v>
      </c>
      <c r="Q87" s="20" t="s">
        <v>251</v>
      </c>
      <c r="S87" s="4" t="s">
        <v>619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1446</v>
      </c>
      <c r="B88" s="7" t="s">
        <v>242</v>
      </c>
      <c r="C88" s="7" t="s">
        <v>204</v>
      </c>
      <c r="D88" s="18" t="b">
        <f aca="false">FALSE()</f>
        <v>0</v>
      </c>
      <c r="E88" s="7" t="s">
        <v>619</v>
      </c>
      <c r="F88" s="18" t="b">
        <f aca="false">FALSE()</f>
        <v>0</v>
      </c>
      <c r="H88" s="8" t="n">
        <v>21593.15</v>
      </c>
      <c r="I88" s="8" t="s">
        <v>240</v>
      </c>
      <c r="J88" s="8" t="s">
        <v>83</v>
      </c>
      <c r="K88" s="8"/>
      <c r="L88" s="8" t="s">
        <v>619</v>
      </c>
      <c r="M88" s="19" t="b">
        <f aca="false">FALSE()</f>
        <v>0</v>
      </c>
      <c r="O88" s="4" t="n">
        <v>21593.15</v>
      </c>
      <c r="P88" s="4" t="s">
        <v>240</v>
      </c>
      <c r="Q88" s="20" t="s">
        <v>251</v>
      </c>
      <c r="S88" s="4" t="s">
        <v>619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1447</v>
      </c>
      <c r="B89" s="7" t="s">
        <v>244</v>
      </c>
      <c r="C89" s="7" t="s">
        <v>244</v>
      </c>
      <c r="D89" s="18" t="b">
        <f aca="false">FALSE()</f>
        <v>0</v>
      </c>
      <c r="E89" s="7" t="s">
        <v>619</v>
      </c>
      <c r="F89" s="18" t="b">
        <f aca="false">FALSE()</f>
        <v>0</v>
      </c>
      <c r="H89" s="8" t="n">
        <v>21594.15</v>
      </c>
      <c r="I89" s="8" t="s">
        <v>242</v>
      </c>
      <c r="J89" s="8" t="s">
        <v>83</v>
      </c>
      <c r="K89" s="8"/>
      <c r="L89" s="8" t="s">
        <v>619</v>
      </c>
      <c r="M89" s="19" t="b">
        <f aca="false">FALSE()</f>
        <v>0</v>
      </c>
      <c r="O89" s="4" t="n">
        <v>21594.15</v>
      </c>
      <c r="P89" s="4" t="s">
        <v>242</v>
      </c>
      <c r="Q89" s="20" t="s">
        <v>251</v>
      </c>
      <c r="S89" s="4" t="s">
        <v>619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1448</v>
      </c>
      <c r="B90" s="7" t="s">
        <v>246</v>
      </c>
      <c r="C90" s="7" t="s">
        <v>244</v>
      </c>
      <c r="D90" s="18" t="b">
        <f aca="false">FALSE()</f>
        <v>0</v>
      </c>
      <c r="E90" s="7" t="s">
        <v>619</v>
      </c>
      <c r="F90" s="18" t="b">
        <f aca="false">FALSE()</f>
        <v>0</v>
      </c>
      <c r="H90" s="8" t="n">
        <v>21610.15</v>
      </c>
      <c r="I90" s="8" t="s">
        <v>244</v>
      </c>
      <c r="J90" s="8" t="s">
        <v>83</v>
      </c>
      <c r="K90" s="8"/>
      <c r="L90" s="8" t="s">
        <v>619</v>
      </c>
      <c r="M90" s="19" t="b">
        <f aca="false">FALSE()</f>
        <v>0</v>
      </c>
      <c r="O90" s="4" t="n">
        <v>21610.15</v>
      </c>
      <c r="P90" s="4" t="s">
        <v>244</v>
      </c>
      <c r="Q90" s="20" t="s">
        <v>209</v>
      </c>
      <c r="S90" s="4" t="s">
        <v>619</v>
      </c>
      <c r="T90" s="3" t="b">
        <f aca="false">FALSE()</f>
        <v>0</v>
      </c>
      <c r="U90" s="4" t="s">
        <v>244</v>
      </c>
    </row>
    <row r="91" customFormat="false" ht="15.75" hidden="false" customHeight="false" outlineLevel="0" collapsed="false">
      <c r="A91" s="7" t="s">
        <v>1449</v>
      </c>
      <c r="B91" s="7" t="s">
        <v>248</v>
      </c>
      <c r="C91" s="7" t="s">
        <v>244</v>
      </c>
      <c r="D91" s="18" t="b">
        <f aca="false">FALSE()</f>
        <v>0</v>
      </c>
      <c r="E91" s="7" t="s">
        <v>619</v>
      </c>
      <c r="F91" s="18" t="b">
        <f aca="false">FALSE()</f>
        <v>0</v>
      </c>
      <c r="H91" s="8" t="n">
        <v>21710.15</v>
      </c>
      <c r="I91" s="8" t="s">
        <v>246</v>
      </c>
      <c r="J91" s="8" t="s">
        <v>83</v>
      </c>
      <c r="K91" s="8"/>
      <c r="L91" s="8" t="s">
        <v>619</v>
      </c>
      <c r="M91" s="19" t="b">
        <f aca="false">FALSE()</f>
        <v>0</v>
      </c>
      <c r="O91" s="4" t="n">
        <v>21710.15</v>
      </c>
      <c r="P91" s="4" t="s">
        <v>246</v>
      </c>
      <c r="Q91" s="20" t="s">
        <v>209</v>
      </c>
      <c r="S91" s="4" t="s">
        <v>619</v>
      </c>
      <c r="T91" s="3" t="b">
        <f aca="false">FALSE()</f>
        <v>0</v>
      </c>
      <c r="U91" s="4" t="s">
        <v>244</v>
      </c>
    </row>
    <row r="92" customFormat="false" ht="15.75" hidden="false" customHeight="false" outlineLevel="0" collapsed="false">
      <c r="A92" s="7" t="s">
        <v>1450</v>
      </c>
      <c r="B92" s="7" t="s">
        <v>250</v>
      </c>
      <c r="C92" s="7" t="s">
        <v>251</v>
      </c>
      <c r="D92" s="18" t="b">
        <f aca="false">FALSE()</f>
        <v>0</v>
      </c>
      <c r="E92" s="7" t="s">
        <v>619</v>
      </c>
      <c r="F92" s="18" t="b">
        <f aca="false">FALSE()</f>
        <v>0</v>
      </c>
      <c r="H92" s="8" t="n">
        <v>21810.15</v>
      </c>
      <c r="I92" s="8" t="s">
        <v>248</v>
      </c>
      <c r="J92" s="8" t="s">
        <v>83</v>
      </c>
      <c r="K92" s="8"/>
      <c r="L92" s="8" t="s">
        <v>619</v>
      </c>
      <c r="M92" s="19" t="b">
        <f aca="false">FALSE()</f>
        <v>0</v>
      </c>
      <c r="O92" s="4" t="n">
        <v>21810.15</v>
      </c>
      <c r="P92" s="4" t="s">
        <v>248</v>
      </c>
      <c r="Q92" s="20" t="s">
        <v>209</v>
      </c>
      <c r="S92" s="4" t="s">
        <v>619</v>
      </c>
      <c r="T92" s="3" t="b">
        <f aca="false">FALSE()</f>
        <v>0</v>
      </c>
      <c r="U92" s="4" t="s">
        <v>244</v>
      </c>
    </row>
    <row r="93" customFormat="false" ht="15.75" hidden="false" customHeight="false" outlineLevel="0" collapsed="false">
      <c r="A93" s="7" t="s">
        <v>1451</v>
      </c>
      <c r="B93" s="7" t="s">
        <v>253</v>
      </c>
      <c r="C93" s="7" t="s">
        <v>251</v>
      </c>
      <c r="D93" s="18" t="b">
        <f aca="false">FALSE()</f>
        <v>0</v>
      </c>
      <c r="E93" s="7" t="s">
        <v>619</v>
      </c>
      <c r="F93" s="18" t="b">
        <f aca="false">FALSE()</f>
        <v>0</v>
      </c>
      <c r="H93" s="8" t="n">
        <v>22010.15</v>
      </c>
      <c r="I93" s="8" t="s">
        <v>250</v>
      </c>
      <c r="J93" s="8" t="s">
        <v>251</v>
      </c>
      <c r="K93" s="8"/>
      <c r="L93" s="8" t="s">
        <v>619</v>
      </c>
      <c r="M93" s="19" t="b">
        <f aca="false">FALSE()</f>
        <v>0</v>
      </c>
      <c r="O93" s="4" t="n">
        <v>22010.15</v>
      </c>
      <c r="P93" s="4" t="s">
        <v>250</v>
      </c>
      <c r="Q93" s="23" t="s">
        <v>285</v>
      </c>
      <c r="S93" s="4" t="s">
        <v>619</v>
      </c>
      <c r="T93" s="3" t="b">
        <f aca="false">FALSE()</f>
        <v>0</v>
      </c>
      <c r="U93" s="4" t="s">
        <v>251</v>
      </c>
    </row>
    <row r="94" customFormat="false" ht="15.75" hidden="false" customHeight="false" outlineLevel="0" collapsed="false">
      <c r="A94" s="7" t="s">
        <v>1452</v>
      </c>
      <c r="B94" s="7" t="s">
        <v>255</v>
      </c>
      <c r="C94" s="7" t="s">
        <v>251</v>
      </c>
      <c r="D94" s="18" t="b">
        <f aca="false">FALSE()</f>
        <v>0</v>
      </c>
      <c r="E94" s="7" t="s">
        <v>619</v>
      </c>
      <c r="F94" s="18" t="b">
        <f aca="false">FALSE()</f>
        <v>0</v>
      </c>
      <c r="H94" s="8" t="n">
        <v>22020.15</v>
      </c>
      <c r="I94" s="8" t="s">
        <v>253</v>
      </c>
      <c r="J94" s="8" t="s">
        <v>251</v>
      </c>
      <c r="K94" s="8"/>
      <c r="L94" s="8" t="s">
        <v>619</v>
      </c>
      <c r="M94" s="19" t="b">
        <f aca="false">FALSE()</f>
        <v>0</v>
      </c>
      <c r="O94" s="4" t="n">
        <v>22020.15</v>
      </c>
      <c r="P94" s="4" t="s">
        <v>253</v>
      </c>
      <c r="Q94" s="23" t="s">
        <v>285</v>
      </c>
      <c r="S94" s="4" t="s">
        <v>619</v>
      </c>
      <c r="T94" s="3" t="b">
        <f aca="false">FALSE()</f>
        <v>0</v>
      </c>
      <c r="U94" s="4" t="s">
        <v>251</v>
      </c>
    </row>
    <row r="95" customFormat="false" ht="15.75" hidden="false" customHeight="false" outlineLevel="0" collapsed="false">
      <c r="A95" s="7" t="s">
        <v>1453</v>
      </c>
      <c r="B95" s="7" t="s">
        <v>257</v>
      </c>
      <c r="C95" s="7" t="s">
        <v>258</v>
      </c>
      <c r="D95" s="18" t="b">
        <f aca="false">FALSE()</f>
        <v>0</v>
      </c>
      <c r="E95" s="7" t="s">
        <v>619</v>
      </c>
      <c r="F95" s="18" t="b">
        <f aca="false">FALSE()</f>
        <v>0</v>
      </c>
      <c r="H95" s="8" t="n">
        <v>22710.15</v>
      </c>
      <c r="I95" s="8" t="s">
        <v>255</v>
      </c>
      <c r="J95" s="8" t="s">
        <v>251</v>
      </c>
      <c r="K95" s="8"/>
      <c r="L95" s="8" t="s">
        <v>619</v>
      </c>
      <c r="M95" s="19" t="b">
        <f aca="false">FALSE()</f>
        <v>0</v>
      </c>
      <c r="O95" s="4" t="n">
        <v>22710.15</v>
      </c>
      <c r="P95" s="4" t="s">
        <v>255</v>
      </c>
      <c r="Q95" s="23" t="s">
        <v>285</v>
      </c>
      <c r="S95" s="4" t="s">
        <v>619</v>
      </c>
      <c r="T95" s="3" t="b">
        <f aca="false">FALSE()</f>
        <v>0</v>
      </c>
      <c r="U95" s="4" t="s">
        <v>251</v>
      </c>
    </row>
    <row r="96" customFormat="false" ht="15.75" hidden="false" customHeight="false" outlineLevel="0" collapsed="false">
      <c r="A96" s="7" t="s">
        <v>1454</v>
      </c>
      <c r="B96" s="7" t="s">
        <v>260</v>
      </c>
      <c r="C96" s="7" t="s">
        <v>258</v>
      </c>
      <c r="D96" s="18" t="b">
        <f aca="false">FALSE()</f>
        <v>0</v>
      </c>
      <c r="E96" s="7" t="s">
        <v>619</v>
      </c>
      <c r="F96" s="18" t="b">
        <f aca="false">FALSE()</f>
        <v>0</v>
      </c>
      <c r="H96" s="8" t="n">
        <v>31010.15</v>
      </c>
      <c r="I96" s="8" t="s">
        <v>257</v>
      </c>
      <c r="J96" s="8" t="s">
        <v>258</v>
      </c>
      <c r="K96" s="8"/>
      <c r="L96" s="8" t="s">
        <v>619</v>
      </c>
      <c r="M96" s="19" t="b">
        <f aca="false">FALSE()</f>
        <v>0</v>
      </c>
      <c r="O96" s="4" t="n">
        <v>31010.15</v>
      </c>
      <c r="P96" s="4" t="s">
        <v>257</v>
      </c>
      <c r="Q96" s="23" t="s">
        <v>258</v>
      </c>
      <c r="S96" s="4" t="s">
        <v>619</v>
      </c>
      <c r="T96" s="3" t="b">
        <f aca="false">FALSE()</f>
        <v>0</v>
      </c>
      <c r="U96" s="4" t="s">
        <v>258</v>
      </c>
    </row>
    <row r="97" customFormat="false" ht="15.75" hidden="false" customHeight="false" outlineLevel="0" collapsed="false">
      <c r="A97" s="7" t="s">
        <v>1455</v>
      </c>
      <c r="B97" s="7" t="s">
        <v>262</v>
      </c>
      <c r="C97" s="7" t="s">
        <v>258</v>
      </c>
      <c r="D97" s="18" t="b">
        <f aca="false">FALSE()</f>
        <v>0</v>
      </c>
      <c r="E97" s="7" t="s">
        <v>619</v>
      </c>
      <c r="F97" s="18" t="b">
        <f aca="false">FALSE()</f>
        <v>0</v>
      </c>
      <c r="H97" s="8" t="n">
        <v>31020.15</v>
      </c>
      <c r="I97" s="8" t="s">
        <v>260</v>
      </c>
      <c r="J97" s="8" t="s">
        <v>258</v>
      </c>
      <c r="K97" s="8"/>
      <c r="L97" s="8" t="s">
        <v>619</v>
      </c>
      <c r="M97" s="19" t="b">
        <f aca="false">FALSE()</f>
        <v>0</v>
      </c>
      <c r="O97" s="4" t="n">
        <v>31020.15</v>
      </c>
      <c r="P97" s="4" t="s">
        <v>260</v>
      </c>
      <c r="Q97" s="23" t="s">
        <v>258</v>
      </c>
      <c r="S97" s="4" t="s">
        <v>619</v>
      </c>
      <c r="T97" s="3" t="b">
        <f aca="false">FALSE()</f>
        <v>0</v>
      </c>
      <c r="U97" s="4" t="s">
        <v>258</v>
      </c>
    </row>
    <row r="98" customFormat="false" ht="15.75" hidden="false" customHeight="false" outlineLevel="0" collapsed="false">
      <c r="A98" s="7" t="s">
        <v>1456</v>
      </c>
      <c r="B98" s="7" t="s">
        <v>264</v>
      </c>
      <c r="C98" s="7" t="s">
        <v>258</v>
      </c>
      <c r="D98" s="18" t="b">
        <f aca="false">FALSE()</f>
        <v>0</v>
      </c>
      <c r="E98" s="7" t="s">
        <v>619</v>
      </c>
      <c r="F98" s="18" t="b">
        <f aca="false">FALSE()</f>
        <v>0</v>
      </c>
      <c r="H98" s="8" t="n">
        <v>32010.15</v>
      </c>
      <c r="I98" s="8" t="s">
        <v>262</v>
      </c>
      <c r="J98" s="8" t="s">
        <v>258</v>
      </c>
      <c r="K98" s="8"/>
      <c r="L98" s="8" t="s">
        <v>619</v>
      </c>
      <c r="M98" s="19" t="b">
        <f aca="false">FALSE()</f>
        <v>0</v>
      </c>
      <c r="O98" s="4" t="n">
        <v>32010.15</v>
      </c>
      <c r="P98" s="4" t="s">
        <v>262</v>
      </c>
      <c r="Q98" s="23" t="s">
        <v>258</v>
      </c>
      <c r="S98" s="4" t="s">
        <v>619</v>
      </c>
      <c r="T98" s="3" t="b">
        <f aca="false">FALSE()</f>
        <v>0</v>
      </c>
      <c r="U98" s="4" t="s">
        <v>258</v>
      </c>
    </row>
    <row r="99" customFormat="false" ht="15.75" hidden="false" customHeight="false" outlineLevel="0" collapsed="false">
      <c r="A99" s="7" t="s">
        <v>1457</v>
      </c>
      <c r="B99" s="7" t="s">
        <v>266</v>
      </c>
      <c r="C99" s="7" t="s">
        <v>258</v>
      </c>
      <c r="D99" s="18" t="b">
        <f aca="false">FALSE()</f>
        <v>0</v>
      </c>
      <c r="E99" s="7" t="s">
        <v>619</v>
      </c>
      <c r="F99" s="18" t="b">
        <f aca="false">FALSE()</f>
        <v>0</v>
      </c>
      <c r="H99" s="8" t="n">
        <v>32020.15</v>
      </c>
      <c r="I99" s="8" t="s">
        <v>264</v>
      </c>
      <c r="J99" s="8" t="s">
        <v>258</v>
      </c>
      <c r="K99" s="8"/>
      <c r="L99" s="8" t="s">
        <v>619</v>
      </c>
      <c r="M99" s="19" t="b">
        <f aca="false">FALSE()</f>
        <v>0</v>
      </c>
      <c r="O99" s="4" t="n">
        <v>32020.15</v>
      </c>
      <c r="P99" s="4" t="s">
        <v>264</v>
      </c>
      <c r="Q99" s="23" t="s">
        <v>258</v>
      </c>
      <c r="S99" s="4" t="s">
        <v>619</v>
      </c>
      <c r="T99" s="3" t="b">
        <f aca="false">FALSE()</f>
        <v>0</v>
      </c>
      <c r="U99" s="4" t="s">
        <v>258</v>
      </c>
    </row>
    <row r="100" customFormat="false" ht="15.75" hidden="false" customHeight="false" outlineLevel="0" collapsed="false">
      <c r="A100" s="7" t="s">
        <v>1458</v>
      </c>
      <c r="B100" s="7" t="s">
        <v>268</v>
      </c>
      <c r="C100" s="7" t="s">
        <v>258</v>
      </c>
      <c r="D100" s="18" t="b">
        <f aca="false">FALSE()</f>
        <v>0</v>
      </c>
      <c r="E100" s="7" t="s">
        <v>619</v>
      </c>
      <c r="F100" s="18" t="b">
        <f aca="false">FALSE()</f>
        <v>0</v>
      </c>
      <c r="H100" s="8" t="n">
        <v>32030.15</v>
      </c>
      <c r="I100" s="8" t="s">
        <v>266</v>
      </c>
      <c r="J100" s="8" t="s">
        <v>258</v>
      </c>
      <c r="K100" s="8"/>
      <c r="L100" s="8" t="s">
        <v>619</v>
      </c>
      <c r="M100" s="19" t="b">
        <f aca="false">FALSE()</f>
        <v>0</v>
      </c>
      <c r="O100" s="4" t="n">
        <v>32030.15</v>
      </c>
      <c r="P100" s="4" t="s">
        <v>266</v>
      </c>
      <c r="Q100" s="23" t="s">
        <v>258</v>
      </c>
      <c r="S100" s="4" t="s">
        <v>619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1459</v>
      </c>
      <c r="B101" s="7" t="s">
        <v>270</v>
      </c>
      <c r="C101" s="7" t="s">
        <v>258</v>
      </c>
      <c r="D101" s="18" t="b">
        <f aca="false">FALSE()</f>
        <v>0</v>
      </c>
      <c r="E101" s="7" t="s">
        <v>619</v>
      </c>
      <c r="F101" s="18" t="b">
        <f aca="false">FALSE()</f>
        <v>0</v>
      </c>
      <c r="H101" s="8" t="n">
        <v>32040.15</v>
      </c>
      <c r="I101" s="8" t="s">
        <v>268</v>
      </c>
      <c r="J101" s="8" t="s">
        <v>258</v>
      </c>
      <c r="K101" s="8"/>
      <c r="L101" s="8" t="s">
        <v>619</v>
      </c>
      <c r="M101" s="19" t="b">
        <f aca="false">FALSE()</f>
        <v>0</v>
      </c>
      <c r="O101" s="4" t="n">
        <v>32040.15</v>
      </c>
      <c r="P101" s="4" t="s">
        <v>268</v>
      </c>
      <c r="Q101" s="23" t="s">
        <v>258</v>
      </c>
      <c r="S101" s="4" t="s">
        <v>619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1460</v>
      </c>
      <c r="B102" s="7" t="s">
        <v>272</v>
      </c>
      <c r="C102" s="7" t="s">
        <v>273</v>
      </c>
      <c r="D102" s="18" t="b">
        <f aca="false">FALSE()</f>
        <v>0</v>
      </c>
      <c r="E102" s="7" t="s">
        <v>619</v>
      </c>
      <c r="F102" s="18" t="b">
        <f aca="false">FALSE()</f>
        <v>0</v>
      </c>
      <c r="H102" s="8" t="n">
        <v>33000.15</v>
      </c>
      <c r="I102" s="8" t="s">
        <v>270</v>
      </c>
      <c r="J102" s="8" t="s">
        <v>258</v>
      </c>
      <c r="K102" s="8"/>
      <c r="L102" s="8" t="s">
        <v>619</v>
      </c>
      <c r="M102" s="19" t="b">
        <f aca="false">FALSE()</f>
        <v>0</v>
      </c>
      <c r="O102" s="4" t="n">
        <v>33000.15</v>
      </c>
      <c r="P102" s="4" t="s">
        <v>270</v>
      </c>
      <c r="Q102" s="23" t="s">
        <v>258</v>
      </c>
      <c r="S102" s="4" t="s">
        <v>619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1461</v>
      </c>
      <c r="B103" s="7" t="s">
        <v>275</v>
      </c>
      <c r="C103" s="7" t="s">
        <v>273</v>
      </c>
      <c r="D103" s="18" t="b">
        <f aca="false">FALSE()</f>
        <v>0</v>
      </c>
      <c r="E103" s="7" t="s">
        <v>619</v>
      </c>
      <c r="F103" s="18" t="b">
        <f aca="false">FALSE()</f>
        <v>0</v>
      </c>
      <c r="H103" s="8" t="n">
        <v>41100.15</v>
      </c>
      <c r="I103" s="8" t="s">
        <v>272</v>
      </c>
      <c r="J103" s="8" t="s">
        <v>83</v>
      </c>
      <c r="K103" s="8"/>
      <c r="L103" s="8" t="s">
        <v>619</v>
      </c>
      <c r="M103" s="19" t="b">
        <f aca="false">FALSE()</f>
        <v>0</v>
      </c>
      <c r="O103" s="4" t="n">
        <v>41100.15</v>
      </c>
      <c r="P103" s="4" t="s">
        <v>272</v>
      </c>
      <c r="Q103" s="20" t="s">
        <v>340</v>
      </c>
      <c r="S103" s="4" t="s">
        <v>619</v>
      </c>
      <c r="T103" s="3" t="b">
        <f aca="false">FALSE()</f>
        <v>0</v>
      </c>
      <c r="U103" s="4" t="s">
        <v>273</v>
      </c>
    </row>
    <row r="104" customFormat="false" ht="15.75" hidden="false" customHeight="false" outlineLevel="0" collapsed="false">
      <c r="A104" s="7" t="s">
        <v>1462</v>
      </c>
      <c r="B104" s="7" t="s">
        <v>277</v>
      </c>
      <c r="C104" s="7" t="s">
        <v>273</v>
      </c>
      <c r="D104" s="18" t="b">
        <f aca="false">FALSE()</f>
        <v>0</v>
      </c>
      <c r="E104" s="7" t="s">
        <v>619</v>
      </c>
      <c r="F104" s="18" t="b">
        <f aca="false">FALSE()</f>
        <v>0</v>
      </c>
      <c r="H104" s="8" t="n">
        <v>41110.15</v>
      </c>
      <c r="I104" s="8" t="s">
        <v>275</v>
      </c>
      <c r="J104" s="8" t="s">
        <v>83</v>
      </c>
      <c r="K104" s="8"/>
      <c r="L104" s="8" t="s">
        <v>619</v>
      </c>
      <c r="M104" s="19" t="b">
        <f aca="false">FALSE()</f>
        <v>0</v>
      </c>
      <c r="O104" s="4" t="n">
        <v>41110.15</v>
      </c>
      <c r="P104" s="4" t="s">
        <v>275</v>
      </c>
      <c r="Q104" s="20" t="s">
        <v>340</v>
      </c>
      <c r="S104" s="4" t="s">
        <v>619</v>
      </c>
      <c r="T104" s="3" t="b">
        <f aca="false">FALSE()</f>
        <v>0</v>
      </c>
      <c r="U104" s="4" t="s">
        <v>273</v>
      </c>
    </row>
    <row r="105" customFormat="false" ht="15.75" hidden="false" customHeight="false" outlineLevel="0" collapsed="false">
      <c r="A105" s="7" t="s">
        <v>1463</v>
      </c>
      <c r="B105" s="7" t="s">
        <v>279</v>
      </c>
      <c r="C105" s="7" t="s">
        <v>273</v>
      </c>
      <c r="D105" s="18" t="b">
        <f aca="false">FALSE()</f>
        <v>0</v>
      </c>
      <c r="E105" s="7" t="s">
        <v>619</v>
      </c>
      <c r="F105" s="18" t="b">
        <f aca="false">FALSE()</f>
        <v>0</v>
      </c>
      <c r="H105" s="8" t="n">
        <v>41200.15</v>
      </c>
      <c r="I105" s="8" t="s">
        <v>277</v>
      </c>
      <c r="J105" s="8" t="s">
        <v>83</v>
      </c>
      <c r="K105" s="8"/>
      <c r="L105" s="8" t="s">
        <v>619</v>
      </c>
      <c r="M105" s="19" t="b">
        <f aca="false">FALSE()</f>
        <v>0</v>
      </c>
      <c r="O105" s="4" t="n">
        <v>41200.15</v>
      </c>
      <c r="P105" s="4" t="s">
        <v>277</v>
      </c>
      <c r="Q105" s="20" t="s">
        <v>340</v>
      </c>
      <c r="S105" s="4" t="s">
        <v>619</v>
      </c>
      <c r="T105" s="3" t="b">
        <f aca="false">FALSE()</f>
        <v>0</v>
      </c>
      <c r="U105" s="4" t="s">
        <v>273</v>
      </c>
    </row>
    <row r="106" customFormat="false" ht="15.75" hidden="false" customHeight="false" outlineLevel="0" collapsed="false">
      <c r="A106" s="7" t="s">
        <v>1464</v>
      </c>
      <c r="B106" s="7" t="s">
        <v>281</v>
      </c>
      <c r="C106" s="7" t="s">
        <v>273</v>
      </c>
      <c r="D106" s="18" t="b">
        <f aca="false">FALSE()</f>
        <v>0</v>
      </c>
      <c r="E106" s="7" t="s">
        <v>619</v>
      </c>
      <c r="F106" s="18" t="b">
        <f aca="false">FALSE()</f>
        <v>0</v>
      </c>
      <c r="H106" s="8" t="n">
        <v>41210.15</v>
      </c>
      <c r="I106" s="8" t="s">
        <v>279</v>
      </c>
      <c r="J106" s="8" t="s">
        <v>83</v>
      </c>
      <c r="K106" s="8"/>
      <c r="L106" s="8" t="s">
        <v>619</v>
      </c>
      <c r="M106" s="19" t="b">
        <f aca="false">FALSE()</f>
        <v>0</v>
      </c>
      <c r="O106" s="4" t="n">
        <v>41210.15</v>
      </c>
      <c r="P106" s="4" t="s">
        <v>279</v>
      </c>
      <c r="Q106" s="20" t="s">
        <v>340</v>
      </c>
      <c r="S106" s="4" t="s">
        <v>619</v>
      </c>
      <c r="T106" s="3" t="b">
        <f aca="false">FALSE()</f>
        <v>0</v>
      </c>
      <c r="U106" s="4" t="s">
        <v>273</v>
      </c>
    </row>
    <row r="107" customFormat="false" ht="15.75" hidden="false" customHeight="false" outlineLevel="0" collapsed="false">
      <c r="A107" s="7" t="s">
        <v>1465</v>
      </c>
      <c r="B107" s="7" t="s">
        <v>284</v>
      </c>
      <c r="C107" s="7" t="s">
        <v>273</v>
      </c>
      <c r="D107" s="18" t="b">
        <f aca="false">FALSE()</f>
        <v>0</v>
      </c>
      <c r="E107" s="7" t="s">
        <v>619</v>
      </c>
      <c r="F107" s="18" t="b">
        <f aca="false">FALSE()</f>
        <v>0</v>
      </c>
      <c r="H107" s="8" t="n">
        <v>41300.15</v>
      </c>
      <c r="I107" s="8" t="s">
        <v>281</v>
      </c>
      <c r="J107" s="8" t="s">
        <v>83</v>
      </c>
      <c r="K107" s="8"/>
      <c r="L107" s="8" t="s">
        <v>619</v>
      </c>
      <c r="M107" s="19" t="b">
        <f aca="false">FALSE()</f>
        <v>0</v>
      </c>
      <c r="O107" s="4" t="n">
        <v>41300.15</v>
      </c>
      <c r="P107" s="4" t="s">
        <v>281</v>
      </c>
      <c r="Q107" s="20" t="s">
        <v>340</v>
      </c>
      <c r="S107" s="4" t="s">
        <v>619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1466</v>
      </c>
      <c r="B108" s="7" t="s">
        <v>287</v>
      </c>
      <c r="C108" s="7" t="s">
        <v>288</v>
      </c>
      <c r="D108" s="18" t="b">
        <f aca="false">FALSE()</f>
        <v>0</v>
      </c>
      <c r="E108" s="7" t="s">
        <v>619</v>
      </c>
      <c r="F108" s="18" t="b">
        <f aca="false">FALSE()</f>
        <v>0</v>
      </c>
      <c r="H108" s="8" t="n">
        <v>41310.15</v>
      </c>
      <c r="I108" s="8" t="s">
        <v>284</v>
      </c>
      <c r="J108" s="8" t="s">
        <v>83</v>
      </c>
      <c r="K108" s="8"/>
      <c r="L108" s="8" t="s">
        <v>619</v>
      </c>
      <c r="M108" s="19" t="b">
        <f aca="false">FALSE()</f>
        <v>0</v>
      </c>
      <c r="O108" s="4" t="n">
        <v>41310.15</v>
      </c>
      <c r="P108" s="4" t="s">
        <v>284</v>
      </c>
      <c r="Q108" s="20" t="s">
        <v>340</v>
      </c>
      <c r="S108" s="4" t="s">
        <v>619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1467</v>
      </c>
      <c r="B109" s="7" t="s">
        <v>290</v>
      </c>
      <c r="C109" s="7" t="s">
        <v>288</v>
      </c>
      <c r="D109" s="18" t="b">
        <f aca="false">FALSE()</f>
        <v>0</v>
      </c>
      <c r="E109" s="7" t="s">
        <v>619</v>
      </c>
      <c r="F109" s="18" t="b">
        <f aca="false">FALSE()</f>
        <v>0</v>
      </c>
      <c r="H109" s="8" t="n">
        <v>51005.15</v>
      </c>
      <c r="I109" s="8" t="s">
        <v>287</v>
      </c>
      <c r="J109" s="8" t="s">
        <v>288</v>
      </c>
      <c r="K109" s="8"/>
      <c r="L109" s="8" t="s">
        <v>619</v>
      </c>
      <c r="M109" s="19" t="b">
        <f aca="false">FALSE()</f>
        <v>0</v>
      </c>
      <c r="O109" s="4" t="n">
        <v>51005.15</v>
      </c>
      <c r="P109" s="4" t="s">
        <v>287</v>
      </c>
      <c r="Q109" s="20" t="s">
        <v>288</v>
      </c>
      <c r="S109" s="4" t="s">
        <v>619</v>
      </c>
      <c r="T109" s="3" t="b">
        <f aca="false">FALSE()</f>
        <v>0</v>
      </c>
      <c r="U109" s="4" t="s">
        <v>288</v>
      </c>
    </row>
    <row r="110" customFormat="false" ht="15.75" hidden="false" customHeight="false" outlineLevel="0" collapsed="false">
      <c r="A110" s="7" t="s">
        <v>1468</v>
      </c>
      <c r="B110" s="7" t="s">
        <v>292</v>
      </c>
      <c r="C110" s="7" t="s">
        <v>288</v>
      </c>
      <c r="D110" s="18" t="b">
        <f aca="false">FALSE()</f>
        <v>0</v>
      </c>
      <c r="E110" s="7" t="s">
        <v>619</v>
      </c>
      <c r="F110" s="18" t="b">
        <f aca="false">FALSE()</f>
        <v>0</v>
      </c>
      <c r="H110" s="8" t="n">
        <v>51010.15</v>
      </c>
      <c r="I110" s="8" t="s">
        <v>290</v>
      </c>
      <c r="J110" s="8" t="s">
        <v>288</v>
      </c>
      <c r="K110" s="8"/>
      <c r="L110" s="8" t="s">
        <v>619</v>
      </c>
      <c r="M110" s="19" t="b">
        <f aca="false">FALSE()</f>
        <v>0</v>
      </c>
      <c r="O110" s="4" t="n">
        <v>51010.15</v>
      </c>
      <c r="P110" s="4" t="s">
        <v>290</v>
      </c>
      <c r="Q110" s="20" t="s">
        <v>288</v>
      </c>
      <c r="S110" s="4" t="s">
        <v>619</v>
      </c>
      <c r="T110" s="3" t="b">
        <f aca="false">FALSE()</f>
        <v>0</v>
      </c>
      <c r="U110" s="4" t="s">
        <v>288</v>
      </c>
    </row>
    <row r="111" customFormat="false" ht="15.75" hidden="false" customHeight="false" outlineLevel="0" collapsed="false">
      <c r="A111" s="7" t="s">
        <v>1469</v>
      </c>
      <c r="B111" s="7" t="s">
        <v>295</v>
      </c>
      <c r="C111" s="7" t="s">
        <v>288</v>
      </c>
      <c r="D111" s="18" t="b">
        <f aca="false">FALSE()</f>
        <v>0</v>
      </c>
      <c r="E111" s="7" t="s">
        <v>619</v>
      </c>
      <c r="F111" s="18" t="b">
        <f aca="false">FALSE()</f>
        <v>0</v>
      </c>
      <c r="H111" s="8" t="n">
        <v>51105.15</v>
      </c>
      <c r="I111" s="8" t="s">
        <v>292</v>
      </c>
      <c r="J111" s="8" t="s">
        <v>288</v>
      </c>
      <c r="K111" s="8"/>
      <c r="L111" s="8" t="s">
        <v>619</v>
      </c>
      <c r="M111" s="19" t="b">
        <f aca="false">FALSE()</f>
        <v>0</v>
      </c>
      <c r="O111" s="4" t="n">
        <v>51105.15</v>
      </c>
      <c r="P111" s="4" t="s">
        <v>292</v>
      </c>
      <c r="Q111" s="20" t="s">
        <v>288</v>
      </c>
      <c r="S111" s="4" t="s">
        <v>619</v>
      </c>
      <c r="T111" s="3" t="b">
        <f aca="false">FALSE()</f>
        <v>0</v>
      </c>
      <c r="U111" s="4" t="s">
        <v>288</v>
      </c>
    </row>
    <row r="112" customFormat="false" ht="15.75" hidden="false" customHeight="false" outlineLevel="0" collapsed="false">
      <c r="A112" s="7" t="s">
        <v>1470</v>
      </c>
      <c r="B112" s="7" t="s">
        <v>298</v>
      </c>
      <c r="C112" s="7" t="s">
        <v>288</v>
      </c>
      <c r="D112" s="18" t="b">
        <f aca="false">FALSE()</f>
        <v>0</v>
      </c>
      <c r="E112" s="7" t="s">
        <v>619</v>
      </c>
      <c r="F112" s="18" t="b">
        <f aca="false">FALSE()</f>
        <v>0</v>
      </c>
      <c r="H112" s="8" t="n">
        <v>51110.15</v>
      </c>
      <c r="I112" s="8" t="s">
        <v>295</v>
      </c>
      <c r="J112" s="8" t="s">
        <v>288</v>
      </c>
      <c r="K112" s="8"/>
      <c r="L112" s="8" t="s">
        <v>619</v>
      </c>
      <c r="M112" s="19" t="b">
        <f aca="false">FALSE()</f>
        <v>0</v>
      </c>
      <c r="O112" s="4" t="n">
        <v>51110.15</v>
      </c>
      <c r="P112" s="4" t="s">
        <v>295</v>
      </c>
      <c r="Q112" s="20" t="s">
        <v>288</v>
      </c>
      <c r="S112" s="4" t="s">
        <v>619</v>
      </c>
      <c r="T112" s="3" t="b">
        <f aca="false">FALSE()</f>
        <v>0</v>
      </c>
      <c r="U112" s="4" t="s">
        <v>288</v>
      </c>
    </row>
    <row r="113" customFormat="false" ht="15.75" hidden="false" customHeight="false" outlineLevel="0" collapsed="false">
      <c r="A113" s="7" t="s">
        <v>1471</v>
      </c>
      <c r="B113" s="7" t="s">
        <v>301</v>
      </c>
      <c r="C113" s="7" t="s">
        <v>288</v>
      </c>
      <c r="D113" s="18" t="b">
        <f aca="false">FALSE()</f>
        <v>0</v>
      </c>
      <c r="E113" s="7" t="s">
        <v>619</v>
      </c>
      <c r="F113" s="18" t="b">
        <f aca="false">FALSE()</f>
        <v>0</v>
      </c>
      <c r="H113" s="8" t="n">
        <v>51205.15</v>
      </c>
      <c r="I113" s="8" t="s">
        <v>298</v>
      </c>
      <c r="J113" s="8" t="s">
        <v>288</v>
      </c>
      <c r="K113" s="8"/>
      <c r="L113" s="8" t="s">
        <v>619</v>
      </c>
      <c r="M113" s="19" t="b">
        <f aca="false">FALSE()</f>
        <v>0</v>
      </c>
      <c r="O113" s="4" t="n">
        <v>51205.15</v>
      </c>
      <c r="P113" s="4" t="s">
        <v>298</v>
      </c>
      <c r="Q113" s="20" t="s">
        <v>288</v>
      </c>
      <c r="S113" s="4" t="s">
        <v>619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1472</v>
      </c>
      <c r="B114" s="7" t="s">
        <v>304</v>
      </c>
      <c r="C114" s="7" t="s">
        <v>288</v>
      </c>
      <c r="D114" s="18" t="b">
        <f aca="false">FALSE()</f>
        <v>0</v>
      </c>
      <c r="E114" s="7" t="s">
        <v>619</v>
      </c>
      <c r="F114" s="18" t="b">
        <f aca="false">FALSE()</f>
        <v>0</v>
      </c>
      <c r="H114" s="8" t="n">
        <v>51210.15</v>
      </c>
      <c r="I114" s="8" t="s">
        <v>301</v>
      </c>
      <c r="J114" s="8" t="s">
        <v>288</v>
      </c>
      <c r="K114" s="8"/>
      <c r="L114" s="8" t="s">
        <v>619</v>
      </c>
      <c r="M114" s="19" t="b">
        <f aca="false">FALSE()</f>
        <v>0</v>
      </c>
      <c r="O114" s="4" t="n">
        <v>51210.15</v>
      </c>
      <c r="P114" s="4" t="s">
        <v>301</v>
      </c>
      <c r="Q114" s="20" t="s">
        <v>288</v>
      </c>
      <c r="S114" s="4" t="s">
        <v>619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1473</v>
      </c>
      <c r="B115" s="7" t="s">
        <v>307</v>
      </c>
      <c r="C115" s="7" t="s">
        <v>288</v>
      </c>
      <c r="D115" s="18" t="b">
        <f aca="false">FALSE()</f>
        <v>0</v>
      </c>
      <c r="E115" s="7" t="s">
        <v>619</v>
      </c>
      <c r="F115" s="18" t="b">
        <f aca="false">FALSE()</f>
        <v>0</v>
      </c>
      <c r="H115" s="8" t="n">
        <v>51305.15</v>
      </c>
      <c r="I115" s="8" t="s">
        <v>304</v>
      </c>
      <c r="J115" s="8" t="s">
        <v>288</v>
      </c>
      <c r="K115" s="8"/>
      <c r="L115" s="8" t="s">
        <v>619</v>
      </c>
      <c r="M115" s="19" t="b">
        <f aca="false">FALSE()</f>
        <v>0</v>
      </c>
      <c r="O115" s="4" t="n">
        <v>51305.15</v>
      </c>
      <c r="P115" s="4" t="s">
        <v>304</v>
      </c>
      <c r="Q115" s="20" t="s">
        <v>288</v>
      </c>
      <c r="S115" s="4" t="s">
        <v>619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1474</v>
      </c>
      <c r="B116" s="7" t="s">
        <v>312</v>
      </c>
      <c r="C116" s="7" t="s">
        <v>288</v>
      </c>
      <c r="D116" s="18" t="b">
        <f aca="false">FALSE()</f>
        <v>0</v>
      </c>
      <c r="E116" s="7" t="s">
        <v>619</v>
      </c>
      <c r="F116" s="18" t="b">
        <f aca="false">FALSE()</f>
        <v>0</v>
      </c>
      <c r="H116" s="8" t="n">
        <v>51310.15</v>
      </c>
      <c r="I116" s="8" t="s">
        <v>307</v>
      </c>
      <c r="J116" s="8" t="s">
        <v>288</v>
      </c>
      <c r="K116" s="8"/>
      <c r="L116" s="8" t="s">
        <v>619</v>
      </c>
      <c r="M116" s="19" t="b">
        <f aca="false">FALSE()</f>
        <v>0</v>
      </c>
      <c r="O116" s="4" t="n">
        <v>51310.15</v>
      </c>
      <c r="P116" s="4" t="s">
        <v>307</v>
      </c>
      <c r="Q116" s="20" t="s">
        <v>288</v>
      </c>
      <c r="S116" s="4" t="s">
        <v>619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1475</v>
      </c>
      <c r="B117" s="7" t="s">
        <v>315</v>
      </c>
      <c r="C117" s="7" t="s">
        <v>316</v>
      </c>
      <c r="D117" s="18" t="b">
        <f aca="false">FALSE()</f>
        <v>0</v>
      </c>
      <c r="E117" s="7" t="s">
        <v>619</v>
      </c>
      <c r="F117" s="18" t="b">
        <f aca="false">FALSE()</f>
        <v>0</v>
      </c>
      <c r="H117" s="8" t="n">
        <v>51315.15</v>
      </c>
      <c r="I117" s="8" t="s">
        <v>312</v>
      </c>
      <c r="J117" s="8" t="s">
        <v>288</v>
      </c>
      <c r="K117" s="8"/>
      <c r="L117" s="8" t="s">
        <v>619</v>
      </c>
      <c r="M117" s="19" t="b">
        <f aca="false">FALSE()</f>
        <v>0</v>
      </c>
      <c r="O117" s="4" t="n">
        <v>51315.15</v>
      </c>
      <c r="P117" s="4" t="s">
        <v>312</v>
      </c>
      <c r="Q117" s="20" t="s">
        <v>288</v>
      </c>
      <c r="S117" s="4" t="s">
        <v>619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1476</v>
      </c>
      <c r="B118" s="7" t="s">
        <v>319</v>
      </c>
      <c r="C118" s="7" t="s">
        <v>316</v>
      </c>
      <c r="D118" s="18" t="b">
        <f aca="false">FALSE()</f>
        <v>0</v>
      </c>
      <c r="E118" s="7" t="s">
        <v>619</v>
      </c>
      <c r="F118" s="18" t="b">
        <f aca="false">FALSE()</f>
        <v>0</v>
      </c>
      <c r="H118" s="8" t="n">
        <v>52105.15</v>
      </c>
      <c r="I118" s="8" t="s">
        <v>315</v>
      </c>
      <c r="J118" s="8" t="s">
        <v>83</v>
      </c>
      <c r="K118" s="8"/>
      <c r="L118" s="8" t="s">
        <v>619</v>
      </c>
      <c r="M118" s="19" t="b">
        <f aca="false">FALSE()</f>
        <v>0</v>
      </c>
      <c r="O118" s="4" t="n">
        <v>52105.15</v>
      </c>
      <c r="P118" s="4" t="s">
        <v>315</v>
      </c>
      <c r="Q118" s="20" t="s">
        <v>288</v>
      </c>
      <c r="S118" s="4" t="s">
        <v>619</v>
      </c>
      <c r="T118" s="3" t="b">
        <f aca="false">FALSE()</f>
        <v>0</v>
      </c>
      <c r="U118" s="4" t="s">
        <v>316</v>
      </c>
    </row>
    <row r="119" customFormat="false" ht="15.75" hidden="false" customHeight="false" outlineLevel="0" collapsed="false">
      <c r="A119" s="7" t="s">
        <v>1477</v>
      </c>
      <c r="B119" s="7" t="s">
        <v>199</v>
      </c>
      <c r="C119" s="7" t="s">
        <v>201</v>
      </c>
      <c r="D119" s="18" t="b">
        <f aca="false">FALSE()</f>
        <v>0</v>
      </c>
      <c r="E119" s="7" t="s">
        <v>619</v>
      </c>
      <c r="F119" s="18" t="b">
        <f aca="false">FALSE()</f>
        <v>0</v>
      </c>
      <c r="H119" s="8" t="n">
        <v>52110.15</v>
      </c>
      <c r="I119" s="8" t="s">
        <v>319</v>
      </c>
      <c r="J119" s="8" t="s">
        <v>83</v>
      </c>
      <c r="K119" s="8"/>
      <c r="L119" s="8" t="s">
        <v>619</v>
      </c>
      <c r="M119" s="19" t="b">
        <f aca="false">FALSE()</f>
        <v>0</v>
      </c>
      <c r="O119" s="4" t="n">
        <v>52110.15</v>
      </c>
      <c r="P119" s="4" t="s">
        <v>319</v>
      </c>
      <c r="Q119" s="20" t="s">
        <v>288</v>
      </c>
      <c r="S119" s="4" t="s">
        <v>619</v>
      </c>
      <c r="T119" s="3" t="b">
        <f aca="false">FALSE()</f>
        <v>0</v>
      </c>
      <c r="U119" s="4" t="s">
        <v>316</v>
      </c>
    </row>
    <row r="120" customFormat="false" ht="15.75" hidden="false" customHeight="false" outlineLevel="0" collapsed="false">
      <c r="A120" s="7" t="s">
        <v>1478</v>
      </c>
      <c r="B120" s="7" t="s">
        <v>324</v>
      </c>
      <c r="C120" s="7" t="s">
        <v>316</v>
      </c>
      <c r="D120" s="18" t="b">
        <f aca="false">FALSE()</f>
        <v>0</v>
      </c>
      <c r="E120" s="7" t="s">
        <v>619</v>
      </c>
      <c r="F120" s="18" t="b">
        <f aca="false">FALSE()</f>
        <v>0</v>
      </c>
      <c r="H120" s="8" t="n">
        <v>52115.15</v>
      </c>
      <c r="I120" s="8" t="s">
        <v>199</v>
      </c>
      <c r="J120" s="8" t="s">
        <v>83</v>
      </c>
      <c r="K120" s="8"/>
      <c r="L120" s="8" t="s">
        <v>619</v>
      </c>
      <c r="M120" s="19" t="b">
        <f aca="false">FALSE()</f>
        <v>0</v>
      </c>
      <c r="O120" s="4" t="n">
        <v>52115.15</v>
      </c>
      <c r="P120" s="4" t="s">
        <v>199</v>
      </c>
      <c r="Q120" s="20" t="s">
        <v>209</v>
      </c>
      <c r="S120" s="4" t="s">
        <v>619</v>
      </c>
      <c r="T120" s="3" t="b">
        <f aca="false">FALSE()</f>
        <v>0</v>
      </c>
      <c r="U120" s="4" t="s">
        <v>170</v>
      </c>
    </row>
    <row r="121" customFormat="false" ht="15.75" hidden="false" customHeight="false" outlineLevel="0" collapsed="false">
      <c r="A121" s="7" t="s">
        <v>1479</v>
      </c>
      <c r="B121" s="7" t="s">
        <v>326</v>
      </c>
      <c r="C121" s="7" t="s">
        <v>316</v>
      </c>
      <c r="D121" s="18" t="b">
        <f aca="false">FALSE()</f>
        <v>0</v>
      </c>
      <c r="E121" s="7" t="s">
        <v>619</v>
      </c>
      <c r="F121" s="18" t="b">
        <f aca="false">FALSE()</f>
        <v>0</v>
      </c>
      <c r="H121" s="8" t="n">
        <v>52120.15</v>
      </c>
      <c r="I121" s="8" t="s">
        <v>324</v>
      </c>
      <c r="J121" s="8" t="s">
        <v>83</v>
      </c>
      <c r="K121" s="8"/>
      <c r="L121" s="8" t="s">
        <v>619</v>
      </c>
      <c r="M121" s="19" t="b">
        <f aca="false">FALSE()</f>
        <v>0</v>
      </c>
      <c r="O121" s="4" t="n">
        <v>52120.15</v>
      </c>
      <c r="P121" s="4" t="s">
        <v>324</v>
      </c>
      <c r="Q121" s="20" t="s">
        <v>288</v>
      </c>
      <c r="S121" s="4" t="s">
        <v>619</v>
      </c>
      <c r="T121" s="3" t="b">
        <f aca="false">FALSE()</f>
        <v>0</v>
      </c>
      <c r="U121" s="4" t="s">
        <v>316</v>
      </c>
    </row>
    <row r="122" customFormat="false" ht="15.75" hidden="false" customHeight="false" outlineLevel="0" collapsed="false">
      <c r="A122" s="7" t="s">
        <v>1480</v>
      </c>
      <c r="B122" s="7" t="s">
        <v>328</v>
      </c>
      <c r="C122" s="7" t="s">
        <v>316</v>
      </c>
      <c r="D122" s="18" t="b">
        <f aca="false">FALSE()</f>
        <v>0</v>
      </c>
      <c r="E122" s="7" t="s">
        <v>619</v>
      </c>
      <c r="F122" s="18" t="b">
        <f aca="false">FALSE()</f>
        <v>0</v>
      </c>
      <c r="H122" s="8" t="n">
        <v>52125.15</v>
      </c>
      <c r="I122" s="8" t="s">
        <v>326</v>
      </c>
      <c r="J122" s="8" t="s">
        <v>83</v>
      </c>
      <c r="K122" s="8"/>
      <c r="L122" s="8" t="s">
        <v>619</v>
      </c>
      <c r="M122" s="19" t="b">
        <f aca="false">FALSE()</f>
        <v>0</v>
      </c>
      <c r="O122" s="4" t="n">
        <v>52125.15</v>
      </c>
      <c r="P122" s="4" t="s">
        <v>326</v>
      </c>
      <c r="Q122" s="20" t="s">
        <v>288</v>
      </c>
      <c r="S122" s="4" t="s">
        <v>619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1481</v>
      </c>
      <c r="B123" s="7" t="s">
        <v>177</v>
      </c>
      <c r="C123" s="7" t="s">
        <v>316</v>
      </c>
      <c r="D123" s="18" t="b">
        <f aca="false">FALSE()</f>
        <v>0</v>
      </c>
      <c r="E123" s="7" t="s">
        <v>619</v>
      </c>
      <c r="F123" s="18" t="b">
        <f aca="false">FALSE()</f>
        <v>0</v>
      </c>
      <c r="H123" s="8" t="n">
        <v>52130.15</v>
      </c>
      <c r="I123" s="8" t="s">
        <v>328</v>
      </c>
      <c r="J123" s="8" t="s">
        <v>83</v>
      </c>
      <c r="K123" s="8"/>
      <c r="L123" s="8" t="s">
        <v>619</v>
      </c>
      <c r="M123" s="19" t="b">
        <f aca="false">FALSE()</f>
        <v>0</v>
      </c>
      <c r="O123" s="4" t="n">
        <v>52130.15</v>
      </c>
      <c r="P123" s="4" t="s">
        <v>328</v>
      </c>
      <c r="Q123" s="20" t="s">
        <v>288</v>
      </c>
      <c r="S123" s="4" t="s">
        <v>619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1482</v>
      </c>
      <c r="B124" s="7" t="s">
        <v>332</v>
      </c>
      <c r="C124" s="7" t="s">
        <v>316</v>
      </c>
      <c r="D124" s="18" t="b">
        <f aca="false">FALSE()</f>
        <v>0</v>
      </c>
      <c r="E124" s="7" t="s">
        <v>619</v>
      </c>
      <c r="F124" s="18" t="b">
        <f aca="false">FALSE()</f>
        <v>0</v>
      </c>
      <c r="H124" s="8" t="n">
        <v>52135.15</v>
      </c>
      <c r="I124" s="8" t="s">
        <v>177</v>
      </c>
      <c r="J124" s="8" t="s">
        <v>83</v>
      </c>
      <c r="K124" s="8"/>
      <c r="L124" s="8" t="s">
        <v>619</v>
      </c>
      <c r="M124" s="19" t="b">
        <f aca="false">FALSE()</f>
        <v>0</v>
      </c>
      <c r="O124" s="4" t="n">
        <v>52135.15</v>
      </c>
      <c r="P124" s="4" t="s">
        <v>177</v>
      </c>
      <c r="Q124" s="20" t="s">
        <v>209</v>
      </c>
      <c r="S124" s="4" t="s">
        <v>619</v>
      </c>
      <c r="T124" s="3" t="b">
        <f aca="false">FALSE()</f>
        <v>0</v>
      </c>
      <c r="U124" s="4" t="s">
        <v>170</v>
      </c>
    </row>
    <row r="125" customFormat="false" ht="15.75" hidden="false" customHeight="false" outlineLevel="0" collapsed="false">
      <c r="A125" s="7" t="s">
        <v>1483</v>
      </c>
      <c r="B125" s="7" t="s">
        <v>315</v>
      </c>
      <c r="C125" s="7" t="s">
        <v>334</v>
      </c>
      <c r="D125" s="18" t="b">
        <f aca="false">FALSE()</f>
        <v>0</v>
      </c>
      <c r="E125" s="7" t="s">
        <v>619</v>
      </c>
      <c r="F125" s="18" t="b">
        <f aca="false">FALSE()</f>
        <v>0</v>
      </c>
      <c r="H125" s="8" t="n">
        <v>52140.15</v>
      </c>
      <c r="I125" s="8" t="s">
        <v>332</v>
      </c>
      <c r="J125" s="8" t="s">
        <v>83</v>
      </c>
      <c r="K125" s="8"/>
      <c r="L125" s="8" t="s">
        <v>619</v>
      </c>
      <c r="M125" s="19" t="b">
        <f aca="false">FALSE()</f>
        <v>0</v>
      </c>
      <c r="O125" s="4" t="n">
        <v>52140.15</v>
      </c>
      <c r="P125" s="4" t="s">
        <v>332</v>
      </c>
      <c r="Q125" s="20" t="s">
        <v>288</v>
      </c>
      <c r="S125" s="4" t="s">
        <v>619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1484</v>
      </c>
      <c r="B126" s="7" t="s">
        <v>319</v>
      </c>
      <c r="C126" s="7" t="s">
        <v>334</v>
      </c>
      <c r="D126" s="18" t="b">
        <f aca="false">FALSE()</f>
        <v>0</v>
      </c>
      <c r="E126" s="7" t="s">
        <v>619</v>
      </c>
      <c r="F126" s="18" t="b">
        <f aca="false">FALSE()</f>
        <v>0</v>
      </c>
      <c r="H126" s="8" t="n">
        <v>53105.15</v>
      </c>
      <c r="I126" s="8" t="s">
        <v>315</v>
      </c>
      <c r="J126" s="8" t="s">
        <v>83</v>
      </c>
      <c r="K126" s="8"/>
      <c r="L126" s="8" t="s">
        <v>619</v>
      </c>
      <c r="M126" s="19" t="b">
        <f aca="false">FALSE()</f>
        <v>0</v>
      </c>
      <c r="O126" s="4" t="n">
        <v>53105.15</v>
      </c>
      <c r="P126" s="4" t="s">
        <v>315</v>
      </c>
      <c r="Q126" s="20" t="s">
        <v>288</v>
      </c>
      <c r="S126" s="4" t="s">
        <v>619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1485</v>
      </c>
      <c r="B127" s="7" t="s">
        <v>199</v>
      </c>
      <c r="C127" s="7" t="s">
        <v>201</v>
      </c>
      <c r="D127" s="18" t="b">
        <f aca="false">FALSE()</f>
        <v>0</v>
      </c>
      <c r="E127" s="7" t="s">
        <v>619</v>
      </c>
      <c r="F127" s="18" t="b">
        <f aca="false">FALSE()</f>
        <v>0</v>
      </c>
      <c r="H127" s="8" t="n">
        <v>53110.15</v>
      </c>
      <c r="I127" s="8" t="s">
        <v>319</v>
      </c>
      <c r="J127" s="8" t="s">
        <v>83</v>
      </c>
      <c r="K127" s="8"/>
      <c r="L127" s="8" t="s">
        <v>619</v>
      </c>
      <c r="M127" s="19" t="b">
        <f aca="false">FALSE()</f>
        <v>0</v>
      </c>
      <c r="O127" s="4" t="n">
        <v>53110.15</v>
      </c>
      <c r="P127" s="4" t="s">
        <v>319</v>
      </c>
      <c r="Q127" s="20" t="s">
        <v>288</v>
      </c>
      <c r="S127" s="4" t="s">
        <v>619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1486</v>
      </c>
      <c r="B128" s="7" t="s">
        <v>324</v>
      </c>
      <c r="C128" s="7" t="s">
        <v>334</v>
      </c>
      <c r="D128" s="18" t="b">
        <f aca="false">FALSE()</f>
        <v>0</v>
      </c>
      <c r="E128" s="7" t="s">
        <v>619</v>
      </c>
      <c r="F128" s="18" t="b">
        <f aca="false">FALSE()</f>
        <v>0</v>
      </c>
      <c r="H128" s="8" t="n">
        <v>53115.15</v>
      </c>
      <c r="I128" s="8" t="s">
        <v>199</v>
      </c>
      <c r="J128" s="8" t="s">
        <v>83</v>
      </c>
      <c r="K128" s="8"/>
      <c r="L128" s="8" t="s">
        <v>619</v>
      </c>
      <c r="M128" s="19" t="b">
        <f aca="false">FALSE()</f>
        <v>0</v>
      </c>
      <c r="O128" s="4" t="n">
        <v>53115.15</v>
      </c>
      <c r="P128" s="4" t="s">
        <v>199</v>
      </c>
      <c r="Q128" s="20" t="s">
        <v>209</v>
      </c>
      <c r="S128" s="4" t="s">
        <v>619</v>
      </c>
      <c r="T128" s="3" t="b">
        <f aca="false">FALSE()</f>
        <v>0</v>
      </c>
      <c r="U128" s="4" t="s">
        <v>170</v>
      </c>
    </row>
    <row r="129" customFormat="false" ht="15.75" hidden="false" customHeight="false" outlineLevel="0" collapsed="false">
      <c r="A129" s="7" t="s">
        <v>1487</v>
      </c>
      <c r="B129" s="7" t="s">
        <v>326</v>
      </c>
      <c r="C129" s="7" t="s">
        <v>334</v>
      </c>
      <c r="D129" s="18" t="b">
        <f aca="false">FALSE()</f>
        <v>0</v>
      </c>
      <c r="E129" s="7" t="s">
        <v>619</v>
      </c>
      <c r="F129" s="18" t="b">
        <f aca="false">FALSE()</f>
        <v>0</v>
      </c>
      <c r="H129" s="8" t="n">
        <v>53120.15</v>
      </c>
      <c r="I129" s="8" t="s">
        <v>324</v>
      </c>
      <c r="J129" s="8" t="s">
        <v>83</v>
      </c>
      <c r="K129" s="8"/>
      <c r="L129" s="8" t="s">
        <v>619</v>
      </c>
      <c r="M129" s="19" t="b">
        <f aca="false">FALSE()</f>
        <v>0</v>
      </c>
      <c r="O129" s="4" t="n">
        <v>53120.15</v>
      </c>
      <c r="P129" s="4" t="s">
        <v>324</v>
      </c>
      <c r="Q129" s="20" t="s">
        <v>288</v>
      </c>
      <c r="S129" s="4" t="s">
        <v>619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1488</v>
      </c>
      <c r="B130" s="7" t="s">
        <v>328</v>
      </c>
      <c r="C130" s="7" t="s">
        <v>334</v>
      </c>
      <c r="D130" s="18" t="b">
        <f aca="false">FALSE()</f>
        <v>0</v>
      </c>
      <c r="E130" s="7" t="s">
        <v>619</v>
      </c>
      <c r="F130" s="18" t="b">
        <f aca="false">FALSE()</f>
        <v>0</v>
      </c>
      <c r="H130" s="8" t="n">
        <v>53125.15</v>
      </c>
      <c r="I130" s="8" t="s">
        <v>326</v>
      </c>
      <c r="J130" s="8" t="s">
        <v>83</v>
      </c>
      <c r="K130" s="8"/>
      <c r="L130" s="8" t="s">
        <v>619</v>
      </c>
      <c r="M130" s="19" t="b">
        <f aca="false">FALSE()</f>
        <v>0</v>
      </c>
      <c r="O130" s="4" t="n">
        <v>53125.15</v>
      </c>
      <c r="P130" s="4" t="s">
        <v>326</v>
      </c>
      <c r="Q130" s="20" t="s">
        <v>288</v>
      </c>
      <c r="S130" s="4" t="s">
        <v>619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1489</v>
      </c>
      <c r="B131" s="7" t="s">
        <v>177</v>
      </c>
      <c r="C131" s="7" t="s">
        <v>334</v>
      </c>
      <c r="D131" s="18" t="b">
        <f aca="false">FALSE()</f>
        <v>0</v>
      </c>
      <c r="E131" s="7" t="s">
        <v>619</v>
      </c>
      <c r="F131" s="18" t="b">
        <f aca="false">FALSE()</f>
        <v>0</v>
      </c>
      <c r="H131" s="8" t="n">
        <v>53130.15</v>
      </c>
      <c r="I131" s="8" t="s">
        <v>328</v>
      </c>
      <c r="J131" s="8" t="s">
        <v>83</v>
      </c>
      <c r="K131" s="8"/>
      <c r="L131" s="8" t="s">
        <v>619</v>
      </c>
      <c r="M131" s="19" t="b">
        <f aca="false">FALSE()</f>
        <v>0</v>
      </c>
      <c r="O131" s="4" t="n">
        <v>53130.15</v>
      </c>
      <c r="P131" s="4" t="s">
        <v>328</v>
      </c>
      <c r="Q131" s="20" t="s">
        <v>288</v>
      </c>
      <c r="S131" s="4" t="s">
        <v>619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1490</v>
      </c>
      <c r="B132" s="7" t="s">
        <v>344</v>
      </c>
      <c r="C132" s="7" t="s">
        <v>334</v>
      </c>
      <c r="D132" s="18" t="b">
        <f aca="false">FALSE()</f>
        <v>0</v>
      </c>
      <c r="E132" s="7" t="s">
        <v>619</v>
      </c>
      <c r="F132" s="18" t="b">
        <f aca="false">FALSE()</f>
        <v>0</v>
      </c>
      <c r="H132" s="8" t="n">
        <v>53135.15</v>
      </c>
      <c r="I132" s="8" t="s">
        <v>177</v>
      </c>
      <c r="J132" s="8" t="s">
        <v>83</v>
      </c>
      <c r="K132" s="8"/>
      <c r="L132" s="8" t="s">
        <v>619</v>
      </c>
      <c r="M132" s="19" t="b">
        <f aca="false">FALSE()</f>
        <v>0</v>
      </c>
      <c r="O132" s="4" t="n">
        <v>53135.15</v>
      </c>
      <c r="P132" s="4" t="s">
        <v>177</v>
      </c>
      <c r="Q132" s="20" t="s">
        <v>209</v>
      </c>
      <c r="S132" s="4" t="s">
        <v>619</v>
      </c>
      <c r="T132" s="3" t="b">
        <f aca="false">FALSE()</f>
        <v>0</v>
      </c>
      <c r="U132" s="4" t="s">
        <v>170</v>
      </c>
    </row>
    <row r="133" customFormat="false" ht="15.75" hidden="false" customHeight="false" outlineLevel="0" collapsed="false">
      <c r="A133" s="7" t="s">
        <v>1491</v>
      </c>
      <c r="B133" s="7" t="s">
        <v>346</v>
      </c>
      <c r="C133" s="7" t="s">
        <v>334</v>
      </c>
      <c r="D133" s="18" t="b">
        <f aca="false">FALSE()</f>
        <v>0</v>
      </c>
      <c r="E133" s="7" t="s">
        <v>619</v>
      </c>
      <c r="F133" s="18" t="b">
        <f aca="false">FALSE()</f>
        <v>0</v>
      </c>
      <c r="H133" s="8" t="n">
        <v>53205.15</v>
      </c>
      <c r="I133" s="8" t="s">
        <v>344</v>
      </c>
      <c r="J133" s="8" t="s">
        <v>83</v>
      </c>
      <c r="K133" s="8"/>
      <c r="L133" s="8" t="s">
        <v>619</v>
      </c>
      <c r="M133" s="19" t="b">
        <f aca="false">FALSE()</f>
        <v>0</v>
      </c>
      <c r="O133" s="4" t="n">
        <v>53205.15</v>
      </c>
      <c r="P133" s="4" t="s">
        <v>344</v>
      </c>
      <c r="Q133" s="20" t="s">
        <v>389</v>
      </c>
      <c r="S133" s="4" t="s">
        <v>619</v>
      </c>
      <c r="T133" s="3" t="b">
        <f aca="false">FALSE()</f>
        <v>0</v>
      </c>
      <c r="U133" s="4" t="s">
        <v>334</v>
      </c>
    </row>
    <row r="134" customFormat="false" ht="15.75" hidden="false" customHeight="false" outlineLevel="0" collapsed="false">
      <c r="A134" s="7" t="s">
        <v>1492</v>
      </c>
      <c r="B134" s="7" t="s">
        <v>348</v>
      </c>
      <c r="C134" s="7" t="s">
        <v>334</v>
      </c>
      <c r="D134" s="18" t="b">
        <f aca="false">FALSE()</f>
        <v>0</v>
      </c>
      <c r="E134" s="7" t="s">
        <v>619</v>
      </c>
      <c r="F134" s="18" t="b">
        <f aca="false">FALSE()</f>
        <v>0</v>
      </c>
      <c r="H134" s="8" t="n">
        <v>53210.15</v>
      </c>
      <c r="I134" s="8" t="s">
        <v>346</v>
      </c>
      <c r="J134" s="8" t="s">
        <v>83</v>
      </c>
      <c r="K134" s="8"/>
      <c r="L134" s="8" t="s">
        <v>619</v>
      </c>
      <c r="M134" s="19" t="b">
        <f aca="false">FALSE()</f>
        <v>0</v>
      </c>
      <c r="O134" s="4" t="n">
        <v>53210.15</v>
      </c>
      <c r="P134" s="4" t="s">
        <v>346</v>
      </c>
      <c r="Q134" s="20" t="s">
        <v>389</v>
      </c>
      <c r="S134" s="4" t="s">
        <v>619</v>
      </c>
      <c r="T134" s="3" t="b">
        <f aca="false">FALSE()</f>
        <v>0</v>
      </c>
      <c r="U134" s="4" t="s">
        <v>334</v>
      </c>
    </row>
    <row r="135" customFormat="false" ht="15.75" hidden="false" customHeight="false" outlineLevel="0" collapsed="false">
      <c r="A135" s="7" t="s">
        <v>1493</v>
      </c>
      <c r="B135" s="7" t="s">
        <v>350</v>
      </c>
      <c r="C135" s="7" t="s">
        <v>334</v>
      </c>
      <c r="D135" s="18" t="b">
        <f aca="false">FALSE()</f>
        <v>0</v>
      </c>
      <c r="E135" s="7" t="s">
        <v>619</v>
      </c>
      <c r="F135" s="18" t="b">
        <f aca="false">FALSE()</f>
        <v>0</v>
      </c>
      <c r="H135" s="8" t="n">
        <v>53215.15</v>
      </c>
      <c r="I135" s="8" t="s">
        <v>348</v>
      </c>
      <c r="J135" s="8" t="s">
        <v>83</v>
      </c>
      <c r="K135" s="8"/>
      <c r="L135" s="8" t="s">
        <v>619</v>
      </c>
      <c r="M135" s="19" t="b">
        <f aca="false">FALSE()</f>
        <v>0</v>
      </c>
      <c r="O135" s="4" t="n">
        <v>53215.15</v>
      </c>
      <c r="P135" s="4" t="s">
        <v>348</v>
      </c>
      <c r="Q135" s="20" t="s">
        <v>389</v>
      </c>
      <c r="S135" s="4" t="s">
        <v>619</v>
      </c>
      <c r="T135" s="3" t="b">
        <f aca="false">FALSE()</f>
        <v>0</v>
      </c>
      <c r="U135" s="4" t="s">
        <v>334</v>
      </c>
    </row>
    <row r="136" customFormat="false" ht="15.75" hidden="false" customHeight="false" outlineLevel="0" collapsed="false">
      <c r="A136" s="7" t="s">
        <v>1494</v>
      </c>
      <c r="B136" s="7" t="s">
        <v>353</v>
      </c>
      <c r="C136" s="7" t="s">
        <v>334</v>
      </c>
      <c r="D136" s="18" t="b">
        <f aca="false">FALSE()</f>
        <v>0</v>
      </c>
      <c r="E136" s="7" t="s">
        <v>619</v>
      </c>
      <c r="F136" s="18" t="b">
        <f aca="false">FALSE()</f>
        <v>0</v>
      </c>
      <c r="H136" s="8" t="n">
        <v>53220.15</v>
      </c>
      <c r="I136" s="8" t="s">
        <v>350</v>
      </c>
      <c r="J136" s="8" t="s">
        <v>83</v>
      </c>
      <c r="K136" s="8"/>
      <c r="L136" s="8" t="s">
        <v>619</v>
      </c>
      <c r="M136" s="19" t="b">
        <f aca="false">FALSE()</f>
        <v>0</v>
      </c>
      <c r="O136" s="4" t="n">
        <v>53220.15</v>
      </c>
      <c r="P136" s="4" t="s">
        <v>350</v>
      </c>
      <c r="Q136" s="20" t="s">
        <v>389</v>
      </c>
      <c r="S136" s="4" t="s">
        <v>619</v>
      </c>
      <c r="T136" s="3" t="b">
        <f aca="false">FALSE()</f>
        <v>0</v>
      </c>
      <c r="U136" s="4" t="s">
        <v>334</v>
      </c>
    </row>
    <row r="137" customFormat="false" ht="15.75" hidden="false" customHeight="false" outlineLevel="0" collapsed="false">
      <c r="A137" s="7" t="s">
        <v>1495</v>
      </c>
      <c r="B137" s="7" t="s">
        <v>355</v>
      </c>
      <c r="C137" s="7" t="s">
        <v>356</v>
      </c>
      <c r="D137" s="18" t="b">
        <f aca="false">FALSE()</f>
        <v>0</v>
      </c>
      <c r="E137" s="7" t="s">
        <v>619</v>
      </c>
      <c r="F137" s="18" t="b">
        <f aca="false">FALSE()</f>
        <v>0</v>
      </c>
      <c r="H137" s="8" t="n">
        <v>53225.15</v>
      </c>
      <c r="I137" s="8" t="s">
        <v>353</v>
      </c>
      <c r="J137" s="8" t="s">
        <v>83</v>
      </c>
      <c r="K137" s="8"/>
      <c r="L137" s="8" t="s">
        <v>619</v>
      </c>
      <c r="M137" s="19" t="b">
        <f aca="false">FALSE()</f>
        <v>0</v>
      </c>
      <c r="O137" s="4" t="n">
        <v>53225.15</v>
      </c>
      <c r="P137" s="4" t="s">
        <v>353</v>
      </c>
      <c r="Q137" s="20" t="s">
        <v>389</v>
      </c>
      <c r="S137" s="4" t="s">
        <v>619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1496</v>
      </c>
      <c r="B138" s="7" t="s">
        <v>358</v>
      </c>
      <c r="C138" s="7" t="s">
        <v>356</v>
      </c>
      <c r="D138" s="18" t="b">
        <f aca="false">FALSE()</f>
        <v>0</v>
      </c>
      <c r="E138" s="7" t="s">
        <v>619</v>
      </c>
      <c r="F138" s="18" t="b">
        <f aca="false">FALSE()</f>
        <v>0</v>
      </c>
      <c r="H138" s="8" t="n">
        <v>61005.15</v>
      </c>
      <c r="I138" s="8" t="s">
        <v>355</v>
      </c>
      <c r="J138" s="8" t="s">
        <v>83</v>
      </c>
      <c r="K138" s="8"/>
      <c r="L138" s="8" t="s">
        <v>619</v>
      </c>
      <c r="M138" s="19" t="b">
        <f aca="false">FALSE()</f>
        <v>0</v>
      </c>
      <c r="O138" s="4" t="n">
        <v>61005.15</v>
      </c>
      <c r="P138" s="4" t="s">
        <v>355</v>
      </c>
      <c r="Q138" s="20" t="s">
        <v>389</v>
      </c>
      <c r="S138" s="4" t="s">
        <v>619</v>
      </c>
      <c r="T138" s="3" t="b">
        <f aca="false">FALSE()</f>
        <v>0</v>
      </c>
      <c r="U138" s="4" t="s">
        <v>356</v>
      </c>
    </row>
    <row r="139" customFormat="false" ht="15.75" hidden="false" customHeight="false" outlineLevel="0" collapsed="false">
      <c r="A139" s="7" t="s">
        <v>1497</v>
      </c>
      <c r="B139" s="7" t="s">
        <v>360</v>
      </c>
      <c r="C139" s="7" t="s">
        <v>356</v>
      </c>
      <c r="D139" s="18" t="b">
        <f aca="false">FALSE()</f>
        <v>0</v>
      </c>
      <c r="E139" s="7" t="s">
        <v>619</v>
      </c>
      <c r="F139" s="18" t="b">
        <f aca="false">FALSE()</f>
        <v>0</v>
      </c>
      <c r="H139" s="8" t="n">
        <v>61010.15</v>
      </c>
      <c r="I139" s="8" t="s">
        <v>358</v>
      </c>
      <c r="J139" s="8" t="s">
        <v>83</v>
      </c>
      <c r="K139" s="8"/>
      <c r="L139" s="8" t="s">
        <v>619</v>
      </c>
      <c r="M139" s="19" t="b">
        <f aca="false">FALSE()</f>
        <v>0</v>
      </c>
      <c r="O139" s="4" t="n">
        <v>61010.15</v>
      </c>
      <c r="P139" s="4" t="s">
        <v>358</v>
      </c>
      <c r="Q139" s="20" t="s">
        <v>389</v>
      </c>
      <c r="S139" s="4" t="s">
        <v>619</v>
      </c>
      <c r="T139" s="3" t="b">
        <f aca="false">FALSE()</f>
        <v>0</v>
      </c>
      <c r="U139" s="4" t="s">
        <v>356</v>
      </c>
    </row>
    <row r="140" customFormat="false" ht="15.75" hidden="false" customHeight="false" outlineLevel="0" collapsed="false">
      <c r="A140" s="7" t="s">
        <v>1498</v>
      </c>
      <c r="B140" s="7" t="s">
        <v>362</v>
      </c>
      <c r="C140" s="7" t="s">
        <v>356</v>
      </c>
      <c r="D140" s="18" t="b">
        <f aca="false">FALSE()</f>
        <v>0</v>
      </c>
      <c r="E140" s="7" t="s">
        <v>619</v>
      </c>
      <c r="F140" s="18" t="b">
        <f aca="false">FALSE()</f>
        <v>0</v>
      </c>
      <c r="H140" s="8" t="n">
        <v>61015.15</v>
      </c>
      <c r="I140" s="8" t="s">
        <v>360</v>
      </c>
      <c r="J140" s="8" t="s">
        <v>83</v>
      </c>
      <c r="K140" s="8"/>
      <c r="L140" s="8" t="s">
        <v>619</v>
      </c>
      <c r="M140" s="19" t="b">
        <f aca="false">FALSE()</f>
        <v>0</v>
      </c>
      <c r="O140" s="4" t="n">
        <v>61015.15</v>
      </c>
      <c r="P140" s="4" t="s">
        <v>360</v>
      </c>
      <c r="Q140" s="20" t="s">
        <v>389</v>
      </c>
      <c r="S140" s="4" t="s">
        <v>619</v>
      </c>
      <c r="T140" s="3" t="b">
        <f aca="false">FALSE()</f>
        <v>0</v>
      </c>
      <c r="U140" s="4" t="s">
        <v>356</v>
      </c>
    </row>
    <row r="141" customFormat="false" ht="15.75" hidden="false" customHeight="false" outlineLevel="0" collapsed="false">
      <c r="A141" s="7" t="s">
        <v>1499</v>
      </c>
      <c r="B141" s="7" t="s">
        <v>364</v>
      </c>
      <c r="C141" s="7" t="s">
        <v>356</v>
      </c>
      <c r="D141" s="18" t="b">
        <f aca="false">FALSE()</f>
        <v>0</v>
      </c>
      <c r="E141" s="7" t="s">
        <v>619</v>
      </c>
      <c r="F141" s="18" t="b">
        <f aca="false">FALSE()</f>
        <v>0</v>
      </c>
      <c r="H141" s="8" t="n">
        <v>61020.15</v>
      </c>
      <c r="I141" s="8" t="s">
        <v>362</v>
      </c>
      <c r="J141" s="8" t="s">
        <v>83</v>
      </c>
      <c r="K141" s="8"/>
      <c r="L141" s="8" t="s">
        <v>619</v>
      </c>
      <c r="M141" s="19" t="b">
        <f aca="false">FALSE()</f>
        <v>0</v>
      </c>
      <c r="O141" s="4" t="n">
        <v>61020.15</v>
      </c>
      <c r="P141" s="4" t="s">
        <v>362</v>
      </c>
      <c r="Q141" s="20" t="s">
        <v>389</v>
      </c>
      <c r="S141" s="4" t="s">
        <v>619</v>
      </c>
      <c r="T141" s="3" t="b">
        <f aca="false">FALSE()</f>
        <v>0</v>
      </c>
      <c r="U141" s="4" t="s">
        <v>356</v>
      </c>
    </row>
    <row r="142" customFormat="false" ht="15.75" hidden="false" customHeight="false" outlineLevel="0" collapsed="false">
      <c r="A142" s="7" t="s">
        <v>1500</v>
      </c>
      <c r="B142" s="7" t="s">
        <v>366</v>
      </c>
      <c r="C142" s="7" t="s">
        <v>356</v>
      </c>
      <c r="D142" s="18" t="b">
        <f aca="false">FALSE()</f>
        <v>0</v>
      </c>
      <c r="E142" s="7" t="s">
        <v>619</v>
      </c>
      <c r="F142" s="18" t="b">
        <f aca="false">FALSE()</f>
        <v>0</v>
      </c>
      <c r="H142" s="8" t="n">
        <v>61025.15</v>
      </c>
      <c r="I142" s="8" t="s">
        <v>364</v>
      </c>
      <c r="J142" s="8" t="s">
        <v>83</v>
      </c>
      <c r="K142" s="8"/>
      <c r="L142" s="8" t="s">
        <v>619</v>
      </c>
      <c r="M142" s="19" t="b">
        <f aca="false">FALSE()</f>
        <v>0</v>
      </c>
      <c r="O142" s="4" t="n">
        <v>61025.15</v>
      </c>
      <c r="P142" s="4" t="s">
        <v>364</v>
      </c>
      <c r="Q142" s="20" t="s">
        <v>389</v>
      </c>
      <c r="S142" s="4" t="s">
        <v>619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1501</v>
      </c>
      <c r="B143" s="7" t="s">
        <v>368</v>
      </c>
      <c r="C143" s="7" t="s">
        <v>356</v>
      </c>
      <c r="D143" s="18" t="b">
        <f aca="false">FALSE()</f>
        <v>0</v>
      </c>
      <c r="E143" s="7" t="s">
        <v>619</v>
      </c>
      <c r="F143" s="18" t="b">
        <f aca="false">FALSE()</f>
        <v>0</v>
      </c>
      <c r="H143" s="8" t="n">
        <v>61030.15</v>
      </c>
      <c r="I143" s="8" t="s">
        <v>366</v>
      </c>
      <c r="J143" s="8" t="s">
        <v>83</v>
      </c>
      <c r="K143" s="8"/>
      <c r="L143" s="8" t="s">
        <v>619</v>
      </c>
      <c r="M143" s="19" t="b">
        <f aca="false">FALSE()</f>
        <v>0</v>
      </c>
      <c r="O143" s="4" t="n">
        <v>61030.15</v>
      </c>
      <c r="P143" s="4" t="s">
        <v>366</v>
      </c>
      <c r="Q143" s="20" t="s">
        <v>389</v>
      </c>
      <c r="S143" s="4" t="s">
        <v>619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1502</v>
      </c>
      <c r="B144" s="7" t="s">
        <v>370</v>
      </c>
      <c r="C144" s="7" t="s">
        <v>356</v>
      </c>
      <c r="D144" s="18" t="b">
        <f aca="false">FALSE()</f>
        <v>0</v>
      </c>
      <c r="E144" s="7" t="s">
        <v>619</v>
      </c>
      <c r="F144" s="18" t="b">
        <f aca="false">FALSE()</f>
        <v>0</v>
      </c>
      <c r="H144" s="8" t="n">
        <v>61035.15</v>
      </c>
      <c r="I144" s="8" t="s">
        <v>368</v>
      </c>
      <c r="J144" s="8" t="s">
        <v>83</v>
      </c>
      <c r="K144" s="8"/>
      <c r="L144" s="8" t="s">
        <v>619</v>
      </c>
      <c r="M144" s="19" t="b">
        <f aca="false">FALSE()</f>
        <v>0</v>
      </c>
      <c r="O144" s="4" t="n">
        <v>61035.15</v>
      </c>
      <c r="P144" s="4" t="s">
        <v>368</v>
      </c>
      <c r="Q144" s="20" t="s">
        <v>389</v>
      </c>
      <c r="S144" s="4" t="s">
        <v>619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1503</v>
      </c>
      <c r="B145" s="7" t="s">
        <v>372</v>
      </c>
      <c r="C145" s="7" t="s">
        <v>356</v>
      </c>
      <c r="D145" s="18" t="b">
        <f aca="false">FALSE()</f>
        <v>0</v>
      </c>
      <c r="E145" s="7" t="s">
        <v>619</v>
      </c>
      <c r="F145" s="18" t="b">
        <f aca="false">FALSE()</f>
        <v>0</v>
      </c>
      <c r="H145" s="8" t="n">
        <v>61040.15</v>
      </c>
      <c r="I145" s="8" t="s">
        <v>370</v>
      </c>
      <c r="J145" s="8" t="s">
        <v>83</v>
      </c>
      <c r="K145" s="8"/>
      <c r="L145" s="8" t="s">
        <v>619</v>
      </c>
      <c r="M145" s="19" t="b">
        <f aca="false">FALSE()</f>
        <v>0</v>
      </c>
      <c r="O145" s="4" t="n">
        <v>61040.15</v>
      </c>
      <c r="P145" s="4" t="s">
        <v>370</v>
      </c>
      <c r="Q145" s="20" t="s">
        <v>389</v>
      </c>
      <c r="S145" s="4" t="s">
        <v>619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1504</v>
      </c>
      <c r="B146" s="7" t="s">
        <v>374</v>
      </c>
      <c r="C146" s="7" t="s">
        <v>356</v>
      </c>
      <c r="D146" s="18" t="b">
        <f aca="false">FALSE()</f>
        <v>0</v>
      </c>
      <c r="E146" s="7" t="s">
        <v>619</v>
      </c>
      <c r="F146" s="18" t="b">
        <f aca="false">FALSE()</f>
        <v>0</v>
      </c>
      <c r="H146" s="8" t="n">
        <v>61045.15</v>
      </c>
      <c r="I146" s="8" t="s">
        <v>372</v>
      </c>
      <c r="J146" s="8" t="s">
        <v>83</v>
      </c>
      <c r="K146" s="8"/>
      <c r="L146" s="8" t="s">
        <v>619</v>
      </c>
      <c r="M146" s="19" t="b">
        <f aca="false">FALSE()</f>
        <v>0</v>
      </c>
      <c r="O146" s="4" t="n">
        <v>61045.15</v>
      </c>
      <c r="P146" s="4" t="s">
        <v>372</v>
      </c>
      <c r="Q146" s="20" t="s">
        <v>389</v>
      </c>
      <c r="S146" s="4" t="s">
        <v>619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1505</v>
      </c>
      <c r="B147" s="7" t="s">
        <v>376</v>
      </c>
      <c r="C147" s="7" t="s">
        <v>346</v>
      </c>
      <c r="D147" s="18" t="b">
        <f aca="false">FALSE()</f>
        <v>0</v>
      </c>
      <c r="E147" s="7" t="s">
        <v>619</v>
      </c>
      <c r="F147" s="18" t="b">
        <f aca="false">FALSE()</f>
        <v>0</v>
      </c>
      <c r="H147" s="8" t="n">
        <v>61050.15</v>
      </c>
      <c r="I147" s="8" t="s">
        <v>374</v>
      </c>
      <c r="J147" s="8" t="s">
        <v>83</v>
      </c>
      <c r="K147" s="8"/>
      <c r="L147" s="8" t="s">
        <v>619</v>
      </c>
      <c r="M147" s="19" t="b">
        <f aca="false">FALSE()</f>
        <v>0</v>
      </c>
      <c r="O147" s="4" t="n">
        <v>61050.15</v>
      </c>
      <c r="P147" s="4" t="s">
        <v>374</v>
      </c>
      <c r="Q147" s="20" t="s">
        <v>389</v>
      </c>
      <c r="S147" s="4" t="s">
        <v>619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1506</v>
      </c>
      <c r="B148" s="7" t="s">
        <v>378</v>
      </c>
      <c r="C148" s="7" t="s">
        <v>346</v>
      </c>
      <c r="D148" s="18" t="b">
        <f aca="false">FALSE()</f>
        <v>0</v>
      </c>
      <c r="E148" s="7" t="s">
        <v>619</v>
      </c>
      <c r="F148" s="18" t="b">
        <f aca="false">FALSE()</f>
        <v>0</v>
      </c>
      <c r="H148" s="8" t="n">
        <v>61105.15</v>
      </c>
      <c r="I148" s="8" t="s">
        <v>376</v>
      </c>
      <c r="J148" s="8" t="s">
        <v>83</v>
      </c>
      <c r="K148" s="8"/>
      <c r="L148" s="8" t="s">
        <v>619</v>
      </c>
      <c r="M148" s="19" t="b">
        <f aca="false">FALSE()</f>
        <v>0</v>
      </c>
      <c r="O148" s="4" t="n">
        <v>61105.15</v>
      </c>
      <c r="P148" s="4" t="s">
        <v>376</v>
      </c>
      <c r="Q148" s="20" t="s">
        <v>389</v>
      </c>
      <c r="S148" s="4" t="s">
        <v>619</v>
      </c>
      <c r="T148" s="3" t="b">
        <f aca="false">FALSE()</f>
        <v>0</v>
      </c>
      <c r="U148" s="4" t="s">
        <v>346</v>
      </c>
    </row>
    <row r="149" customFormat="false" ht="15.75" hidden="false" customHeight="false" outlineLevel="0" collapsed="false">
      <c r="A149" s="7" t="s">
        <v>1507</v>
      </c>
      <c r="B149" s="7" t="s">
        <v>380</v>
      </c>
      <c r="C149" s="7" t="s">
        <v>346</v>
      </c>
      <c r="D149" s="18" t="b">
        <f aca="false">FALSE()</f>
        <v>0</v>
      </c>
      <c r="E149" s="7" t="s">
        <v>619</v>
      </c>
      <c r="F149" s="18" t="b">
        <f aca="false">FALSE()</f>
        <v>0</v>
      </c>
      <c r="H149" s="8" t="n">
        <v>61110.15</v>
      </c>
      <c r="I149" s="8" t="s">
        <v>378</v>
      </c>
      <c r="J149" s="8" t="s">
        <v>83</v>
      </c>
      <c r="K149" s="8"/>
      <c r="L149" s="8" t="s">
        <v>619</v>
      </c>
      <c r="M149" s="19" t="b">
        <f aca="false">FALSE()</f>
        <v>0</v>
      </c>
      <c r="O149" s="4" t="n">
        <v>61110.15</v>
      </c>
      <c r="P149" s="4" t="s">
        <v>378</v>
      </c>
      <c r="Q149" s="20" t="s">
        <v>389</v>
      </c>
      <c r="S149" s="4" t="s">
        <v>619</v>
      </c>
      <c r="T149" s="3" t="b">
        <f aca="false">FALSE()</f>
        <v>0</v>
      </c>
      <c r="U149" s="4" t="s">
        <v>346</v>
      </c>
    </row>
    <row r="150" customFormat="false" ht="15.75" hidden="false" customHeight="false" outlineLevel="0" collapsed="false">
      <c r="A150" s="7" t="s">
        <v>1508</v>
      </c>
      <c r="B150" s="7" t="s">
        <v>382</v>
      </c>
      <c r="C150" s="7" t="s">
        <v>346</v>
      </c>
      <c r="D150" s="18" t="b">
        <f aca="false">FALSE()</f>
        <v>0</v>
      </c>
      <c r="E150" s="7" t="s">
        <v>619</v>
      </c>
      <c r="F150" s="18" t="b">
        <f aca="false">FALSE()</f>
        <v>0</v>
      </c>
      <c r="H150" s="8" t="n">
        <v>61115.15</v>
      </c>
      <c r="I150" s="8" t="s">
        <v>380</v>
      </c>
      <c r="J150" s="8" t="s">
        <v>83</v>
      </c>
      <c r="K150" s="8"/>
      <c r="L150" s="8" t="s">
        <v>619</v>
      </c>
      <c r="M150" s="19" t="b">
        <f aca="false">FALSE()</f>
        <v>0</v>
      </c>
      <c r="O150" s="4" t="n">
        <v>61115.15</v>
      </c>
      <c r="P150" s="4" t="s">
        <v>380</v>
      </c>
      <c r="Q150" s="20" t="s">
        <v>389</v>
      </c>
      <c r="S150" s="4" t="s">
        <v>619</v>
      </c>
      <c r="T150" s="3" t="b">
        <f aca="false">FALSE()</f>
        <v>0</v>
      </c>
      <c r="U150" s="4" t="s">
        <v>346</v>
      </c>
    </row>
    <row r="151" customFormat="false" ht="15.75" hidden="false" customHeight="false" outlineLevel="0" collapsed="false">
      <c r="A151" s="7" t="s">
        <v>1509</v>
      </c>
      <c r="B151" s="7" t="s">
        <v>384</v>
      </c>
      <c r="C151" s="7" t="s">
        <v>384</v>
      </c>
      <c r="D151" s="18" t="b">
        <f aca="false">FALSE()</f>
        <v>0</v>
      </c>
      <c r="E151" s="7" t="s">
        <v>619</v>
      </c>
      <c r="F151" s="18" t="b">
        <f aca="false">FALSE()</f>
        <v>0</v>
      </c>
      <c r="H151" s="8" t="n">
        <v>61120.15</v>
      </c>
      <c r="I151" s="8" t="s">
        <v>382</v>
      </c>
      <c r="J151" s="8" t="s">
        <v>83</v>
      </c>
      <c r="K151" s="8"/>
      <c r="L151" s="8" t="s">
        <v>619</v>
      </c>
      <c r="M151" s="19" t="b">
        <f aca="false">FALSE()</f>
        <v>0</v>
      </c>
      <c r="O151" s="4" t="n">
        <v>61120.15</v>
      </c>
      <c r="P151" s="4" t="s">
        <v>382</v>
      </c>
      <c r="Q151" s="20" t="s">
        <v>389</v>
      </c>
      <c r="S151" s="4" t="s">
        <v>619</v>
      </c>
      <c r="T151" s="3" t="b">
        <f aca="false">FALSE()</f>
        <v>0</v>
      </c>
      <c r="U151" s="4" t="s">
        <v>346</v>
      </c>
    </row>
    <row r="152" customFormat="false" ht="15.75" hidden="false" customHeight="false" outlineLevel="0" collapsed="false">
      <c r="A152" s="7" t="s">
        <v>1510</v>
      </c>
      <c r="B152" s="7" t="s">
        <v>386</v>
      </c>
      <c r="C152" s="7" t="s">
        <v>348</v>
      </c>
      <c r="D152" s="18" t="b">
        <f aca="false">FALSE()</f>
        <v>0</v>
      </c>
      <c r="E152" s="7" t="s">
        <v>619</v>
      </c>
      <c r="F152" s="18" t="b">
        <f aca="false">FALSE()</f>
        <v>0</v>
      </c>
      <c r="H152" s="8" t="n">
        <v>61205.15</v>
      </c>
      <c r="I152" s="8" t="s">
        <v>384</v>
      </c>
      <c r="J152" s="8" t="s">
        <v>83</v>
      </c>
      <c r="K152" s="8"/>
      <c r="L152" s="8" t="s">
        <v>619</v>
      </c>
      <c r="M152" s="19" t="b">
        <f aca="false">FALSE()</f>
        <v>0</v>
      </c>
      <c r="O152" s="4" t="n">
        <v>61205.15</v>
      </c>
      <c r="P152" s="4" t="s">
        <v>384</v>
      </c>
      <c r="Q152" s="20" t="s">
        <v>389</v>
      </c>
      <c r="S152" s="4" t="s">
        <v>619</v>
      </c>
      <c r="T152" s="3" t="b">
        <f aca="false">FALSE()</f>
        <v>0</v>
      </c>
      <c r="U152" s="4" t="s">
        <v>384</v>
      </c>
    </row>
    <row r="153" customFormat="false" ht="15.75" hidden="false" customHeight="false" outlineLevel="0" collapsed="false">
      <c r="A153" s="7" t="s">
        <v>1511</v>
      </c>
      <c r="B153" s="7" t="s">
        <v>388</v>
      </c>
      <c r="C153" s="7" t="s">
        <v>348</v>
      </c>
      <c r="D153" s="18" t="b">
        <f aca="false">FALSE()</f>
        <v>0</v>
      </c>
      <c r="E153" s="7" t="s">
        <v>619</v>
      </c>
      <c r="F153" s="18" t="b">
        <f aca="false">FALSE()</f>
        <v>0</v>
      </c>
      <c r="H153" s="8" t="n">
        <v>61305.15</v>
      </c>
      <c r="I153" s="8" t="s">
        <v>386</v>
      </c>
      <c r="J153" s="8" t="s">
        <v>83</v>
      </c>
      <c r="K153" s="8"/>
      <c r="L153" s="8" t="s">
        <v>619</v>
      </c>
      <c r="M153" s="19" t="b">
        <f aca="false">FALSE()</f>
        <v>0</v>
      </c>
      <c r="O153" s="4" t="n">
        <v>61305.15</v>
      </c>
      <c r="P153" s="4" t="s">
        <v>386</v>
      </c>
      <c r="Q153" s="20" t="s">
        <v>389</v>
      </c>
      <c r="S153" s="4" t="s">
        <v>619</v>
      </c>
      <c r="T153" s="3" t="b">
        <f aca="false">FALSE()</f>
        <v>0</v>
      </c>
      <c r="U153" s="4" t="s">
        <v>348</v>
      </c>
    </row>
    <row r="154" customFormat="false" ht="15.75" hidden="false" customHeight="false" outlineLevel="0" collapsed="false">
      <c r="A154" s="7" t="s">
        <v>1512</v>
      </c>
      <c r="B154" s="7" t="s">
        <v>391</v>
      </c>
      <c r="C154" s="7" t="s">
        <v>356</v>
      </c>
      <c r="D154" s="18" t="b">
        <f aca="false">FALSE()</f>
        <v>0</v>
      </c>
      <c r="E154" s="7" t="s">
        <v>619</v>
      </c>
      <c r="F154" s="18" t="b">
        <f aca="false">FALSE()</f>
        <v>0</v>
      </c>
      <c r="H154" s="8" t="n">
        <v>61310.15</v>
      </c>
      <c r="I154" s="8" t="s">
        <v>388</v>
      </c>
      <c r="J154" s="8" t="s">
        <v>83</v>
      </c>
      <c r="K154" s="8"/>
      <c r="L154" s="8" t="s">
        <v>619</v>
      </c>
      <c r="M154" s="19" t="b">
        <f aca="false">FALSE()</f>
        <v>0</v>
      </c>
      <c r="O154" s="4" t="n">
        <v>61310.15</v>
      </c>
      <c r="P154" s="4" t="s">
        <v>388</v>
      </c>
      <c r="Q154" s="20" t="s">
        <v>389</v>
      </c>
      <c r="S154" s="4" t="s">
        <v>619</v>
      </c>
      <c r="T154" s="3" t="b">
        <f aca="false">FALSE()</f>
        <v>0</v>
      </c>
      <c r="U154" s="4" t="s">
        <v>348</v>
      </c>
    </row>
    <row r="155" customFormat="false" ht="15.75" hidden="false" customHeight="false" outlineLevel="0" collapsed="false">
      <c r="A155" s="7" t="s">
        <v>1513</v>
      </c>
      <c r="B155" s="7" t="s">
        <v>393</v>
      </c>
      <c r="C155" s="7" t="s">
        <v>348</v>
      </c>
      <c r="D155" s="18" t="b">
        <f aca="false">FALSE()</f>
        <v>0</v>
      </c>
      <c r="E155" s="7" t="s">
        <v>619</v>
      </c>
      <c r="F155" s="18" t="b">
        <f aca="false">FALSE()</f>
        <v>0</v>
      </c>
      <c r="H155" s="8" t="n">
        <v>61315.15</v>
      </c>
      <c r="I155" s="8" t="s">
        <v>391</v>
      </c>
      <c r="J155" s="8" t="s">
        <v>83</v>
      </c>
      <c r="K155" s="8"/>
      <c r="L155" s="8" t="s">
        <v>619</v>
      </c>
      <c r="M155" s="19" t="b">
        <f aca="false">FALSE()</f>
        <v>0</v>
      </c>
      <c r="O155" s="4" t="n">
        <v>61315.15</v>
      </c>
      <c r="P155" s="4" t="s">
        <v>391</v>
      </c>
      <c r="Q155" s="20" t="s">
        <v>389</v>
      </c>
      <c r="S155" s="4" t="s">
        <v>619</v>
      </c>
      <c r="T155" s="3" t="b">
        <f aca="false">FALSE()</f>
        <v>0</v>
      </c>
      <c r="U155" s="4" t="s">
        <v>356</v>
      </c>
    </row>
    <row r="156" customFormat="false" ht="15.75" hidden="false" customHeight="false" outlineLevel="0" collapsed="false">
      <c r="A156" s="7" t="s">
        <v>1514</v>
      </c>
      <c r="B156" s="7" t="s">
        <v>395</v>
      </c>
      <c r="C156" s="7" t="s">
        <v>356</v>
      </c>
      <c r="D156" s="18" t="b">
        <f aca="false">FALSE()</f>
        <v>0</v>
      </c>
      <c r="E156" s="7" t="s">
        <v>619</v>
      </c>
      <c r="F156" s="18" t="b">
        <f aca="false">FALSE()</f>
        <v>0</v>
      </c>
      <c r="H156" s="8" t="n">
        <v>61320.15</v>
      </c>
      <c r="I156" s="8" t="s">
        <v>393</v>
      </c>
      <c r="J156" s="8" t="s">
        <v>83</v>
      </c>
      <c r="K156" s="8"/>
      <c r="L156" s="8" t="s">
        <v>619</v>
      </c>
      <c r="M156" s="19" t="b">
        <f aca="false">FALSE()</f>
        <v>0</v>
      </c>
      <c r="O156" s="4" t="n">
        <v>61320.15</v>
      </c>
      <c r="P156" s="4" t="s">
        <v>393</v>
      </c>
      <c r="Q156" s="20" t="s">
        <v>389</v>
      </c>
      <c r="S156" s="4" t="s">
        <v>619</v>
      </c>
      <c r="T156" s="3" t="b">
        <f aca="false">FALSE()</f>
        <v>0</v>
      </c>
      <c r="U156" s="4" t="s">
        <v>348</v>
      </c>
    </row>
    <row r="157" customFormat="false" ht="15.75" hidden="false" customHeight="false" outlineLevel="0" collapsed="false">
      <c r="A157" s="7" t="s">
        <v>1515</v>
      </c>
      <c r="B157" s="7" t="s">
        <v>397</v>
      </c>
      <c r="C157" s="7" t="s">
        <v>348</v>
      </c>
      <c r="D157" s="18" t="b">
        <f aca="false">FALSE()</f>
        <v>0</v>
      </c>
      <c r="E157" s="7" t="s">
        <v>619</v>
      </c>
      <c r="F157" s="18" t="b">
        <f aca="false">FALSE()</f>
        <v>0</v>
      </c>
      <c r="H157" s="8" t="n">
        <v>61405.15</v>
      </c>
      <c r="I157" s="8" t="s">
        <v>395</v>
      </c>
      <c r="J157" s="8" t="s">
        <v>83</v>
      </c>
      <c r="K157" s="8"/>
      <c r="L157" s="8" t="s">
        <v>619</v>
      </c>
      <c r="M157" s="19" t="b">
        <f aca="false">FALSE()</f>
        <v>0</v>
      </c>
      <c r="O157" s="4" t="n">
        <v>61405.15</v>
      </c>
      <c r="P157" s="4" t="s">
        <v>395</v>
      </c>
      <c r="Q157" s="20" t="s">
        <v>389</v>
      </c>
      <c r="S157" s="4" t="s">
        <v>619</v>
      </c>
      <c r="T157" s="3" t="b">
        <f aca="false">FALSE()</f>
        <v>0</v>
      </c>
      <c r="U157" s="4" t="s">
        <v>356</v>
      </c>
    </row>
    <row r="158" customFormat="false" ht="15.75" hidden="false" customHeight="false" outlineLevel="0" collapsed="false">
      <c r="A158" s="7" t="s">
        <v>1516</v>
      </c>
      <c r="B158" s="7" t="s">
        <v>324</v>
      </c>
      <c r="C158" s="7" t="s">
        <v>315</v>
      </c>
      <c r="D158" s="18" t="b">
        <f aca="false">FALSE()</f>
        <v>0</v>
      </c>
      <c r="E158" s="7" t="s">
        <v>619</v>
      </c>
      <c r="F158" s="18" t="b">
        <f aca="false">FALSE()</f>
        <v>0</v>
      </c>
      <c r="H158" s="8" t="n">
        <v>61505.15</v>
      </c>
      <c r="I158" s="8" t="s">
        <v>397</v>
      </c>
      <c r="J158" s="8" t="s">
        <v>83</v>
      </c>
      <c r="K158" s="8"/>
      <c r="L158" s="8" t="s">
        <v>619</v>
      </c>
      <c r="M158" s="19" t="b">
        <f aca="false">FALSE()</f>
        <v>0</v>
      </c>
      <c r="O158" s="4" t="n">
        <v>61505.15</v>
      </c>
      <c r="P158" s="4" t="s">
        <v>397</v>
      </c>
      <c r="Q158" s="20" t="s">
        <v>389</v>
      </c>
      <c r="S158" s="4" t="s">
        <v>619</v>
      </c>
      <c r="T158" s="3" t="b">
        <f aca="false">FALSE()</f>
        <v>0</v>
      </c>
      <c r="U158" s="4" t="s">
        <v>348</v>
      </c>
    </row>
    <row r="159" customFormat="false" ht="15.75" hidden="false" customHeight="false" outlineLevel="0" collapsed="false">
      <c r="A159" s="7" t="s">
        <v>1517</v>
      </c>
      <c r="B159" s="7" t="s">
        <v>315</v>
      </c>
      <c r="C159" s="7" t="s">
        <v>315</v>
      </c>
      <c r="D159" s="18" t="b">
        <f aca="false">FALSE()</f>
        <v>0</v>
      </c>
      <c r="E159" s="7" t="s">
        <v>619</v>
      </c>
      <c r="F159" s="18" t="b">
        <f aca="false">FALSE()</f>
        <v>0</v>
      </c>
      <c r="H159" s="8" t="n">
        <v>61515.15</v>
      </c>
      <c r="I159" s="8" t="s">
        <v>324</v>
      </c>
      <c r="J159" s="8" t="s">
        <v>83</v>
      </c>
      <c r="K159" s="8"/>
      <c r="L159" s="8" t="s">
        <v>619</v>
      </c>
      <c r="M159" s="19" t="b">
        <f aca="false">FALSE()</f>
        <v>0</v>
      </c>
      <c r="O159" s="4" t="n">
        <v>61515.15</v>
      </c>
      <c r="P159" s="4" t="s">
        <v>324</v>
      </c>
      <c r="Q159" s="20" t="s">
        <v>288</v>
      </c>
      <c r="S159" s="4" t="s">
        <v>619</v>
      </c>
      <c r="T159" s="3" t="b">
        <f aca="false">FALSE()</f>
        <v>0</v>
      </c>
      <c r="U159" s="4" t="s">
        <v>316</v>
      </c>
    </row>
    <row r="160" customFormat="false" ht="15.75" hidden="false" customHeight="false" outlineLevel="0" collapsed="false">
      <c r="A160" s="7" t="s">
        <v>1518</v>
      </c>
      <c r="B160" s="7" t="s">
        <v>319</v>
      </c>
      <c r="C160" s="7" t="s">
        <v>315</v>
      </c>
      <c r="D160" s="18" t="b">
        <f aca="false">FALSE()</f>
        <v>0</v>
      </c>
      <c r="E160" s="7" t="s">
        <v>619</v>
      </c>
      <c r="F160" s="18" t="b">
        <f aca="false">FALSE()</f>
        <v>0</v>
      </c>
      <c r="H160" s="8" t="n">
        <v>61605.15</v>
      </c>
      <c r="I160" s="8" t="s">
        <v>315</v>
      </c>
      <c r="J160" s="8" t="s">
        <v>83</v>
      </c>
      <c r="K160" s="8"/>
      <c r="L160" s="8" t="s">
        <v>619</v>
      </c>
      <c r="M160" s="19" t="b">
        <f aca="false">FALSE()</f>
        <v>0</v>
      </c>
      <c r="O160" s="4" t="n">
        <v>61605.15</v>
      </c>
      <c r="P160" s="4" t="s">
        <v>315</v>
      </c>
      <c r="Q160" s="20" t="s">
        <v>288</v>
      </c>
      <c r="S160" s="4" t="s">
        <v>619</v>
      </c>
      <c r="T160" s="3" t="b">
        <f aca="false">FALSE()</f>
        <v>0</v>
      </c>
      <c r="U160" s="4" t="s">
        <v>316</v>
      </c>
    </row>
    <row r="161" customFormat="false" ht="15.75" hidden="false" customHeight="false" outlineLevel="0" collapsed="false">
      <c r="A161" s="7" t="s">
        <v>1519</v>
      </c>
      <c r="B161" s="7" t="s">
        <v>324</v>
      </c>
      <c r="C161" s="7" t="s">
        <v>315</v>
      </c>
      <c r="D161" s="18" t="b">
        <f aca="false">FALSE()</f>
        <v>0</v>
      </c>
      <c r="E161" s="7" t="s">
        <v>619</v>
      </c>
      <c r="F161" s="18" t="b">
        <f aca="false">FALSE()</f>
        <v>0</v>
      </c>
      <c r="H161" s="8" t="n">
        <v>61610.15</v>
      </c>
      <c r="I161" s="8" t="s">
        <v>319</v>
      </c>
      <c r="J161" s="8" t="s">
        <v>83</v>
      </c>
      <c r="K161" s="8"/>
      <c r="L161" s="8" t="s">
        <v>619</v>
      </c>
      <c r="M161" s="19" t="b">
        <f aca="false">FALSE()</f>
        <v>0</v>
      </c>
      <c r="O161" s="4" t="n">
        <v>61610.15</v>
      </c>
      <c r="P161" s="4" t="s">
        <v>319</v>
      </c>
      <c r="Q161" s="20" t="s">
        <v>288</v>
      </c>
      <c r="S161" s="4" t="s">
        <v>619</v>
      </c>
      <c r="T161" s="3" t="b">
        <f aca="false">FALSE()</f>
        <v>0</v>
      </c>
      <c r="U161" s="4" t="s">
        <v>316</v>
      </c>
    </row>
    <row r="162" customFormat="false" ht="15.75" hidden="false" customHeight="false" outlineLevel="0" collapsed="false">
      <c r="A162" s="7" t="s">
        <v>1520</v>
      </c>
      <c r="B162" s="7" t="s">
        <v>326</v>
      </c>
      <c r="C162" s="7" t="s">
        <v>315</v>
      </c>
      <c r="D162" s="18" t="b">
        <f aca="false">FALSE()</f>
        <v>0</v>
      </c>
      <c r="E162" s="7" t="s">
        <v>619</v>
      </c>
      <c r="F162" s="18" t="b">
        <f aca="false">FALSE()</f>
        <v>0</v>
      </c>
      <c r="H162" s="8" t="n">
        <v>61615.15</v>
      </c>
      <c r="I162" s="8" t="s">
        <v>324</v>
      </c>
      <c r="J162" s="8" t="s">
        <v>83</v>
      </c>
      <c r="K162" s="8"/>
      <c r="L162" s="8" t="s">
        <v>619</v>
      </c>
      <c r="M162" s="19" t="b">
        <f aca="false">FALSE()</f>
        <v>0</v>
      </c>
      <c r="O162" s="4" t="n">
        <v>61615.15</v>
      </c>
      <c r="P162" s="4" t="s">
        <v>324</v>
      </c>
      <c r="Q162" s="20" t="s">
        <v>288</v>
      </c>
      <c r="S162" s="4" t="s">
        <v>619</v>
      </c>
      <c r="T162" s="3" t="b">
        <f aca="false">FALSE()</f>
        <v>0</v>
      </c>
      <c r="U162" s="4" t="s">
        <v>316</v>
      </c>
    </row>
    <row r="163" customFormat="false" ht="15.75" hidden="false" customHeight="false" outlineLevel="0" collapsed="false">
      <c r="A163" s="7" t="s">
        <v>1521</v>
      </c>
      <c r="B163" s="7" t="s">
        <v>328</v>
      </c>
      <c r="C163" s="7" t="s">
        <v>315</v>
      </c>
      <c r="D163" s="18" t="b">
        <f aca="false">FALSE()</f>
        <v>0</v>
      </c>
      <c r="E163" s="7" t="s">
        <v>619</v>
      </c>
      <c r="F163" s="18" t="b">
        <f aca="false">FALSE()</f>
        <v>0</v>
      </c>
      <c r="H163" s="8" t="n">
        <v>61620.15</v>
      </c>
      <c r="I163" s="8" t="s">
        <v>326</v>
      </c>
      <c r="J163" s="8" t="s">
        <v>83</v>
      </c>
      <c r="K163" s="8"/>
      <c r="L163" s="8" t="s">
        <v>619</v>
      </c>
      <c r="M163" s="19" t="b">
        <f aca="false">FALSE()</f>
        <v>0</v>
      </c>
      <c r="O163" s="4" t="n">
        <v>61620.15</v>
      </c>
      <c r="P163" s="4" t="s">
        <v>326</v>
      </c>
      <c r="Q163" s="20" t="s">
        <v>288</v>
      </c>
      <c r="S163" s="4" t="s">
        <v>619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1522</v>
      </c>
      <c r="B164" s="7" t="s">
        <v>177</v>
      </c>
      <c r="C164" s="7" t="s">
        <v>315</v>
      </c>
      <c r="D164" s="18" t="b">
        <f aca="false">FALSE()</f>
        <v>0</v>
      </c>
      <c r="E164" s="7" t="s">
        <v>619</v>
      </c>
      <c r="F164" s="18" t="b">
        <f aca="false">FALSE()</f>
        <v>0</v>
      </c>
      <c r="H164" s="8" t="n">
        <v>61625.15</v>
      </c>
      <c r="I164" s="8" t="s">
        <v>328</v>
      </c>
      <c r="J164" s="8" t="s">
        <v>83</v>
      </c>
      <c r="K164" s="8"/>
      <c r="L164" s="8" t="s">
        <v>619</v>
      </c>
      <c r="M164" s="19" t="b">
        <f aca="false">FALSE()</f>
        <v>0</v>
      </c>
      <c r="O164" s="4" t="n">
        <v>61625.15</v>
      </c>
      <c r="P164" s="4" t="s">
        <v>328</v>
      </c>
      <c r="Q164" s="20" t="s">
        <v>288</v>
      </c>
      <c r="S164" s="4" t="s">
        <v>619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1523</v>
      </c>
      <c r="B165" s="7" t="s">
        <v>332</v>
      </c>
      <c r="C165" s="7" t="s">
        <v>315</v>
      </c>
      <c r="D165" s="18" t="b">
        <f aca="false">FALSE()</f>
        <v>0</v>
      </c>
      <c r="E165" s="7" t="s">
        <v>619</v>
      </c>
      <c r="F165" s="18" t="b">
        <f aca="false">FALSE()</f>
        <v>0</v>
      </c>
      <c r="H165" s="8" t="n">
        <v>61630.15</v>
      </c>
      <c r="I165" s="8" t="s">
        <v>177</v>
      </c>
      <c r="J165" s="8" t="s">
        <v>83</v>
      </c>
      <c r="K165" s="8"/>
      <c r="L165" s="8" t="s">
        <v>619</v>
      </c>
      <c r="M165" s="19" t="b">
        <f aca="false">FALSE()</f>
        <v>0</v>
      </c>
      <c r="O165" s="4" t="n">
        <v>61630.15</v>
      </c>
      <c r="P165" s="4" t="s">
        <v>177</v>
      </c>
      <c r="Q165" s="20" t="s">
        <v>209</v>
      </c>
      <c r="S165" s="4" t="s">
        <v>619</v>
      </c>
      <c r="T165" s="3" t="b">
        <f aca="false">FALSE()</f>
        <v>0</v>
      </c>
      <c r="U165" s="4" t="s">
        <v>170</v>
      </c>
    </row>
    <row r="166" customFormat="false" ht="15.75" hidden="false" customHeight="false" outlineLevel="0" collapsed="false">
      <c r="A166" s="7" t="s">
        <v>1524</v>
      </c>
      <c r="B166" s="7" t="s">
        <v>408</v>
      </c>
      <c r="C166" s="7" t="s">
        <v>348</v>
      </c>
      <c r="D166" s="18" t="b">
        <f aca="false">FALSE()</f>
        <v>0</v>
      </c>
      <c r="E166" s="7" t="s">
        <v>619</v>
      </c>
      <c r="F166" s="18" t="b">
        <f aca="false">FALSE()</f>
        <v>0</v>
      </c>
      <c r="H166" s="8" t="n">
        <v>61635.15</v>
      </c>
      <c r="I166" s="8" t="s">
        <v>332</v>
      </c>
      <c r="J166" s="8" t="s">
        <v>83</v>
      </c>
      <c r="K166" s="8"/>
      <c r="L166" s="8" t="s">
        <v>619</v>
      </c>
      <c r="M166" s="19" t="b">
        <f aca="false">FALSE()</f>
        <v>0</v>
      </c>
      <c r="O166" s="4" t="n">
        <v>61635.15</v>
      </c>
      <c r="P166" s="4" t="s">
        <v>332</v>
      </c>
      <c r="Q166" s="20" t="s">
        <v>288</v>
      </c>
      <c r="S166" s="4" t="s">
        <v>619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1525</v>
      </c>
      <c r="B167" s="7" t="s">
        <v>199</v>
      </c>
      <c r="C167" s="7" t="s">
        <v>201</v>
      </c>
      <c r="D167" s="18" t="b">
        <f aca="false">FALSE()</f>
        <v>0</v>
      </c>
      <c r="E167" s="7" t="s">
        <v>619</v>
      </c>
      <c r="F167" s="18" t="b">
        <f aca="false">FALSE()</f>
        <v>0</v>
      </c>
      <c r="H167" s="8" t="n">
        <v>61640.15</v>
      </c>
      <c r="I167" s="8" t="s">
        <v>408</v>
      </c>
      <c r="J167" s="8" t="s">
        <v>83</v>
      </c>
      <c r="K167" s="8"/>
      <c r="L167" s="8" t="s">
        <v>619</v>
      </c>
      <c r="M167" s="19" t="b">
        <f aca="false">FALSE()</f>
        <v>0</v>
      </c>
      <c r="O167" s="4" t="n">
        <v>61640.15</v>
      </c>
      <c r="P167" s="4" t="s">
        <v>408</v>
      </c>
      <c r="Q167" s="20" t="s">
        <v>389</v>
      </c>
      <c r="S167" s="4" t="s">
        <v>619</v>
      </c>
      <c r="T167" s="3" t="b">
        <f aca="false">FALSE()</f>
        <v>0</v>
      </c>
      <c r="U167" s="4" t="s">
        <v>348</v>
      </c>
    </row>
    <row r="168" customFormat="false" ht="15.75" hidden="false" customHeight="false" outlineLevel="0" collapsed="false">
      <c r="A168" s="7" t="s">
        <v>1526</v>
      </c>
      <c r="B168" s="7" t="s">
        <v>411</v>
      </c>
      <c r="C168" s="7" t="s">
        <v>201</v>
      </c>
      <c r="D168" s="18" t="b">
        <f aca="false">FALSE()</f>
        <v>0</v>
      </c>
      <c r="E168" s="7" t="s">
        <v>619</v>
      </c>
      <c r="F168" s="18" t="b">
        <f aca="false">FALSE()</f>
        <v>0</v>
      </c>
      <c r="H168" s="8" t="n">
        <v>61705.15</v>
      </c>
      <c r="I168" s="8" t="s">
        <v>199</v>
      </c>
      <c r="J168" s="8" t="s">
        <v>83</v>
      </c>
      <c r="K168" s="8"/>
      <c r="L168" s="8" t="s">
        <v>619</v>
      </c>
      <c r="M168" s="19" t="b">
        <f aca="false">FALSE()</f>
        <v>0</v>
      </c>
      <c r="O168" s="4" t="n">
        <v>61705.15</v>
      </c>
      <c r="P168" s="4" t="s">
        <v>199</v>
      </c>
      <c r="Q168" s="20" t="s">
        <v>209</v>
      </c>
      <c r="S168" s="4" t="s">
        <v>619</v>
      </c>
      <c r="T168" s="3" t="b">
        <f aca="false">FALSE()</f>
        <v>0</v>
      </c>
      <c r="U168" s="4" t="s">
        <v>170</v>
      </c>
    </row>
    <row r="169" customFormat="false" ht="15.75" hidden="false" customHeight="false" outlineLevel="0" collapsed="false">
      <c r="A169" s="7" t="s">
        <v>1527</v>
      </c>
      <c r="B169" s="7" t="s">
        <v>201</v>
      </c>
      <c r="C169" s="7" t="s">
        <v>201</v>
      </c>
      <c r="D169" s="18" t="b">
        <f aca="false">FALSE()</f>
        <v>0</v>
      </c>
      <c r="E169" s="7" t="s">
        <v>619</v>
      </c>
      <c r="F169" s="18" t="b">
        <f aca="false">FALSE()</f>
        <v>0</v>
      </c>
      <c r="H169" s="8" t="n">
        <v>61710.15</v>
      </c>
      <c r="I169" s="8" t="s">
        <v>411</v>
      </c>
      <c r="J169" s="8" t="s">
        <v>83</v>
      </c>
      <c r="K169" s="8"/>
      <c r="L169" s="8" t="s">
        <v>619</v>
      </c>
      <c r="M169" s="19" t="b">
        <f aca="false">FALSE()</f>
        <v>0</v>
      </c>
      <c r="O169" s="4" t="n">
        <v>61710.15</v>
      </c>
      <c r="P169" s="4" t="s">
        <v>411</v>
      </c>
      <c r="Q169" s="20" t="s">
        <v>389</v>
      </c>
      <c r="S169" s="4" t="s">
        <v>619</v>
      </c>
      <c r="T169" s="3" t="b">
        <f aca="false">FALSE()</f>
        <v>0</v>
      </c>
      <c r="U169" s="4" t="s">
        <v>201</v>
      </c>
    </row>
    <row r="170" customFormat="false" ht="15.75" hidden="false" customHeight="false" outlineLevel="0" collapsed="false">
      <c r="A170" s="7" t="s">
        <v>1528</v>
      </c>
      <c r="B170" s="7" t="s">
        <v>414</v>
      </c>
      <c r="C170" s="7" t="s">
        <v>415</v>
      </c>
      <c r="D170" s="18" t="b">
        <f aca="false">FALSE()</f>
        <v>0</v>
      </c>
      <c r="E170" s="7" t="s">
        <v>619</v>
      </c>
      <c r="F170" s="18" t="b">
        <f aca="false">FALSE()</f>
        <v>0</v>
      </c>
      <c r="H170" s="8" t="n">
        <v>61715.15</v>
      </c>
      <c r="I170" s="8" t="s">
        <v>201</v>
      </c>
      <c r="J170" s="8" t="s">
        <v>83</v>
      </c>
      <c r="K170" s="8"/>
      <c r="L170" s="8" t="s">
        <v>619</v>
      </c>
      <c r="M170" s="19" t="b">
        <f aca="false">FALSE()</f>
        <v>0</v>
      </c>
      <c r="O170" s="4" t="n">
        <v>61715.15</v>
      </c>
      <c r="P170" s="4" t="s">
        <v>201</v>
      </c>
      <c r="Q170" s="20" t="s">
        <v>209</v>
      </c>
      <c r="S170" s="4" t="s">
        <v>619</v>
      </c>
      <c r="T170" s="3" t="b">
        <f aca="false">FALSE()</f>
        <v>0</v>
      </c>
      <c r="U170" s="4" t="s">
        <v>170</v>
      </c>
    </row>
    <row r="171" customFormat="false" ht="15.75" hidden="false" customHeight="false" outlineLevel="0" collapsed="false">
      <c r="A171" s="7" t="s">
        <v>1529</v>
      </c>
      <c r="B171" s="7" t="s">
        <v>417</v>
      </c>
      <c r="C171" s="7" t="s">
        <v>417</v>
      </c>
      <c r="D171" s="18" t="b">
        <f aca="false">FALSE()</f>
        <v>0</v>
      </c>
      <c r="E171" s="7" t="s">
        <v>619</v>
      </c>
      <c r="F171" s="18" t="b">
        <f aca="false">FALSE()</f>
        <v>0</v>
      </c>
      <c r="H171" s="8" t="n">
        <v>61805.15</v>
      </c>
      <c r="I171" s="8" t="s">
        <v>414</v>
      </c>
      <c r="J171" s="8" t="s">
        <v>83</v>
      </c>
      <c r="K171" s="8"/>
      <c r="L171" s="8" t="s">
        <v>619</v>
      </c>
      <c r="M171" s="19" t="b">
        <f aca="false">FALSE()</f>
        <v>0</v>
      </c>
      <c r="O171" s="4" t="n">
        <v>61805.15</v>
      </c>
      <c r="P171" s="4" t="s">
        <v>414</v>
      </c>
      <c r="Q171" s="20" t="s">
        <v>389</v>
      </c>
      <c r="S171" s="4" t="s">
        <v>619</v>
      </c>
      <c r="T171" s="3" t="b">
        <f aca="false">FALSE()</f>
        <v>0</v>
      </c>
      <c r="U171" s="4" t="s">
        <v>415</v>
      </c>
    </row>
    <row r="172" customFormat="false" ht="15.75" hidden="false" customHeight="false" outlineLevel="0" collapsed="false">
      <c r="A172" s="7" t="s">
        <v>1530</v>
      </c>
      <c r="B172" s="7" t="s">
        <v>419</v>
      </c>
      <c r="C172" s="7" t="s">
        <v>420</v>
      </c>
      <c r="D172" s="18" t="b">
        <f aca="false">FALSE()</f>
        <v>0</v>
      </c>
      <c r="E172" s="7" t="s">
        <v>619</v>
      </c>
      <c r="F172" s="18" t="b">
        <f aca="false">FALSE()</f>
        <v>0</v>
      </c>
      <c r="H172" s="8" t="n">
        <v>61905.15</v>
      </c>
      <c r="I172" s="8" t="s">
        <v>417</v>
      </c>
      <c r="J172" s="8" t="s">
        <v>83</v>
      </c>
      <c r="K172" s="8"/>
      <c r="L172" s="8" t="s">
        <v>619</v>
      </c>
      <c r="M172" s="19" t="b">
        <f aca="false">FALSE()</f>
        <v>0</v>
      </c>
      <c r="O172" s="4" t="n">
        <v>61905.15</v>
      </c>
      <c r="P172" s="4" t="s">
        <v>417</v>
      </c>
      <c r="Q172" s="20" t="s">
        <v>389</v>
      </c>
      <c r="S172" s="4" t="s">
        <v>619</v>
      </c>
      <c r="T172" s="3" t="b">
        <f aca="false">FALSE()</f>
        <v>0</v>
      </c>
      <c r="U172" s="4" t="s">
        <v>417</v>
      </c>
    </row>
    <row r="173" customFormat="false" ht="15.75" hidden="false" customHeight="false" outlineLevel="0" collapsed="false">
      <c r="A173" s="7" t="s">
        <v>1531</v>
      </c>
      <c r="B173" s="7" t="s">
        <v>422</v>
      </c>
      <c r="C173" s="7" t="s">
        <v>420</v>
      </c>
      <c r="D173" s="18" t="b">
        <f aca="false">FALSE()</f>
        <v>0</v>
      </c>
      <c r="E173" s="7" t="s">
        <v>619</v>
      </c>
      <c r="F173" s="18" t="b">
        <f aca="false">FALSE()</f>
        <v>0</v>
      </c>
      <c r="H173" s="8" t="n">
        <v>62005.15</v>
      </c>
      <c r="I173" s="8" t="s">
        <v>419</v>
      </c>
      <c r="J173" s="8" t="s">
        <v>83</v>
      </c>
      <c r="K173" s="8"/>
      <c r="L173" s="8" t="s">
        <v>619</v>
      </c>
      <c r="M173" s="19" t="b">
        <f aca="false">FALSE()</f>
        <v>0</v>
      </c>
      <c r="O173" s="4" t="n">
        <v>62005.15</v>
      </c>
      <c r="P173" s="4" t="s">
        <v>419</v>
      </c>
      <c r="Q173" s="20" t="s">
        <v>389</v>
      </c>
      <c r="S173" s="4" t="s">
        <v>619</v>
      </c>
      <c r="T173" s="3" t="b">
        <f aca="false">FALSE()</f>
        <v>0</v>
      </c>
      <c r="U173" s="4" t="s">
        <v>420</v>
      </c>
    </row>
    <row r="174" customFormat="false" ht="15.75" hidden="false" customHeight="false" outlineLevel="0" collapsed="false">
      <c r="A174" s="7" t="s">
        <v>1532</v>
      </c>
      <c r="B174" s="7" t="s">
        <v>62</v>
      </c>
      <c r="C174" s="7" t="s">
        <v>420</v>
      </c>
      <c r="D174" s="18" t="b">
        <f aca="false">FALSE()</f>
        <v>0</v>
      </c>
      <c r="E174" s="7" t="s">
        <v>619</v>
      </c>
      <c r="F174" s="18" t="b">
        <f aca="false">FALSE()</f>
        <v>0</v>
      </c>
      <c r="H174" s="8" t="n">
        <v>62010.15</v>
      </c>
      <c r="I174" s="8" t="s">
        <v>422</v>
      </c>
      <c r="J174" s="8" t="s">
        <v>83</v>
      </c>
      <c r="K174" s="8"/>
      <c r="L174" s="8" t="s">
        <v>619</v>
      </c>
      <c r="M174" s="19" t="b">
        <f aca="false">FALSE()</f>
        <v>0</v>
      </c>
      <c r="O174" s="4" t="n">
        <v>62010.15</v>
      </c>
      <c r="P174" s="4" t="s">
        <v>422</v>
      </c>
      <c r="Q174" s="20" t="s">
        <v>389</v>
      </c>
      <c r="S174" s="4" t="s">
        <v>619</v>
      </c>
      <c r="T174" s="3" t="b">
        <f aca="false">FALSE()</f>
        <v>0</v>
      </c>
      <c r="U174" s="4" t="s">
        <v>420</v>
      </c>
    </row>
    <row r="175" customFormat="false" ht="15.75" hidden="false" customHeight="false" outlineLevel="0" collapsed="false">
      <c r="A175" s="7" t="s">
        <v>1533</v>
      </c>
      <c r="B175" s="7" t="s">
        <v>64</v>
      </c>
      <c r="C175" s="7" t="s">
        <v>420</v>
      </c>
      <c r="D175" s="18" t="b">
        <f aca="false">FALSE()</f>
        <v>0</v>
      </c>
      <c r="E175" s="7" t="s">
        <v>619</v>
      </c>
      <c r="F175" s="18" t="b">
        <f aca="false">FALSE()</f>
        <v>0</v>
      </c>
      <c r="H175" s="8" t="n">
        <v>62015.15</v>
      </c>
      <c r="I175" s="8" t="s">
        <v>62</v>
      </c>
      <c r="J175" s="8" t="s">
        <v>83</v>
      </c>
      <c r="K175" s="8"/>
      <c r="L175" s="8" t="s">
        <v>619</v>
      </c>
      <c r="M175" s="19" t="b">
        <f aca="false">FALSE()</f>
        <v>0</v>
      </c>
      <c r="O175" s="4" t="n">
        <v>62015.15</v>
      </c>
      <c r="P175" s="4" t="s">
        <v>62</v>
      </c>
      <c r="Q175" s="20" t="s">
        <v>45</v>
      </c>
      <c r="S175" s="4" t="s">
        <v>619</v>
      </c>
      <c r="T175" s="3" t="b">
        <f aca="false">FALSE()</f>
        <v>0</v>
      </c>
      <c r="U175" s="4" t="s">
        <v>29</v>
      </c>
    </row>
    <row r="176" customFormat="false" ht="15.75" hidden="false" customHeight="false" outlineLevel="0" collapsed="false">
      <c r="A176" s="7" t="s">
        <v>1534</v>
      </c>
      <c r="B176" s="7" t="s">
        <v>66</v>
      </c>
      <c r="C176" s="7" t="s">
        <v>420</v>
      </c>
      <c r="D176" s="18" t="b">
        <f aca="false">FALSE()</f>
        <v>0</v>
      </c>
      <c r="E176" s="7" t="s">
        <v>619</v>
      </c>
      <c r="F176" s="18" t="b">
        <f aca="false">FALSE()</f>
        <v>0</v>
      </c>
      <c r="H176" s="8" t="n">
        <v>62020.15</v>
      </c>
      <c r="I176" s="8" t="s">
        <v>64</v>
      </c>
      <c r="J176" s="8" t="s">
        <v>83</v>
      </c>
      <c r="K176" s="8"/>
      <c r="L176" s="8" t="s">
        <v>619</v>
      </c>
      <c r="M176" s="19" t="b">
        <f aca="false">FALSE()</f>
        <v>0</v>
      </c>
      <c r="O176" s="4" t="n">
        <v>62020.15</v>
      </c>
      <c r="P176" s="4" t="s">
        <v>64</v>
      </c>
      <c r="Q176" s="20" t="s">
        <v>45</v>
      </c>
      <c r="S176" s="4" t="s">
        <v>619</v>
      </c>
      <c r="T176" s="3" t="b">
        <f aca="false">FALSE()</f>
        <v>0</v>
      </c>
      <c r="U176" s="4" t="s">
        <v>29</v>
      </c>
    </row>
    <row r="177" customFormat="false" ht="15.75" hidden="false" customHeight="false" outlineLevel="0" collapsed="false">
      <c r="A177" s="7" t="s">
        <v>1535</v>
      </c>
      <c r="B177" s="7" t="s">
        <v>427</v>
      </c>
      <c r="C177" s="7" t="s">
        <v>420</v>
      </c>
      <c r="D177" s="18" t="b">
        <f aca="false">FALSE()</f>
        <v>0</v>
      </c>
      <c r="E177" s="7" t="s">
        <v>619</v>
      </c>
      <c r="F177" s="18" t="b">
        <f aca="false">FALSE()</f>
        <v>0</v>
      </c>
      <c r="H177" s="8" t="n">
        <v>62025.15</v>
      </c>
      <c r="I177" s="8" t="s">
        <v>66</v>
      </c>
      <c r="J177" s="8" t="s">
        <v>83</v>
      </c>
      <c r="K177" s="8"/>
      <c r="L177" s="8" t="s">
        <v>619</v>
      </c>
      <c r="M177" s="19" t="b">
        <f aca="false">FALSE()</f>
        <v>0</v>
      </c>
      <c r="O177" s="4" t="n">
        <v>62025.15</v>
      </c>
      <c r="P177" s="4" t="s">
        <v>66</v>
      </c>
      <c r="Q177" s="20" t="s">
        <v>45</v>
      </c>
      <c r="S177" s="4" t="s">
        <v>619</v>
      </c>
      <c r="T177" s="3" t="b">
        <f aca="false">FALSE()</f>
        <v>0</v>
      </c>
      <c r="U177" s="4" t="s">
        <v>29</v>
      </c>
    </row>
    <row r="178" customFormat="false" ht="15.75" hidden="false" customHeight="false" outlineLevel="0" collapsed="false">
      <c r="A178" s="7" t="s">
        <v>1536</v>
      </c>
      <c r="B178" s="7" t="s">
        <v>70</v>
      </c>
      <c r="C178" s="7" t="s">
        <v>420</v>
      </c>
      <c r="D178" s="18" t="b">
        <f aca="false">FALSE()</f>
        <v>0</v>
      </c>
      <c r="E178" s="7" t="s">
        <v>619</v>
      </c>
      <c r="F178" s="18" t="b">
        <f aca="false">FALSE()</f>
        <v>0</v>
      </c>
      <c r="H178" s="8" t="n">
        <v>62030.15</v>
      </c>
      <c r="I178" s="8" t="s">
        <v>427</v>
      </c>
      <c r="J178" s="8" t="s">
        <v>83</v>
      </c>
      <c r="K178" s="8"/>
      <c r="L178" s="8" t="s">
        <v>619</v>
      </c>
      <c r="M178" s="19" t="b">
        <f aca="false">FALSE()</f>
        <v>0</v>
      </c>
      <c r="O178" s="4" t="n">
        <v>62030.15</v>
      </c>
      <c r="P178" s="4" t="s">
        <v>427</v>
      </c>
      <c r="Q178" s="20" t="s">
        <v>389</v>
      </c>
      <c r="S178" s="4" t="s">
        <v>619</v>
      </c>
      <c r="T178" s="3" t="b">
        <f aca="false">FALSE()</f>
        <v>0</v>
      </c>
      <c r="U178" s="4" t="s">
        <v>420</v>
      </c>
    </row>
    <row r="179" customFormat="false" ht="15.75" hidden="false" customHeight="false" outlineLevel="0" collapsed="false">
      <c r="A179" s="7" t="s">
        <v>1537</v>
      </c>
      <c r="B179" s="7" t="s">
        <v>430</v>
      </c>
      <c r="C179" s="7" t="s">
        <v>430</v>
      </c>
      <c r="D179" s="18" t="b">
        <f aca="false">FALSE()</f>
        <v>0</v>
      </c>
      <c r="E179" s="7" t="s">
        <v>619</v>
      </c>
      <c r="F179" s="18" t="b">
        <f aca="false">FALSE()</f>
        <v>0</v>
      </c>
      <c r="H179" s="8" t="n">
        <v>62035.15</v>
      </c>
      <c r="I179" s="8" t="s">
        <v>70</v>
      </c>
      <c r="J179" s="8" t="s">
        <v>83</v>
      </c>
      <c r="K179" s="8"/>
      <c r="L179" s="8" t="s">
        <v>619</v>
      </c>
      <c r="M179" s="19" t="b">
        <f aca="false">FALSE()</f>
        <v>0</v>
      </c>
      <c r="O179" s="4" t="n">
        <v>62035.15</v>
      </c>
      <c r="P179" s="4" t="s">
        <v>70</v>
      </c>
      <c r="Q179" s="20" t="s">
        <v>45</v>
      </c>
      <c r="S179" s="4" t="s">
        <v>619</v>
      </c>
      <c r="T179" s="3" t="b">
        <f aca="false">FALSE()</f>
        <v>0</v>
      </c>
      <c r="U179" s="4" t="s">
        <v>29</v>
      </c>
    </row>
    <row r="180" customFormat="false" ht="15.75" hidden="false" customHeight="false" outlineLevel="0" collapsed="false">
      <c r="A180" s="7" t="s">
        <v>1538</v>
      </c>
      <c r="B180" s="7" t="s">
        <v>432</v>
      </c>
      <c r="C180" s="7" t="s">
        <v>430</v>
      </c>
      <c r="D180" s="18" t="b">
        <f aca="false">FALSE()</f>
        <v>0</v>
      </c>
      <c r="E180" s="7" t="s">
        <v>619</v>
      </c>
      <c r="F180" s="18" t="b">
        <f aca="false">FALSE()</f>
        <v>0</v>
      </c>
      <c r="H180" s="8" t="n">
        <v>62105.15</v>
      </c>
      <c r="I180" s="8" t="s">
        <v>430</v>
      </c>
      <c r="J180" s="8" t="s">
        <v>83</v>
      </c>
      <c r="K180" s="8"/>
      <c r="L180" s="8" t="s">
        <v>619</v>
      </c>
      <c r="M180" s="19" t="b">
        <f aca="false">FALSE()</f>
        <v>0</v>
      </c>
      <c r="O180" s="4" t="n">
        <v>62105.15</v>
      </c>
      <c r="P180" s="4" t="s">
        <v>430</v>
      </c>
      <c r="Q180" s="20" t="s">
        <v>288</v>
      </c>
      <c r="S180" s="4" t="s">
        <v>619</v>
      </c>
      <c r="T180" s="3" t="b">
        <f aca="false">FALSE()</f>
        <v>0</v>
      </c>
      <c r="U180" s="4" t="s">
        <v>430</v>
      </c>
    </row>
    <row r="181" customFormat="false" ht="15.75" hidden="false" customHeight="false" outlineLevel="0" collapsed="false">
      <c r="A181" s="7" t="s">
        <v>1539</v>
      </c>
      <c r="B181" s="7" t="s">
        <v>434</v>
      </c>
      <c r="C181" s="7" t="s">
        <v>435</v>
      </c>
      <c r="D181" s="18" t="b">
        <f aca="false">FALSE()</f>
        <v>0</v>
      </c>
      <c r="E181" s="7" t="s">
        <v>619</v>
      </c>
      <c r="F181" s="18" t="b">
        <f aca="false">FALSE()</f>
        <v>0</v>
      </c>
      <c r="H181" s="8" t="n">
        <v>62110.15</v>
      </c>
      <c r="I181" s="8" t="s">
        <v>432</v>
      </c>
      <c r="J181" s="8" t="s">
        <v>83</v>
      </c>
      <c r="K181" s="8"/>
      <c r="L181" s="8" t="s">
        <v>619</v>
      </c>
      <c r="M181" s="19" t="b">
        <f aca="false">FALSE()</f>
        <v>0</v>
      </c>
      <c r="O181" s="4" t="n">
        <v>62110.15</v>
      </c>
      <c r="P181" s="4" t="s">
        <v>432</v>
      </c>
      <c r="Q181" s="20" t="s">
        <v>288</v>
      </c>
      <c r="S181" s="4" t="s">
        <v>619</v>
      </c>
      <c r="T181" s="3" t="b">
        <f aca="false">FALSE()</f>
        <v>0</v>
      </c>
      <c r="U181" s="4" t="s">
        <v>430</v>
      </c>
    </row>
    <row r="182" customFormat="false" ht="15.75" hidden="false" customHeight="false" outlineLevel="0" collapsed="false">
      <c r="A182" s="7" t="s">
        <v>1540</v>
      </c>
      <c r="B182" s="7" t="s">
        <v>437</v>
      </c>
      <c r="C182" s="7" t="s">
        <v>435</v>
      </c>
      <c r="D182" s="18" t="b">
        <f aca="false">FALSE()</f>
        <v>0</v>
      </c>
      <c r="E182" s="7" t="s">
        <v>619</v>
      </c>
      <c r="F182" s="18" t="b">
        <f aca="false">FALSE()</f>
        <v>0</v>
      </c>
      <c r="H182" s="8" t="n">
        <v>62205.15</v>
      </c>
      <c r="I182" s="8" t="s">
        <v>434</v>
      </c>
      <c r="J182" s="8" t="s">
        <v>350</v>
      </c>
      <c r="K182" s="8"/>
      <c r="L182" s="8" t="s">
        <v>619</v>
      </c>
      <c r="M182" s="19" t="b">
        <f aca="false">FALSE()</f>
        <v>0</v>
      </c>
      <c r="O182" s="4" t="n">
        <v>62205.15</v>
      </c>
      <c r="P182" s="4" t="s">
        <v>434</v>
      </c>
      <c r="Q182" s="23" t="s">
        <v>350</v>
      </c>
      <c r="S182" s="4" t="s">
        <v>619</v>
      </c>
      <c r="T182" s="3" t="b">
        <f aca="false">FALSE()</f>
        <v>0</v>
      </c>
      <c r="U182" s="4" t="s">
        <v>435</v>
      </c>
    </row>
    <row r="183" customFormat="false" ht="15.75" hidden="false" customHeight="false" outlineLevel="0" collapsed="false">
      <c r="A183" s="7" t="s">
        <v>1541</v>
      </c>
      <c r="B183" s="7" t="s">
        <v>439</v>
      </c>
      <c r="C183" s="7" t="s">
        <v>440</v>
      </c>
      <c r="D183" s="18" t="b">
        <f aca="false">FALSE()</f>
        <v>0</v>
      </c>
      <c r="E183" s="7" t="s">
        <v>619</v>
      </c>
      <c r="F183" s="18" t="b">
        <f aca="false">FALSE()</f>
        <v>0</v>
      </c>
      <c r="H183" s="8" t="n">
        <v>62210.15</v>
      </c>
      <c r="I183" s="8" t="s">
        <v>437</v>
      </c>
      <c r="J183" s="8" t="s">
        <v>350</v>
      </c>
      <c r="K183" s="8"/>
      <c r="L183" s="8" t="s">
        <v>619</v>
      </c>
      <c r="M183" s="19" t="b">
        <f aca="false">FALSE()</f>
        <v>0</v>
      </c>
      <c r="O183" s="4" t="n">
        <v>62210.15</v>
      </c>
      <c r="P183" s="4" t="s">
        <v>437</v>
      </c>
      <c r="Q183" s="23" t="s">
        <v>350</v>
      </c>
      <c r="S183" s="4" t="s">
        <v>619</v>
      </c>
      <c r="T183" s="3" t="b">
        <f aca="false">FALSE()</f>
        <v>0</v>
      </c>
      <c r="U183" s="4" t="s">
        <v>435</v>
      </c>
    </row>
    <row r="184" customFormat="false" ht="15.75" hidden="false" customHeight="false" outlineLevel="0" collapsed="false">
      <c r="A184" s="7" t="s">
        <v>1542</v>
      </c>
      <c r="B184" s="7" t="s">
        <v>442</v>
      </c>
      <c r="C184" s="7" t="s">
        <v>442</v>
      </c>
      <c r="D184" s="18" t="b">
        <f aca="false">FALSE()</f>
        <v>0</v>
      </c>
      <c r="E184" s="7" t="s">
        <v>619</v>
      </c>
      <c r="F184" s="18" t="b">
        <f aca="false">FALSE()</f>
        <v>0</v>
      </c>
      <c r="H184" s="8" t="n">
        <v>62305.15</v>
      </c>
      <c r="I184" s="8" t="s">
        <v>439</v>
      </c>
      <c r="J184" s="8" t="s">
        <v>460</v>
      </c>
      <c r="K184" s="8"/>
      <c r="L184" s="8" t="s">
        <v>619</v>
      </c>
      <c r="M184" s="19" t="b">
        <f aca="false">FALSE()</f>
        <v>0</v>
      </c>
      <c r="O184" s="4" t="n">
        <v>62305.15</v>
      </c>
      <c r="P184" s="4" t="s">
        <v>439</v>
      </c>
      <c r="Q184" s="23" t="s">
        <v>460</v>
      </c>
      <c r="S184" s="4" t="s">
        <v>619</v>
      </c>
      <c r="T184" s="3" t="b">
        <f aca="false">FALSE()</f>
        <v>0</v>
      </c>
      <c r="U184" s="4" t="s">
        <v>440</v>
      </c>
    </row>
    <row r="185" customFormat="false" ht="15.75" hidden="false" customHeight="false" outlineLevel="0" collapsed="false">
      <c r="A185" s="7" t="s">
        <v>1543</v>
      </c>
      <c r="B185" s="7" t="s">
        <v>444</v>
      </c>
      <c r="C185" s="7" t="s">
        <v>442</v>
      </c>
      <c r="D185" s="18" t="b">
        <f aca="false">FALSE()</f>
        <v>0</v>
      </c>
      <c r="E185" s="7" t="s">
        <v>619</v>
      </c>
      <c r="F185" s="18" t="b">
        <f aca="false">FALSE()</f>
        <v>0</v>
      </c>
      <c r="H185" s="8" t="n">
        <v>71005.15</v>
      </c>
      <c r="I185" s="8" t="s">
        <v>442</v>
      </c>
      <c r="J185" s="8" t="s">
        <v>83</v>
      </c>
      <c r="K185" s="8"/>
      <c r="L185" s="8" t="s">
        <v>619</v>
      </c>
      <c r="M185" s="19" t="b">
        <f aca="false">FALSE()</f>
        <v>0</v>
      </c>
      <c r="O185" s="4" t="n">
        <v>71005.15</v>
      </c>
      <c r="P185" s="4" t="s">
        <v>442</v>
      </c>
      <c r="Q185" s="20" t="s">
        <v>460</v>
      </c>
      <c r="S185" s="4" t="s">
        <v>619</v>
      </c>
      <c r="T185" s="3" t="b">
        <f aca="false">FALSE()</f>
        <v>0</v>
      </c>
      <c r="U185" s="4" t="s">
        <v>442</v>
      </c>
    </row>
    <row r="186" customFormat="false" ht="15.75" hidden="false" customHeight="false" outlineLevel="0" collapsed="false">
      <c r="A186" s="7" t="s">
        <v>1544</v>
      </c>
      <c r="B186" s="7" t="s">
        <v>446</v>
      </c>
      <c r="C186" s="7" t="s">
        <v>442</v>
      </c>
      <c r="D186" s="18" t="b">
        <f aca="false">FALSE()</f>
        <v>0</v>
      </c>
      <c r="E186" s="7" t="s">
        <v>619</v>
      </c>
      <c r="F186" s="18" t="b">
        <f aca="false">FALSE()</f>
        <v>0</v>
      </c>
      <c r="H186" s="8" t="n">
        <v>71010.15</v>
      </c>
      <c r="I186" s="8" t="s">
        <v>444</v>
      </c>
      <c r="J186" s="8" t="s">
        <v>83</v>
      </c>
      <c r="K186" s="8"/>
      <c r="L186" s="8" t="s">
        <v>619</v>
      </c>
      <c r="M186" s="19" t="b">
        <f aca="false">FALSE()</f>
        <v>0</v>
      </c>
      <c r="O186" s="4" t="n">
        <v>71010.15</v>
      </c>
      <c r="P186" s="4" t="s">
        <v>444</v>
      </c>
      <c r="Q186" s="20" t="s">
        <v>460</v>
      </c>
      <c r="S186" s="4" t="s">
        <v>619</v>
      </c>
      <c r="T186" s="3" t="b">
        <f aca="false">FALSE()</f>
        <v>0</v>
      </c>
      <c r="U186" s="4" t="s">
        <v>442</v>
      </c>
    </row>
    <row r="187" customFormat="false" ht="15.75" hidden="false" customHeight="false" outlineLevel="0" collapsed="false">
      <c r="A187" s="7" t="s">
        <v>1545</v>
      </c>
      <c r="B187" s="7" t="s">
        <v>448</v>
      </c>
      <c r="C187" s="7" t="s">
        <v>442</v>
      </c>
      <c r="D187" s="18" t="b">
        <f aca="false">FALSE()</f>
        <v>0</v>
      </c>
      <c r="E187" s="7" t="s">
        <v>619</v>
      </c>
      <c r="F187" s="18" t="b">
        <f aca="false">FALSE()</f>
        <v>0</v>
      </c>
      <c r="H187" s="8" t="n">
        <v>71105.15</v>
      </c>
      <c r="I187" s="8" t="s">
        <v>446</v>
      </c>
      <c r="J187" s="8" t="s">
        <v>83</v>
      </c>
      <c r="K187" s="8"/>
      <c r="L187" s="8" t="s">
        <v>619</v>
      </c>
      <c r="M187" s="19" t="b">
        <f aca="false">FALSE()</f>
        <v>0</v>
      </c>
      <c r="O187" s="4" t="n">
        <v>71105.15</v>
      </c>
      <c r="P187" s="4" t="s">
        <v>446</v>
      </c>
      <c r="Q187" s="20" t="s">
        <v>460</v>
      </c>
      <c r="S187" s="4" t="s">
        <v>619</v>
      </c>
      <c r="T187" s="3" t="b">
        <f aca="false">FALSE()</f>
        <v>0</v>
      </c>
      <c r="U187" s="4" t="s">
        <v>442</v>
      </c>
    </row>
    <row r="188" customFormat="false" ht="15.75" hidden="false" customHeight="false" outlineLevel="0" collapsed="false">
      <c r="A188" s="7" t="s">
        <v>1546</v>
      </c>
      <c r="B188" s="7" t="s">
        <v>450</v>
      </c>
      <c r="C188" s="7" t="s">
        <v>440</v>
      </c>
      <c r="D188" s="18" t="b">
        <f aca="false">FALSE()</f>
        <v>0</v>
      </c>
      <c r="E188" s="7" t="s">
        <v>619</v>
      </c>
      <c r="F188" s="18" t="b">
        <f aca="false">FALSE()</f>
        <v>0</v>
      </c>
      <c r="H188" s="8" t="n">
        <v>71110.15</v>
      </c>
      <c r="I188" s="8" t="s">
        <v>448</v>
      </c>
      <c r="J188" s="8" t="s">
        <v>83</v>
      </c>
      <c r="K188" s="8"/>
      <c r="L188" s="8" t="s">
        <v>619</v>
      </c>
      <c r="M188" s="19" t="b">
        <f aca="false">FALSE()</f>
        <v>0</v>
      </c>
      <c r="O188" s="4" t="n">
        <v>71110.15</v>
      </c>
      <c r="P188" s="4" t="s">
        <v>448</v>
      </c>
      <c r="Q188" s="20" t="s">
        <v>460</v>
      </c>
      <c r="S188" s="4" t="s">
        <v>619</v>
      </c>
      <c r="T188" s="3" t="b">
        <f aca="false">FALSE()</f>
        <v>0</v>
      </c>
      <c r="U188" s="4" t="s">
        <v>442</v>
      </c>
    </row>
    <row r="189" customFormat="false" ht="15.75" hidden="false" customHeight="false" outlineLevel="0" collapsed="false">
      <c r="A189" s="7" t="s">
        <v>1547</v>
      </c>
      <c r="B189" s="7" t="s">
        <v>452</v>
      </c>
      <c r="C189" s="7" t="s">
        <v>440</v>
      </c>
      <c r="D189" s="18" t="b">
        <f aca="false">FALSE()</f>
        <v>0</v>
      </c>
      <c r="E189" s="7" t="s">
        <v>619</v>
      </c>
      <c r="F189" s="18" t="b">
        <f aca="false">FALSE()</f>
        <v>0</v>
      </c>
      <c r="H189" s="8" t="n">
        <v>72005.15</v>
      </c>
      <c r="I189" s="8" t="s">
        <v>450</v>
      </c>
      <c r="J189" s="8" t="s">
        <v>460</v>
      </c>
      <c r="K189" s="8"/>
      <c r="L189" s="8" t="s">
        <v>619</v>
      </c>
      <c r="M189" s="19" t="b">
        <f aca="false">FALSE()</f>
        <v>0</v>
      </c>
      <c r="O189" s="4" t="n">
        <v>72005.15</v>
      </c>
      <c r="P189" s="4" t="s">
        <v>450</v>
      </c>
      <c r="Q189" s="23" t="s">
        <v>460</v>
      </c>
      <c r="S189" s="4" t="s">
        <v>619</v>
      </c>
      <c r="T189" s="3" t="b">
        <f aca="false">FALSE()</f>
        <v>0</v>
      </c>
      <c r="U189" s="4" t="s">
        <v>440</v>
      </c>
    </row>
    <row r="190" customFormat="false" ht="15.75" hidden="false" customHeight="false" outlineLevel="0" collapsed="false">
      <c r="A190" s="7" t="s">
        <v>1548</v>
      </c>
      <c r="B190" s="7" t="s">
        <v>454</v>
      </c>
      <c r="C190" s="7" t="s">
        <v>455</v>
      </c>
      <c r="D190" s="18" t="b">
        <f aca="false">FALSE()</f>
        <v>0</v>
      </c>
      <c r="E190" s="7" t="s">
        <v>619</v>
      </c>
      <c r="F190" s="18" t="b">
        <f aca="false">FALSE()</f>
        <v>0</v>
      </c>
      <c r="H190" s="8" t="n">
        <v>73005.15</v>
      </c>
      <c r="I190" s="8" t="s">
        <v>452</v>
      </c>
      <c r="J190" s="8" t="s">
        <v>460</v>
      </c>
      <c r="K190" s="8"/>
      <c r="L190" s="8" t="s">
        <v>619</v>
      </c>
      <c r="M190" s="19" t="b">
        <f aca="false">FALSE()</f>
        <v>0</v>
      </c>
      <c r="O190" s="4" t="n">
        <v>73005.15</v>
      </c>
      <c r="P190" s="4" t="s">
        <v>452</v>
      </c>
      <c r="Q190" s="23" t="s">
        <v>460</v>
      </c>
      <c r="S190" s="4" t="s">
        <v>619</v>
      </c>
      <c r="T190" s="3" t="b">
        <f aca="false">FALSE()</f>
        <v>0</v>
      </c>
      <c r="U190" s="4" t="s">
        <v>440</v>
      </c>
    </row>
    <row r="191" customFormat="false" ht="15.75" hidden="false" customHeight="false" outlineLevel="0" collapsed="false">
      <c r="A191" s="7" t="s">
        <v>1549</v>
      </c>
      <c r="B191" s="7" t="s">
        <v>457</v>
      </c>
      <c r="C191" s="7" t="s">
        <v>455</v>
      </c>
      <c r="D191" s="18" t="b">
        <f aca="false">FALSE()</f>
        <v>0</v>
      </c>
      <c r="E191" s="7" t="s">
        <v>619</v>
      </c>
      <c r="F191" s="18" t="b">
        <f aca="false">FALSE()</f>
        <v>0</v>
      </c>
      <c r="H191" s="8" t="n">
        <v>80005.15</v>
      </c>
      <c r="I191" s="8" t="s">
        <v>454</v>
      </c>
      <c r="J191" s="8" t="s">
        <v>83</v>
      </c>
      <c r="K191" s="8"/>
      <c r="L191" s="8" t="s">
        <v>619</v>
      </c>
      <c r="M191" s="19" t="b">
        <f aca="false">FALSE()</f>
        <v>0</v>
      </c>
      <c r="O191" s="4" t="n">
        <v>80005.15</v>
      </c>
      <c r="P191" s="4" t="s">
        <v>454</v>
      </c>
      <c r="Q191" s="20" t="s">
        <v>389</v>
      </c>
      <c r="S191" s="4" t="s">
        <v>619</v>
      </c>
      <c r="T191" s="3" t="b">
        <f aca="false">FALSE()</f>
        <v>0</v>
      </c>
      <c r="U191" s="4" t="s">
        <v>455</v>
      </c>
    </row>
    <row r="192" customFormat="false" ht="15.75" hidden="false" customHeight="false" outlineLevel="0" collapsed="false">
      <c r="A192" s="7" t="s">
        <v>1550</v>
      </c>
      <c r="B192" s="7" t="s">
        <v>459</v>
      </c>
      <c r="C192" s="7" t="s">
        <v>459</v>
      </c>
      <c r="D192" s="18" t="b">
        <f aca="false">FALSE()</f>
        <v>0</v>
      </c>
      <c r="E192" s="7" t="s">
        <v>619</v>
      </c>
      <c r="F192" s="18" t="b">
        <f aca="false">FALSE()</f>
        <v>0</v>
      </c>
      <c r="H192" s="8" t="n">
        <v>80010.15</v>
      </c>
      <c r="I192" s="8" t="s">
        <v>457</v>
      </c>
      <c r="J192" s="8" t="s">
        <v>83</v>
      </c>
      <c r="K192" s="8"/>
      <c r="L192" s="8" t="s">
        <v>619</v>
      </c>
      <c r="M192" s="19" t="b">
        <f aca="false">FALSE()</f>
        <v>0</v>
      </c>
      <c r="O192" s="4" t="n">
        <v>80010.15</v>
      </c>
      <c r="P192" s="4" t="s">
        <v>457</v>
      </c>
      <c r="Q192" s="20" t="s">
        <v>389</v>
      </c>
      <c r="S192" s="4" t="s">
        <v>619</v>
      </c>
      <c r="T192" s="3" t="b">
        <f aca="false">FALSE()</f>
        <v>0</v>
      </c>
      <c r="U192" s="4" t="s">
        <v>455</v>
      </c>
    </row>
    <row r="193" customFormat="false" ht="15.75" hidden="false" customHeight="false" outlineLevel="0" collapsed="false">
      <c r="B193" s="7"/>
      <c r="C193" s="7"/>
      <c r="D193" s="7"/>
      <c r="E193" s="7"/>
      <c r="F193" s="7"/>
      <c r="H193" s="8" t="n">
        <v>99999.15</v>
      </c>
      <c r="I193" s="8" t="s">
        <v>459</v>
      </c>
      <c r="J193" s="8" t="s">
        <v>459</v>
      </c>
      <c r="K193" s="8"/>
      <c r="L193" s="8" t="s">
        <v>619</v>
      </c>
      <c r="M193" s="19" t="b">
        <f aca="false">FALSE()</f>
        <v>0</v>
      </c>
      <c r="O193" s="4" t="n">
        <v>99999.15</v>
      </c>
      <c r="P193" s="4" t="s">
        <v>459</v>
      </c>
      <c r="Q193" s="23" t="s">
        <v>459</v>
      </c>
      <c r="S193" s="4" t="s">
        <v>619</v>
      </c>
      <c r="T193" s="3" t="b">
        <f aca="false">FALSE()</f>
        <v>0</v>
      </c>
      <c r="U193" s="4" t="s">
        <v>459</v>
      </c>
    </row>
    <row r="194" customFormat="false" ht="12.8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O194" s="29" t="n">
        <v>21040.15</v>
      </c>
      <c r="P194" s="29" t="s">
        <v>465</v>
      </c>
      <c r="Q194" s="29" t="s">
        <v>197</v>
      </c>
      <c r="R194" s="29"/>
      <c r="S194" s="29" t="s">
        <v>619</v>
      </c>
      <c r="T194" s="30" t="b">
        <f aca="false">TRUE()</f>
        <v>1</v>
      </c>
      <c r="U194" s="29" t="s">
        <v>153</v>
      </c>
    </row>
    <row r="195" customFormat="false" ht="12.8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O195" s="0" t="n">
        <v>11060.15</v>
      </c>
      <c r="P195" s="0" t="s">
        <v>467</v>
      </c>
      <c r="Q195" s="23" t="s">
        <v>32</v>
      </c>
      <c r="S195" s="29" t="s">
        <v>619</v>
      </c>
      <c r="T195" s="24" t="n">
        <f aca="false">TRUE()</f>
        <v>1</v>
      </c>
      <c r="U195" s="0" t="s">
        <v>29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pane xSplit="0" ySplit="2" topLeftCell="A187" activePane="bottomLeft" state="frozen"/>
      <selection pane="topLeft" activeCell="J1" activeCellId="0" sqref="J1"/>
      <selection pane="bottomLeft" activeCell="T207" activeCellId="0" sqref="T207"/>
    </sheetView>
  </sheetViews>
  <sheetFormatPr defaultColWidth="12.66015625" defaultRowHeight="15.75" zeroHeight="false" outlineLevelRow="0" outlineLevelCol="1"/>
  <cols>
    <col collapsed="false" customWidth="true" hidden="false" outlineLevel="0" max="1" min="1" style="7" width="12.57"/>
    <col collapsed="false" customWidth="true" hidden="false" outlineLevel="0" max="2" min="2" style="0" width="28.98"/>
    <col collapsed="false" customWidth="true" hidden="false" outlineLevel="0" max="3" min="3" style="0" width="23.57"/>
    <col collapsed="false" customWidth="tru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8"/>
    <col collapsed="false" customWidth="true" hidden="false" outlineLevel="1" max="14" min="12" style="0" width="12.57"/>
    <col collapsed="false" customWidth="true" hidden="false" outlineLevel="0" max="16" min="16" style="0" width="23.88"/>
    <col collapsed="false" customWidth="true" hidden="false" outlineLevel="0" max="17" min="17" style="0" width="17.4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472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1551</v>
      </c>
      <c r="B3" s="7" t="s">
        <v>28</v>
      </c>
      <c r="C3" s="7" t="s">
        <v>29</v>
      </c>
      <c r="D3" s="18" t="b">
        <f aca="false">FALSE()</f>
        <v>0</v>
      </c>
      <c r="E3" s="7" t="s">
        <v>1552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1552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1552</v>
      </c>
      <c r="T3" s="43" t="b">
        <f aca="false">FALSE()</f>
        <v>0</v>
      </c>
      <c r="U3" s="15" t="s">
        <v>29</v>
      </c>
      <c r="V3" s="15" t="s">
        <v>920</v>
      </c>
    </row>
    <row r="4" customFormat="false" ht="15.75" hidden="false" customHeight="false" outlineLevel="0" collapsed="false">
      <c r="A4" s="7" t="s">
        <v>1553</v>
      </c>
      <c r="B4" s="7" t="s">
        <v>34</v>
      </c>
      <c r="C4" s="7" t="s">
        <v>29</v>
      </c>
      <c r="D4" s="18" t="b">
        <f aca="false">FALSE()</f>
        <v>0</v>
      </c>
      <c r="E4" s="7" t="s">
        <v>1552</v>
      </c>
      <c r="F4" s="18" t="b">
        <f aca="false">FALSE()</f>
        <v>0</v>
      </c>
      <c r="H4" s="8" t="n">
        <v>11010.05</v>
      </c>
      <c r="I4" s="8" t="s">
        <v>28</v>
      </c>
      <c r="J4" s="8" t="s">
        <v>45</v>
      </c>
      <c r="K4" s="8"/>
      <c r="L4" s="8" t="s">
        <v>1552</v>
      </c>
      <c r="M4" s="19" t="b">
        <f aca="false">FALSE()</f>
        <v>0</v>
      </c>
      <c r="O4" s="4" t="n">
        <v>11010.05</v>
      </c>
      <c r="P4" s="4" t="s">
        <v>28</v>
      </c>
      <c r="Q4" s="23" t="s">
        <v>45</v>
      </c>
      <c r="S4" s="4" t="s">
        <v>1552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1554</v>
      </c>
      <c r="B5" s="7" t="s">
        <v>40</v>
      </c>
      <c r="C5" s="7" t="s">
        <v>29</v>
      </c>
      <c r="D5" s="18" t="b">
        <f aca="false">FALSE()</f>
        <v>0</v>
      </c>
      <c r="E5" s="7" t="s">
        <v>1552</v>
      </c>
      <c r="F5" s="18" t="b">
        <f aca="false">FALSE()</f>
        <v>0</v>
      </c>
      <c r="H5" s="8" t="n">
        <v>11011.05</v>
      </c>
      <c r="I5" s="8" t="s">
        <v>34</v>
      </c>
      <c r="J5" s="8" t="s">
        <v>45</v>
      </c>
      <c r="K5" s="8"/>
      <c r="L5" s="8" t="s">
        <v>1552</v>
      </c>
      <c r="M5" s="19" t="b">
        <f aca="false">FALSE()</f>
        <v>0</v>
      </c>
      <c r="O5" s="4" t="n">
        <v>11011.05</v>
      </c>
      <c r="P5" s="4" t="s">
        <v>34</v>
      </c>
      <c r="Q5" s="23" t="s">
        <v>45</v>
      </c>
      <c r="S5" s="4" t="s">
        <v>1552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1555</v>
      </c>
      <c r="B6" s="7" t="s">
        <v>44</v>
      </c>
      <c r="C6" s="7" t="s">
        <v>29</v>
      </c>
      <c r="D6" s="18" t="b">
        <f aca="false">FALSE()</f>
        <v>0</v>
      </c>
      <c r="E6" s="7" t="s">
        <v>1552</v>
      </c>
      <c r="F6" s="18" t="b">
        <f aca="false">FALSE()</f>
        <v>0</v>
      </c>
      <c r="H6" s="8" t="n">
        <v>11012.05</v>
      </c>
      <c r="I6" s="8" t="s">
        <v>40</v>
      </c>
      <c r="J6" s="8" t="s">
        <v>45</v>
      </c>
      <c r="K6" s="8"/>
      <c r="L6" s="8" t="s">
        <v>1552</v>
      </c>
      <c r="M6" s="19" t="b">
        <f aca="false">FALSE()</f>
        <v>0</v>
      </c>
      <c r="O6" s="4" t="n">
        <v>11012.05</v>
      </c>
      <c r="P6" s="4" t="s">
        <v>40</v>
      </c>
      <c r="Q6" s="23" t="s">
        <v>45</v>
      </c>
      <c r="S6" s="4" t="s">
        <v>1552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1556</v>
      </c>
      <c r="B7" s="7" t="s">
        <v>47</v>
      </c>
      <c r="C7" s="7" t="s">
        <v>29</v>
      </c>
      <c r="D7" s="18" t="b">
        <f aca="false">FALSE()</f>
        <v>0</v>
      </c>
      <c r="E7" s="7" t="s">
        <v>1552</v>
      </c>
      <c r="F7" s="18" t="b">
        <f aca="false">FALSE()</f>
        <v>0</v>
      </c>
      <c r="H7" s="8" t="n">
        <v>11013.05</v>
      </c>
      <c r="I7" s="8" t="s">
        <v>44</v>
      </c>
      <c r="J7" s="8" t="s">
        <v>45</v>
      </c>
      <c r="K7" s="8"/>
      <c r="L7" s="8" t="s">
        <v>1552</v>
      </c>
      <c r="M7" s="19" t="b">
        <f aca="false">FALSE()</f>
        <v>0</v>
      </c>
      <c r="O7" s="4" t="n">
        <v>11013.05</v>
      </c>
      <c r="P7" s="4" t="s">
        <v>44</v>
      </c>
      <c r="Q7" s="23" t="s">
        <v>45</v>
      </c>
      <c r="S7" s="4" t="s">
        <v>1552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1557</v>
      </c>
      <c r="B8" s="7" t="s">
        <v>50</v>
      </c>
      <c r="C8" s="7" t="s">
        <v>29</v>
      </c>
      <c r="D8" s="18" t="b">
        <f aca="false">FALSE()</f>
        <v>0</v>
      </c>
      <c r="E8" s="7" t="s">
        <v>1552</v>
      </c>
      <c r="F8" s="18" t="b">
        <f aca="false">FALSE()</f>
        <v>0</v>
      </c>
      <c r="H8" s="8" t="n">
        <v>11019.05</v>
      </c>
      <c r="I8" s="8" t="s">
        <v>47</v>
      </c>
      <c r="J8" s="8" t="s">
        <v>45</v>
      </c>
      <c r="K8" s="8"/>
      <c r="L8" s="8" t="s">
        <v>1552</v>
      </c>
      <c r="M8" s="19" t="b">
        <f aca="false">FALSE()</f>
        <v>0</v>
      </c>
      <c r="O8" s="4" t="n">
        <v>11019.05</v>
      </c>
      <c r="P8" s="4" t="s">
        <v>47</v>
      </c>
      <c r="Q8" s="23" t="s">
        <v>45</v>
      </c>
      <c r="S8" s="4" t="s">
        <v>1552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1558</v>
      </c>
      <c r="B9" s="7" t="s">
        <v>52</v>
      </c>
      <c r="C9" s="7" t="s">
        <v>29</v>
      </c>
      <c r="D9" s="18" t="b">
        <f aca="false">FALSE()</f>
        <v>0</v>
      </c>
      <c r="E9" s="7" t="s">
        <v>1552</v>
      </c>
      <c r="F9" s="18" t="b">
        <f aca="false">FALSE()</f>
        <v>0</v>
      </c>
      <c r="H9" s="8" t="n">
        <v>11020.05</v>
      </c>
      <c r="I9" s="8" t="s">
        <v>50</v>
      </c>
      <c r="J9" s="8" t="s">
        <v>45</v>
      </c>
      <c r="K9" s="8"/>
      <c r="L9" s="8" t="s">
        <v>1552</v>
      </c>
      <c r="M9" s="19" t="b">
        <f aca="false">FALSE()</f>
        <v>0</v>
      </c>
      <c r="O9" s="4" t="n">
        <v>11020.05</v>
      </c>
      <c r="P9" s="4" t="s">
        <v>50</v>
      </c>
      <c r="Q9" s="23" t="s">
        <v>45</v>
      </c>
      <c r="S9" s="4" t="s">
        <v>1552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1559</v>
      </c>
      <c r="B10" s="7" t="s">
        <v>54</v>
      </c>
      <c r="C10" s="7" t="s">
        <v>29</v>
      </c>
      <c r="D10" s="18" t="b">
        <f aca="false">FALSE()</f>
        <v>0</v>
      </c>
      <c r="E10" s="7" t="s">
        <v>1552</v>
      </c>
      <c r="F10" s="18" t="b">
        <f aca="false">FALSE()</f>
        <v>0</v>
      </c>
      <c r="H10" s="8" t="n">
        <v>11021.05</v>
      </c>
      <c r="I10" s="8" t="s">
        <v>52</v>
      </c>
      <c r="J10" s="8" t="s">
        <v>45</v>
      </c>
      <c r="K10" s="8"/>
      <c r="L10" s="8" t="s">
        <v>1552</v>
      </c>
      <c r="M10" s="19" t="b">
        <f aca="false">FALSE()</f>
        <v>0</v>
      </c>
      <c r="O10" s="4" t="n">
        <v>11021.05</v>
      </c>
      <c r="P10" s="4" t="s">
        <v>52</v>
      </c>
      <c r="Q10" s="23" t="s">
        <v>45</v>
      </c>
      <c r="S10" s="4" t="s">
        <v>1552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1560</v>
      </c>
      <c r="B11" s="7" t="s">
        <v>56</v>
      </c>
      <c r="C11" s="7" t="s">
        <v>29</v>
      </c>
      <c r="D11" s="18" t="b">
        <f aca="false">FALSE()</f>
        <v>0</v>
      </c>
      <c r="E11" s="7" t="s">
        <v>1552</v>
      </c>
      <c r="F11" s="18" t="b">
        <f aca="false">FALSE()</f>
        <v>0</v>
      </c>
      <c r="H11" s="8" t="n">
        <v>11022.05</v>
      </c>
      <c r="I11" s="8" t="s">
        <v>54</v>
      </c>
      <c r="J11" s="8" t="s">
        <v>45</v>
      </c>
      <c r="K11" s="8"/>
      <c r="L11" s="8" t="s">
        <v>1552</v>
      </c>
      <c r="M11" s="19" t="b">
        <f aca="false">FALSE()</f>
        <v>0</v>
      </c>
      <c r="O11" s="4" t="n">
        <v>11022.05</v>
      </c>
      <c r="P11" s="4" t="s">
        <v>54</v>
      </c>
      <c r="Q11" s="23" t="s">
        <v>45</v>
      </c>
      <c r="S11" s="4" t="s">
        <v>1552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1561</v>
      </c>
      <c r="B12" s="7" t="s">
        <v>58</v>
      </c>
      <c r="C12" s="7" t="s">
        <v>29</v>
      </c>
      <c r="D12" s="18" t="b">
        <f aca="false">FALSE()</f>
        <v>0</v>
      </c>
      <c r="E12" s="7" t="s">
        <v>1552</v>
      </c>
      <c r="F12" s="18" t="b">
        <f aca="false">FALSE()</f>
        <v>0</v>
      </c>
      <c r="H12" s="8" t="n">
        <v>11023.05</v>
      </c>
      <c r="I12" s="8" t="s">
        <v>56</v>
      </c>
      <c r="J12" s="8" t="s">
        <v>45</v>
      </c>
      <c r="K12" s="8"/>
      <c r="L12" s="8" t="s">
        <v>1552</v>
      </c>
      <c r="M12" s="19" t="b">
        <f aca="false">FALSE()</f>
        <v>0</v>
      </c>
      <c r="O12" s="4" t="n">
        <v>11023.05</v>
      </c>
      <c r="P12" s="4" t="s">
        <v>56</v>
      </c>
      <c r="Q12" s="23" t="s">
        <v>45</v>
      </c>
      <c r="S12" s="4" t="s">
        <v>1552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1562</v>
      </c>
      <c r="B13" s="7" t="s">
        <v>60</v>
      </c>
      <c r="C13" s="7" t="s">
        <v>29</v>
      </c>
      <c r="D13" s="18" t="b">
        <f aca="false">FALSE()</f>
        <v>0</v>
      </c>
      <c r="E13" s="7" t="s">
        <v>1552</v>
      </c>
      <c r="F13" s="18" t="b">
        <f aca="false">FALSE()</f>
        <v>0</v>
      </c>
      <c r="H13" s="8" t="n">
        <v>11030.05</v>
      </c>
      <c r="I13" s="8" t="s">
        <v>58</v>
      </c>
      <c r="J13" s="8" t="s">
        <v>45</v>
      </c>
      <c r="K13" s="8"/>
      <c r="L13" s="8" t="s">
        <v>1552</v>
      </c>
      <c r="M13" s="19" t="b">
        <f aca="false">FALSE()</f>
        <v>0</v>
      </c>
      <c r="O13" s="4" t="n">
        <v>11030.05</v>
      </c>
      <c r="P13" s="4" t="s">
        <v>58</v>
      </c>
      <c r="Q13" s="23" t="s">
        <v>45</v>
      </c>
      <c r="S13" s="4" t="s">
        <v>1552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1563</v>
      </c>
      <c r="B14" s="7" t="s">
        <v>62</v>
      </c>
      <c r="C14" s="7" t="s">
        <v>29</v>
      </c>
      <c r="D14" s="18" t="b">
        <f aca="false">FALSE()</f>
        <v>0</v>
      </c>
      <c r="E14" s="7" t="s">
        <v>1552</v>
      </c>
      <c r="F14" s="18" t="b">
        <f aca="false">TRUE()</f>
        <v>1</v>
      </c>
      <c r="H14" s="8" t="n">
        <v>11031.05</v>
      </c>
      <c r="I14" s="8" t="s">
        <v>60</v>
      </c>
      <c r="J14" s="8" t="s">
        <v>45</v>
      </c>
      <c r="K14" s="8"/>
      <c r="L14" s="8" t="s">
        <v>1552</v>
      </c>
      <c r="M14" s="19" t="b">
        <f aca="false">FALSE()</f>
        <v>0</v>
      </c>
      <c r="O14" s="4" t="n">
        <v>11031.05</v>
      </c>
      <c r="P14" s="4" t="s">
        <v>60</v>
      </c>
      <c r="Q14" s="23" t="s">
        <v>45</v>
      </c>
      <c r="S14" s="4" t="s">
        <v>1552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1564</v>
      </c>
      <c r="B15" s="7" t="s">
        <v>64</v>
      </c>
      <c r="C15" s="7" t="s">
        <v>29</v>
      </c>
      <c r="D15" s="18" t="b">
        <f aca="false">FALSE()</f>
        <v>0</v>
      </c>
      <c r="E15" s="7" t="s">
        <v>1552</v>
      </c>
      <c r="F15" s="18" t="b">
        <f aca="false">FALSE()</f>
        <v>0</v>
      </c>
      <c r="H15" s="8" t="n">
        <v>11040.05</v>
      </c>
      <c r="I15" s="8" t="s">
        <v>62</v>
      </c>
      <c r="J15" s="8" t="s">
        <v>45</v>
      </c>
      <c r="K15" s="8"/>
      <c r="L15" s="8" t="s">
        <v>1552</v>
      </c>
      <c r="M15" s="19" t="b">
        <f aca="false">TRUE()</f>
        <v>1</v>
      </c>
      <c r="O15" s="4" t="n">
        <v>11040.05</v>
      </c>
      <c r="P15" s="4" t="s">
        <v>62</v>
      </c>
      <c r="Q15" s="23" t="s">
        <v>45</v>
      </c>
      <c r="S15" s="4" t="s">
        <v>1552</v>
      </c>
      <c r="T15" s="3" t="b">
        <f aca="false">TRUE()</f>
        <v>1</v>
      </c>
      <c r="U15" s="4" t="s">
        <v>29</v>
      </c>
    </row>
    <row r="16" customFormat="false" ht="15.75" hidden="false" customHeight="false" outlineLevel="0" collapsed="false">
      <c r="A16" s="7" t="s">
        <v>1565</v>
      </c>
      <c r="B16" s="7" t="s">
        <v>66</v>
      </c>
      <c r="C16" s="7" t="s">
        <v>29</v>
      </c>
      <c r="D16" s="18" t="b">
        <f aca="false">FALSE()</f>
        <v>0</v>
      </c>
      <c r="E16" s="7" t="s">
        <v>1552</v>
      </c>
      <c r="F16" s="18" t="b">
        <f aca="false">FALSE()</f>
        <v>0</v>
      </c>
      <c r="H16" s="8" t="n">
        <v>11041.05</v>
      </c>
      <c r="I16" s="8" t="s">
        <v>64</v>
      </c>
      <c r="J16" s="8" t="s">
        <v>45</v>
      </c>
      <c r="K16" s="8"/>
      <c r="L16" s="8" t="s">
        <v>1552</v>
      </c>
      <c r="M16" s="19" t="b">
        <f aca="false">FALSE()</f>
        <v>0</v>
      </c>
      <c r="O16" s="4" t="n">
        <v>11041.05</v>
      </c>
      <c r="P16" s="4" t="s">
        <v>64</v>
      </c>
      <c r="Q16" s="23" t="s">
        <v>45</v>
      </c>
      <c r="S16" s="4" t="s">
        <v>1552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1566</v>
      </c>
      <c r="B17" s="7" t="s">
        <v>68</v>
      </c>
      <c r="C17" s="7" t="s">
        <v>29</v>
      </c>
      <c r="D17" s="18" t="b">
        <f aca="false">FALSE()</f>
        <v>0</v>
      </c>
      <c r="E17" s="7" t="s">
        <v>1552</v>
      </c>
      <c r="F17" s="18" t="b">
        <f aca="false">FALSE()</f>
        <v>0</v>
      </c>
      <c r="H17" s="8" t="n">
        <v>11042.05</v>
      </c>
      <c r="I17" s="8" t="s">
        <v>66</v>
      </c>
      <c r="J17" s="8" t="s">
        <v>45</v>
      </c>
      <c r="K17" s="8"/>
      <c r="L17" s="8" t="s">
        <v>1552</v>
      </c>
      <c r="M17" s="19" t="b">
        <f aca="false">FALSE()</f>
        <v>0</v>
      </c>
      <c r="O17" s="4" t="n">
        <v>11042.05</v>
      </c>
      <c r="P17" s="4" t="s">
        <v>66</v>
      </c>
      <c r="Q17" s="23" t="s">
        <v>45</v>
      </c>
      <c r="S17" s="4" t="s">
        <v>1552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1567</v>
      </c>
      <c r="B18" s="7" t="s">
        <v>70</v>
      </c>
      <c r="C18" s="7" t="s">
        <v>29</v>
      </c>
      <c r="D18" s="18" t="b">
        <f aca="false">FALSE()</f>
        <v>0</v>
      </c>
      <c r="E18" s="7" t="s">
        <v>1552</v>
      </c>
      <c r="F18" s="18" t="b">
        <f aca="false">FALSE()</f>
        <v>0</v>
      </c>
      <c r="H18" s="8" t="n">
        <v>11047.05</v>
      </c>
      <c r="I18" s="8" t="s">
        <v>68</v>
      </c>
      <c r="J18" s="8" t="s">
        <v>45</v>
      </c>
      <c r="K18" s="8"/>
      <c r="L18" s="8" t="s">
        <v>1552</v>
      </c>
      <c r="M18" s="19" t="b">
        <f aca="false">FALSE()</f>
        <v>0</v>
      </c>
      <c r="O18" s="4" t="n">
        <v>11047.05</v>
      </c>
      <c r="P18" s="4" t="s">
        <v>68</v>
      </c>
      <c r="Q18" s="23" t="s">
        <v>45</v>
      </c>
      <c r="S18" s="4" t="s">
        <v>1552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1568</v>
      </c>
      <c r="B19" s="7" t="s">
        <v>72</v>
      </c>
      <c r="C19" s="7" t="s">
        <v>29</v>
      </c>
      <c r="D19" s="18" t="b">
        <f aca="false">FALSE()</f>
        <v>0</v>
      </c>
      <c r="E19" s="7" t="s">
        <v>1552</v>
      </c>
      <c r="F19" s="18" t="b">
        <f aca="false">FALSE()</f>
        <v>0</v>
      </c>
      <c r="H19" s="8" t="n">
        <v>11048.05</v>
      </c>
      <c r="I19" s="8" t="s">
        <v>70</v>
      </c>
      <c r="J19" s="8" t="s">
        <v>45</v>
      </c>
      <c r="K19" s="8"/>
      <c r="L19" s="8" t="s">
        <v>1552</v>
      </c>
      <c r="M19" s="19" t="b">
        <f aca="false">FALSE()</f>
        <v>0</v>
      </c>
      <c r="O19" s="4" t="n">
        <v>11048.05</v>
      </c>
      <c r="P19" s="4" t="s">
        <v>70</v>
      </c>
      <c r="Q19" s="23" t="s">
        <v>45</v>
      </c>
      <c r="S19" s="4" t="s">
        <v>1552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1569</v>
      </c>
      <c r="B20" s="7" t="s">
        <v>74</v>
      </c>
      <c r="C20" s="7" t="s">
        <v>74</v>
      </c>
      <c r="D20" s="18" t="b">
        <f aca="false">FALSE()</f>
        <v>0</v>
      </c>
      <c r="E20" s="7" t="s">
        <v>1552</v>
      </c>
      <c r="F20" s="18" t="b">
        <f aca="false">FALSE()</f>
        <v>0</v>
      </c>
      <c r="H20" s="8" t="n">
        <v>11049.05</v>
      </c>
      <c r="I20" s="8" t="s">
        <v>72</v>
      </c>
      <c r="J20" s="8" t="s">
        <v>45</v>
      </c>
      <c r="K20" s="8"/>
      <c r="L20" s="8" t="s">
        <v>1552</v>
      </c>
      <c r="M20" s="19" t="b">
        <f aca="false">FALSE()</f>
        <v>0</v>
      </c>
      <c r="O20" s="4" t="n">
        <v>11049.05</v>
      </c>
      <c r="P20" s="4" t="s">
        <v>72</v>
      </c>
      <c r="Q20" s="23" t="s">
        <v>45</v>
      </c>
      <c r="S20" s="4" t="s">
        <v>1552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1570</v>
      </c>
      <c r="B21" s="7" t="s">
        <v>76</v>
      </c>
      <c r="C21" s="7" t="s">
        <v>74</v>
      </c>
      <c r="D21" s="18" t="b">
        <f aca="false">FALSE()</f>
        <v>0</v>
      </c>
      <c r="E21" s="7" t="s">
        <v>1552</v>
      </c>
      <c r="F21" s="18" t="b">
        <f aca="false">FALSE()</f>
        <v>0</v>
      </c>
      <c r="H21" s="8" t="n">
        <v>11050.05</v>
      </c>
      <c r="I21" s="8" t="s">
        <v>74</v>
      </c>
      <c r="J21" s="8" t="s">
        <v>83</v>
      </c>
      <c r="K21" s="8"/>
      <c r="L21" s="8" t="s">
        <v>1552</v>
      </c>
      <c r="M21" s="19" t="b">
        <f aca="false">FALSE()</f>
        <v>0</v>
      </c>
      <c r="O21" s="4" t="n">
        <v>11050.05</v>
      </c>
      <c r="P21" s="4" t="s">
        <v>74</v>
      </c>
      <c r="Q21" s="20" t="s">
        <v>45</v>
      </c>
      <c r="S21" s="4" t="s">
        <v>1552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1571</v>
      </c>
      <c r="B22" s="7" t="s">
        <v>78</v>
      </c>
      <c r="C22" s="7" t="s">
        <v>79</v>
      </c>
      <c r="D22" s="18" t="b">
        <f aca="false">FALSE()</f>
        <v>0</v>
      </c>
      <c r="E22" s="7" t="s">
        <v>1552</v>
      </c>
      <c r="F22" s="18" t="b">
        <f aca="false">FALSE()</f>
        <v>0</v>
      </c>
      <c r="H22" s="8" t="n">
        <v>11051.05</v>
      </c>
      <c r="I22" s="8" t="s">
        <v>76</v>
      </c>
      <c r="J22" s="8" t="s">
        <v>83</v>
      </c>
      <c r="K22" s="8"/>
      <c r="L22" s="8" t="s">
        <v>1552</v>
      </c>
      <c r="M22" s="19" t="b">
        <f aca="false">FALSE()</f>
        <v>0</v>
      </c>
      <c r="O22" s="4" t="n">
        <v>11051.05</v>
      </c>
      <c r="P22" s="4" t="s">
        <v>76</v>
      </c>
      <c r="Q22" s="20" t="s">
        <v>45</v>
      </c>
      <c r="S22" s="4" t="s">
        <v>1552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1572</v>
      </c>
      <c r="B23" s="7" t="s">
        <v>81</v>
      </c>
      <c r="C23" s="7" t="s">
        <v>82</v>
      </c>
      <c r="D23" s="18" t="b">
        <f aca="false">FALSE()</f>
        <v>0</v>
      </c>
      <c r="E23" s="7" t="s">
        <v>1552</v>
      </c>
      <c r="F23" s="18" t="b">
        <f aca="false">FALSE()</f>
        <v>0</v>
      </c>
      <c r="H23" s="8" t="n">
        <v>11110.05</v>
      </c>
      <c r="I23" s="8" t="s">
        <v>78</v>
      </c>
      <c r="J23" s="8" t="s">
        <v>88</v>
      </c>
      <c r="K23" s="8"/>
      <c r="L23" s="8" t="s">
        <v>1552</v>
      </c>
      <c r="M23" s="19" t="b">
        <f aca="false">FALSE()</f>
        <v>0</v>
      </c>
      <c r="O23" s="4" t="n">
        <v>11110.05</v>
      </c>
      <c r="P23" s="4" t="s">
        <v>78</v>
      </c>
      <c r="Q23" s="20" t="s">
        <v>32</v>
      </c>
      <c r="S23" s="4" t="s">
        <v>1552</v>
      </c>
      <c r="T23" s="3" t="b">
        <f aca="false">FALSE()</f>
        <v>0</v>
      </c>
      <c r="U23" s="4" t="s">
        <v>79</v>
      </c>
    </row>
    <row r="24" customFormat="false" ht="15.75" hidden="false" customHeight="false" outlineLevel="0" collapsed="false">
      <c r="A24" s="7" t="s">
        <v>1573</v>
      </c>
      <c r="B24" s="7" t="s">
        <v>85</v>
      </c>
      <c r="C24" s="7" t="s">
        <v>82</v>
      </c>
      <c r="D24" s="18" t="b">
        <f aca="false">FALSE()</f>
        <v>0</v>
      </c>
      <c r="E24" s="7" t="s">
        <v>1552</v>
      </c>
      <c r="F24" s="18" t="b">
        <f aca="false">FALSE()</f>
        <v>0</v>
      </c>
      <c r="H24" s="8" t="n">
        <v>11210.05</v>
      </c>
      <c r="I24" s="8" t="s">
        <v>81</v>
      </c>
      <c r="J24" s="8" t="s">
        <v>82</v>
      </c>
      <c r="K24" s="8"/>
      <c r="L24" s="8" t="s">
        <v>1552</v>
      </c>
      <c r="M24" s="19" t="b">
        <f aca="false">FALSE()</f>
        <v>0</v>
      </c>
      <c r="O24" s="4" t="n">
        <v>11210.05</v>
      </c>
      <c r="P24" s="4" t="s">
        <v>81</v>
      </c>
      <c r="Q24" s="23" t="s">
        <v>82</v>
      </c>
      <c r="S24" s="4" t="s">
        <v>1552</v>
      </c>
      <c r="T24" s="3" t="b">
        <f aca="false">FALSE()</f>
        <v>0</v>
      </c>
      <c r="U24" s="4" t="s">
        <v>82</v>
      </c>
    </row>
    <row r="25" customFormat="false" ht="15.75" hidden="false" customHeight="false" outlineLevel="0" collapsed="false">
      <c r="A25" s="7" t="s">
        <v>1574</v>
      </c>
      <c r="B25" s="7" t="s">
        <v>87</v>
      </c>
      <c r="C25" s="7" t="s">
        <v>82</v>
      </c>
      <c r="D25" s="18" t="b">
        <f aca="false">FALSE()</f>
        <v>0</v>
      </c>
      <c r="E25" s="7" t="s">
        <v>1552</v>
      </c>
      <c r="F25" s="18" t="b">
        <f aca="false">FALSE()</f>
        <v>0</v>
      </c>
      <c r="H25" s="8" t="n">
        <v>11211.05</v>
      </c>
      <c r="I25" s="8" t="s">
        <v>85</v>
      </c>
      <c r="J25" s="8" t="s">
        <v>82</v>
      </c>
      <c r="K25" s="8"/>
      <c r="L25" s="8" t="s">
        <v>1552</v>
      </c>
      <c r="M25" s="19" t="b">
        <f aca="false">FALSE()</f>
        <v>0</v>
      </c>
      <c r="O25" s="4" t="n">
        <v>11211.05</v>
      </c>
      <c r="P25" s="4" t="s">
        <v>85</v>
      </c>
      <c r="Q25" s="23" t="s">
        <v>82</v>
      </c>
      <c r="S25" s="4" t="s">
        <v>1552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1575</v>
      </c>
      <c r="B26" s="7" t="s">
        <v>90</v>
      </c>
      <c r="C26" s="7" t="s">
        <v>82</v>
      </c>
      <c r="D26" s="18" t="b">
        <f aca="false">FALSE()</f>
        <v>0</v>
      </c>
      <c r="E26" s="7" t="s">
        <v>1552</v>
      </c>
      <c r="F26" s="18" t="b">
        <f aca="false">FALSE()</f>
        <v>0</v>
      </c>
      <c r="H26" s="8" t="n">
        <v>11212.05</v>
      </c>
      <c r="I26" s="8" t="s">
        <v>87</v>
      </c>
      <c r="J26" s="8" t="s">
        <v>82</v>
      </c>
      <c r="K26" s="8"/>
      <c r="L26" s="8" t="s">
        <v>1552</v>
      </c>
      <c r="M26" s="19" t="b">
        <f aca="false">FALSE()</f>
        <v>0</v>
      </c>
      <c r="O26" s="4" t="n">
        <v>11212.05</v>
      </c>
      <c r="P26" s="4" t="s">
        <v>87</v>
      </c>
      <c r="Q26" s="23" t="s">
        <v>82</v>
      </c>
      <c r="S26" s="4" t="s">
        <v>1552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1576</v>
      </c>
      <c r="B27" s="7" t="s">
        <v>92</v>
      </c>
      <c r="C27" s="7" t="s">
        <v>92</v>
      </c>
      <c r="D27" s="18" t="b">
        <f aca="false">FALSE()</f>
        <v>0</v>
      </c>
      <c r="E27" s="7" t="s">
        <v>1552</v>
      </c>
      <c r="F27" s="18" t="b">
        <f aca="false">TRUE()</f>
        <v>1</v>
      </c>
      <c r="H27" s="8" t="n">
        <v>11213.05</v>
      </c>
      <c r="I27" s="8" t="s">
        <v>90</v>
      </c>
      <c r="J27" s="8" t="s">
        <v>82</v>
      </c>
      <c r="K27" s="8"/>
      <c r="L27" s="8" t="s">
        <v>1552</v>
      </c>
      <c r="M27" s="19" t="b">
        <f aca="false">FALSE()</f>
        <v>0</v>
      </c>
      <c r="O27" s="4" t="n">
        <v>11213.05</v>
      </c>
      <c r="P27" s="4" t="s">
        <v>90</v>
      </c>
      <c r="Q27" s="23" t="s">
        <v>82</v>
      </c>
      <c r="S27" s="4" t="s">
        <v>1552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1577</v>
      </c>
      <c r="B28" s="7" t="s">
        <v>94</v>
      </c>
      <c r="C28" s="7" t="s">
        <v>92</v>
      </c>
      <c r="D28" s="18" t="b">
        <f aca="false">FALSE()</f>
        <v>0</v>
      </c>
      <c r="E28" s="7" t="s">
        <v>1552</v>
      </c>
      <c r="F28" s="18" t="b">
        <f aca="false">TRUE()</f>
        <v>1</v>
      </c>
      <c r="H28" s="8" t="n">
        <v>11310.05</v>
      </c>
      <c r="I28" s="8" t="s">
        <v>92</v>
      </c>
      <c r="J28" s="8" t="s">
        <v>99</v>
      </c>
      <c r="K28" s="8"/>
      <c r="L28" s="8" t="s">
        <v>1552</v>
      </c>
      <c r="M28" s="19" t="b">
        <f aca="false">TRUE()</f>
        <v>1</v>
      </c>
      <c r="O28" s="4" t="n">
        <v>11310.05</v>
      </c>
      <c r="P28" s="4" t="s">
        <v>92</v>
      </c>
      <c r="Q28" s="23" t="s">
        <v>99</v>
      </c>
      <c r="S28" s="4" t="s">
        <v>1552</v>
      </c>
      <c r="T28" s="3" t="b">
        <f aca="false">TRUE()</f>
        <v>1</v>
      </c>
      <c r="U28" s="4" t="s">
        <v>92</v>
      </c>
    </row>
    <row r="29" customFormat="false" ht="15.75" hidden="false" customHeight="false" outlineLevel="0" collapsed="false">
      <c r="A29" s="7" t="s">
        <v>1578</v>
      </c>
      <c r="B29" s="7" t="s">
        <v>96</v>
      </c>
      <c r="C29" s="7" t="s">
        <v>92</v>
      </c>
      <c r="D29" s="18" t="b">
        <f aca="false">FALSE()</f>
        <v>0</v>
      </c>
      <c r="E29" s="7" t="s">
        <v>1552</v>
      </c>
      <c r="F29" s="18" t="b">
        <f aca="false">TRUE()</f>
        <v>1</v>
      </c>
      <c r="H29" s="8" t="n">
        <v>11320.05</v>
      </c>
      <c r="I29" s="8" t="s">
        <v>94</v>
      </c>
      <c r="J29" s="8" t="s">
        <v>99</v>
      </c>
      <c r="K29" s="8"/>
      <c r="L29" s="8" t="s">
        <v>1552</v>
      </c>
      <c r="M29" s="19" t="b">
        <f aca="false">TRUE()</f>
        <v>1</v>
      </c>
      <c r="O29" s="4" t="n">
        <v>11320.05</v>
      </c>
      <c r="P29" s="4" t="s">
        <v>94</v>
      </c>
      <c r="Q29" s="23" t="s">
        <v>99</v>
      </c>
      <c r="S29" s="4" t="s">
        <v>1552</v>
      </c>
      <c r="T29" s="3" t="b">
        <f aca="false">TRUE()</f>
        <v>1</v>
      </c>
      <c r="U29" s="4" t="s">
        <v>92</v>
      </c>
    </row>
    <row r="30" customFormat="false" ht="15.75" hidden="false" customHeight="false" outlineLevel="0" collapsed="false">
      <c r="A30" s="7" t="s">
        <v>1579</v>
      </c>
      <c r="B30" s="7" t="s">
        <v>98</v>
      </c>
      <c r="C30" s="7" t="s">
        <v>92</v>
      </c>
      <c r="D30" s="18" t="b">
        <f aca="false">FALSE()</f>
        <v>0</v>
      </c>
      <c r="E30" s="7" t="s">
        <v>1552</v>
      </c>
      <c r="F30" s="18" t="b">
        <f aca="false">TRUE()</f>
        <v>1</v>
      </c>
      <c r="H30" s="8" t="n">
        <v>11399.05</v>
      </c>
      <c r="I30" s="8" t="s">
        <v>96</v>
      </c>
      <c r="J30" s="8" t="s">
        <v>99</v>
      </c>
      <c r="K30" s="8"/>
      <c r="L30" s="8" t="s">
        <v>1552</v>
      </c>
      <c r="M30" s="19" t="b">
        <f aca="false">TRUE()</f>
        <v>1</v>
      </c>
      <c r="O30" s="4" t="n">
        <v>11399.05</v>
      </c>
      <c r="P30" s="4" t="s">
        <v>96</v>
      </c>
      <c r="Q30" s="23" t="s">
        <v>99</v>
      </c>
      <c r="S30" s="4" t="s">
        <v>1552</v>
      </c>
      <c r="T30" s="3" t="b">
        <f aca="false">TRUE()</f>
        <v>1</v>
      </c>
      <c r="U30" s="4" t="s">
        <v>92</v>
      </c>
    </row>
    <row r="31" customFormat="false" ht="15.75" hidden="false" customHeight="false" outlineLevel="0" collapsed="false">
      <c r="A31" s="7" t="s">
        <v>1580</v>
      </c>
      <c r="B31" s="7" t="s">
        <v>101</v>
      </c>
      <c r="C31" s="7" t="s">
        <v>101</v>
      </c>
      <c r="D31" s="18" t="b">
        <f aca="false">FALSE()</f>
        <v>0</v>
      </c>
      <c r="E31" s="7" t="s">
        <v>1552</v>
      </c>
      <c r="F31" s="18" t="b">
        <f aca="false">TRUE()</f>
        <v>1</v>
      </c>
      <c r="H31" s="8" t="n">
        <v>11410.05</v>
      </c>
      <c r="I31" s="8" t="s">
        <v>98</v>
      </c>
      <c r="J31" s="8" t="s">
        <v>99</v>
      </c>
      <c r="K31" s="8"/>
      <c r="L31" s="8" t="s">
        <v>1552</v>
      </c>
      <c r="M31" s="19" t="b">
        <f aca="false">TRUE()</f>
        <v>1</v>
      </c>
      <c r="O31" s="4" t="n">
        <v>11410.05</v>
      </c>
      <c r="P31" s="4" t="s">
        <v>98</v>
      </c>
      <c r="Q31" s="23" t="s">
        <v>99</v>
      </c>
      <c r="S31" s="4" t="s">
        <v>1552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1581</v>
      </c>
      <c r="B32" s="7" t="s">
        <v>103</v>
      </c>
      <c r="C32" s="7" t="s">
        <v>101</v>
      </c>
      <c r="D32" s="18" t="b">
        <f aca="false">FALSE()</f>
        <v>0</v>
      </c>
      <c r="E32" s="7" t="s">
        <v>1552</v>
      </c>
      <c r="F32" s="18" t="b">
        <f aca="false">TRUE()</f>
        <v>1</v>
      </c>
      <c r="H32" s="8" t="n">
        <v>11510.05</v>
      </c>
      <c r="I32" s="8" t="s">
        <v>101</v>
      </c>
      <c r="J32" s="8" t="s">
        <v>83</v>
      </c>
      <c r="K32" s="8"/>
      <c r="L32" s="8" t="s">
        <v>1552</v>
      </c>
      <c r="M32" s="19" t="b">
        <f aca="false">TRUE()</f>
        <v>1</v>
      </c>
      <c r="O32" s="4" t="n">
        <v>11510.05</v>
      </c>
      <c r="P32" s="4" t="s">
        <v>101</v>
      </c>
      <c r="Q32" s="20" t="s">
        <v>32</v>
      </c>
      <c r="S32" s="4" t="s">
        <v>1552</v>
      </c>
      <c r="T32" s="3" t="b">
        <f aca="false">TRUE()</f>
        <v>1</v>
      </c>
      <c r="U32" s="4" t="s">
        <v>101</v>
      </c>
    </row>
    <row r="33" customFormat="false" ht="15.75" hidden="false" customHeight="false" outlineLevel="0" collapsed="false">
      <c r="A33" s="7" t="s">
        <v>1582</v>
      </c>
      <c r="B33" s="7" t="s">
        <v>105</v>
      </c>
      <c r="C33" s="7" t="s">
        <v>106</v>
      </c>
      <c r="D33" s="18" t="b">
        <f aca="false">FALSE()</f>
        <v>0</v>
      </c>
      <c r="E33" s="7" t="s">
        <v>1552</v>
      </c>
      <c r="F33" s="18" t="b">
        <f aca="false">FALSE()</f>
        <v>0</v>
      </c>
      <c r="H33" s="8" t="n">
        <v>11610.05</v>
      </c>
      <c r="I33" s="8" t="s">
        <v>103</v>
      </c>
      <c r="J33" s="8" t="s">
        <v>83</v>
      </c>
      <c r="K33" s="8"/>
      <c r="L33" s="8" t="s">
        <v>1552</v>
      </c>
      <c r="M33" s="19" t="b">
        <f aca="false">TRUE()</f>
        <v>1</v>
      </c>
      <c r="O33" s="4" t="n">
        <v>11610.05</v>
      </c>
      <c r="P33" s="4" t="s">
        <v>103</v>
      </c>
      <c r="Q33" s="20" t="s">
        <v>32</v>
      </c>
      <c r="S33" s="4" t="s">
        <v>1552</v>
      </c>
      <c r="T33" s="3" t="b">
        <f aca="false">TRUE()</f>
        <v>1</v>
      </c>
      <c r="U33" s="4" t="s">
        <v>101</v>
      </c>
    </row>
    <row r="34" customFormat="false" ht="15.75" hidden="false" customHeight="false" outlineLevel="0" collapsed="false">
      <c r="A34" s="7" t="s">
        <v>1583</v>
      </c>
      <c r="B34" s="7" t="s">
        <v>108</v>
      </c>
      <c r="C34" s="7" t="s">
        <v>106</v>
      </c>
      <c r="D34" s="18" t="b">
        <f aca="false">FALSE()</f>
        <v>0</v>
      </c>
      <c r="E34" s="7" t="s">
        <v>1552</v>
      </c>
      <c r="F34" s="18" t="b">
        <f aca="false">FALSE()</f>
        <v>0</v>
      </c>
      <c r="H34" s="8" t="n">
        <v>11710.05</v>
      </c>
      <c r="I34" s="8" t="s">
        <v>105</v>
      </c>
      <c r="J34" s="8" t="s">
        <v>83</v>
      </c>
      <c r="K34" s="8"/>
      <c r="L34" s="8" t="s">
        <v>1552</v>
      </c>
      <c r="M34" s="19" t="b">
        <f aca="false">FALSE()</f>
        <v>0</v>
      </c>
      <c r="O34" s="4" t="n">
        <v>11710.05</v>
      </c>
      <c r="P34" s="4" t="s">
        <v>105</v>
      </c>
      <c r="Q34" s="20" t="s">
        <v>32</v>
      </c>
      <c r="S34" s="4" t="s">
        <v>1552</v>
      </c>
      <c r="T34" s="3" t="b">
        <f aca="false">FALSE()</f>
        <v>0</v>
      </c>
      <c r="U34" s="4" t="s">
        <v>106</v>
      </c>
    </row>
    <row r="35" customFormat="false" ht="15.75" hidden="false" customHeight="false" outlineLevel="0" collapsed="false">
      <c r="A35" s="7" t="s">
        <v>1584</v>
      </c>
      <c r="B35" s="7" t="s">
        <v>110</v>
      </c>
      <c r="C35" s="7" t="s">
        <v>106</v>
      </c>
      <c r="D35" s="18" t="b">
        <f aca="false">FALSE()</f>
        <v>0</v>
      </c>
      <c r="E35" s="7" t="s">
        <v>1552</v>
      </c>
      <c r="F35" s="18" t="b">
        <f aca="false">FALSE()</f>
        <v>0</v>
      </c>
      <c r="H35" s="8" t="n">
        <v>11720.05</v>
      </c>
      <c r="I35" s="8" t="s">
        <v>108</v>
      </c>
      <c r="J35" s="8" t="s">
        <v>83</v>
      </c>
      <c r="K35" s="8"/>
      <c r="L35" s="8" t="s">
        <v>1552</v>
      </c>
      <c r="M35" s="19" t="b">
        <f aca="false">FALSE()</f>
        <v>0</v>
      </c>
      <c r="O35" s="4" t="n">
        <v>11720.05</v>
      </c>
      <c r="P35" s="4" t="s">
        <v>108</v>
      </c>
      <c r="Q35" s="20" t="s">
        <v>32</v>
      </c>
      <c r="S35" s="4" t="s">
        <v>1552</v>
      </c>
      <c r="T35" s="3" t="b">
        <f aca="false">FALSE()</f>
        <v>0</v>
      </c>
      <c r="U35" s="4" t="s">
        <v>106</v>
      </c>
    </row>
    <row r="36" customFormat="false" ht="15.75" hidden="false" customHeight="false" outlineLevel="0" collapsed="false">
      <c r="A36" s="7" t="s">
        <v>1585</v>
      </c>
      <c r="B36" s="7" t="s">
        <v>112</v>
      </c>
      <c r="C36" s="7" t="s">
        <v>106</v>
      </c>
      <c r="D36" s="18" t="b">
        <f aca="false">FALSE()</f>
        <v>0</v>
      </c>
      <c r="E36" s="7" t="s">
        <v>1552</v>
      </c>
      <c r="F36" s="18" t="b">
        <f aca="false">FALSE()</f>
        <v>0</v>
      </c>
      <c r="H36" s="8" t="n">
        <v>11730.05</v>
      </c>
      <c r="I36" s="8" t="s">
        <v>110</v>
      </c>
      <c r="J36" s="8" t="s">
        <v>83</v>
      </c>
      <c r="K36" s="8"/>
      <c r="L36" s="8" t="s">
        <v>1552</v>
      </c>
      <c r="M36" s="19" t="b">
        <f aca="false">FALSE()</f>
        <v>0</v>
      </c>
      <c r="O36" s="4" t="n">
        <v>11730.05</v>
      </c>
      <c r="P36" s="4" t="s">
        <v>110</v>
      </c>
      <c r="Q36" s="20" t="s">
        <v>32</v>
      </c>
      <c r="S36" s="4" t="s">
        <v>1552</v>
      </c>
      <c r="T36" s="3" t="b">
        <f aca="false">FALSE()</f>
        <v>0</v>
      </c>
      <c r="U36" s="4" t="s">
        <v>106</v>
      </c>
    </row>
    <row r="37" customFormat="false" ht="15.75" hidden="false" customHeight="false" outlineLevel="0" collapsed="false">
      <c r="A37" s="7" t="s">
        <v>1586</v>
      </c>
      <c r="B37" s="7" t="s">
        <v>114</v>
      </c>
      <c r="C37" s="7" t="s">
        <v>106</v>
      </c>
      <c r="D37" s="18" t="b">
        <f aca="false">FALSE()</f>
        <v>0</v>
      </c>
      <c r="E37" s="7" t="s">
        <v>1552</v>
      </c>
      <c r="F37" s="18" t="b">
        <f aca="false">FALSE()</f>
        <v>0</v>
      </c>
      <c r="H37" s="8" t="n">
        <v>11740.05</v>
      </c>
      <c r="I37" s="8" t="s">
        <v>112</v>
      </c>
      <c r="J37" s="8" t="s">
        <v>83</v>
      </c>
      <c r="K37" s="8"/>
      <c r="L37" s="8" t="s">
        <v>1552</v>
      </c>
      <c r="M37" s="19" t="b">
        <f aca="false">FALSE()</f>
        <v>0</v>
      </c>
      <c r="O37" s="4" t="n">
        <v>11740.05</v>
      </c>
      <c r="P37" s="4" t="s">
        <v>112</v>
      </c>
      <c r="Q37" s="20" t="s">
        <v>32</v>
      </c>
      <c r="S37" s="4" t="s">
        <v>1552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1587</v>
      </c>
      <c r="B38" s="7" t="s">
        <v>116</v>
      </c>
      <c r="C38" s="7" t="s">
        <v>106</v>
      </c>
      <c r="D38" s="18" t="b">
        <f aca="false">FALSE()</f>
        <v>0</v>
      </c>
      <c r="E38" s="7" t="s">
        <v>1552</v>
      </c>
      <c r="F38" s="18" t="b">
        <f aca="false">FALSE()</f>
        <v>0</v>
      </c>
      <c r="H38" s="8" t="n">
        <v>11750.05</v>
      </c>
      <c r="I38" s="8" t="s">
        <v>114</v>
      </c>
      <c r="J38" s="8" t="s">
        <v>83</v>
      </c>
      <c r="K38" s="8"/>
      <c r="L38" s="8" t="s">
        <v>1552</v>
      </c>
      <c r="M38" s="19" t="b">
        <f aca="false">FALSE()</f>
        <v>0</v>
      </c>
      <c r="O38" s="4" t="n">
        <v>11750.05</v>
      </c>
      <c r="P38" s="4" t="s">
        <v>114</v>
      </c>
      <c r="Q38" s="20" t="s">
        <v>32</v>
      </c>
      <c r="S38" s="4" t="s">
        <v>1552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1588</v>
      </c>
      <c r="B39" s="7" t="s">
        <v>118</v>
      </c>
      <c r="C39" s="7" t="s">
        <v>106</v>
      </c>
      <c r="D39" s="18" t="b">
        <f aca="false">FALSE()</f>
        <v>0</v>
      </c>
      <c r="E39" s="7" t="s">
        <v>1552</v>
      </c>
      <c r="F39" s="18" t="b">
        <f aca="false">FALSE()</f>
        <v>0</v>
      </c>
      <c r="H39" s="8" t="n">
        <v>11760.05</v>
      </c>
      <c r="I39" s="8" t="s">
        <v>116</v>
      </c>
      <c r="J39" s="8" t="s">
        <v>83</v>
      </c>
      <c r="K39" s="8"/>
      <c r="L39" s="8" t="s">
        <v>1552</v>
      </c>
      <c r="M39" s="19" t="b">
        <f aca="false">FALSE()</f>
        <v>0</v>
      </c>
      <c r="O39" s="4" t="n">
        <v>11760.05</v>
      </c>
      <c r="P39" s="4" t="s">
        <v>116</v>
      </c>
      <c r="Q39" s="20" t="s">
        <v>32</v>
      </c>
      <c r="S39" s="4" t="s">
        <v>1552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1589</v>
      </c>
      <c r="B40" s="7" t="s">
        <v>120</v>
      </c>
      <c r="C40" s="7" t="s">
        <v>79</v>
      </c>
      <c r="D40" s="18" t="b">
        <f aca="false">FALSE()</f>
        <v>0</v>
      </c>
      <c r="E40" s="7" t="s">
        <v>1552</v>
      </c>
      <c r="F40" s="18" t="b">
        <f aca="false">FALSE()</f>
        <v>0</v>
      </c>
      <c r="H40" s="8" t="n">
        <v>11770.05</v>
      </c>
      <c r="I40" s="8" t="s">
        <v>118</v>
      </c>
      <c r="J40" s="8" t="s">
        <v>83</v>
      </c>
      <c r="K40" s="8"/>
      <c r="L40" s="8" t="s">
        <v>1552</v>
      </c>
      <c r="M40" s="19" t="b">
        <f aca="false">FALSE()</f>
        <v>0</v>
      </c>
      <c r="O40" s="4" t="n">
        <v>11770.05</v>
      </c>
      <c r="P40" s="4" t="s">
        <v>118</v>
      </c>
      <c r="Q40" s="20" t="s">
        <v>32</v>
      </c>
      <c r="S40" s="4" t="s">
        <v>1552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1590</v>
      </c>
      <c r="B41" s="7" t="s">
        <v>123</v>
      </c>
      <c r="C41" s="7" t="s">
        <v>82</v>
      </c>
      <c r="D41" s="18" t="b">
        <f aca="false">FALSE()</f>
        <v>0</v>
      </c>
      <c r="E41" s="7" t="s">
        <v>1552</v>
      </c>
      <c r="F41" s="18" t="b">
        <f aca="false">FALSE()</f>
        <v>0</v>
      </c>
      <c r="H41" s="8" t="n">
        <v>11810.05</v>
      </c>
      <c r="I41" s="8" t="s">
        <v>120</v>
      </c>
      <c r="J41" s="8" t="s">
        <v>88</v>
      </c>
      <c r="K41" s="8"/>
      <c r="L41" s="8" t="s">
        <v>1552</v>
      </c>
      <c r="M41" s="19" t="b">
        <f aca="false">FALSE()</f>
        <v>0</v>
      </c>
      <c r="O41" s="4" t="n">
        <v>11810.05</v>
      </c>
      <c r="P41" s="4" t="s">
        <v>120</v>
      </c>
      <c r="Q41" s="20" t="s">
        <v>32</v>
      </c>
      <c r="S41" s="4" t="s">
        <v>1552</v>
      </c>
      <c r="T41" s="3" t="b">
        <f aca="false">FALSE()</f>
        <v>0</v>
      </c>
      <c r="U41" s="4" t="s">
        <v>79</v>
      </c>
    </row>
    <row r="42" customFormat="false" ht="15.75" hidden="false" customHeight="false" outlineLevel="0" collapsed="false">
      <c r="A42" s="7" t="s">
        <v>1591</v>
      </c>
      <c r="B42" s="7" t="s">
        <v>125</v>
      </c>
      <c r="C42" s="7" t="s">
        <v>82</v>
      </c>
      <c r="D42" s="18" t="b">
        <f aca="false">FALSE()</f>
        <v>0</v>
      </c>
      <c r="E42" s="7" t="s">
        <v>1552</v>
      </c>
      <c r="F42" s="18" t="b">
        <f aca="false">FALSE()</f>
        <v>0</v>
      </c>
      <c r="H42" s="8" t="n">
        <v>11820.05</v>
      </c>
      <c r="I42" s="8" t="s">
        <v>123</v>
      </c>
      <c r="J42" s="8" t="s">
        <v>82</v>
      </c>
      <c r="K42" s="8"/>
      <c r="L42" s="8" t="s">
        <v>1552</v>
      </c>
      <c r="M42" s="19" t="b">
        <f aca="false">FALSE()</f>
        <v>0</v>
      </c>
      <c r="O42" s="4" t="n">
        <v>11820.05</v>
      </c>
      <c r="P42" s="4" t="s">
        <v>123</v>
      </c>
      <c r="Q42" s="23" t="s">
        <v>82</v>
      </c>
      <c r="S42" s="4" t="s">
        <v>1552</v>
      </c>
      <c r="T42" s="3" t="b">
        <f aca="false">FALSE()</f>
        <v>0</v>
      </c>
      <c r="U42" s="4" t="s">
        <v>82</v>
      </c>
    </row>
    <row r="43" customFormat="false" ht="15.75" hidden="false" customHeight="false" outlineLevel="0" collapsed="false">
      <c r="A43" s="7" t="s">
        <v>1592</v>
      </c>
      <c r="B43" s="7" t="s">
        <v>127</v>
      </c>
      <c r="C43" s="7" t="s">
        <v>128</v>
      </c>
      <c r="D43" s="18" t="b">
        <f aca="false">FALSE()</f>
        <v>0</v>
      </c>
      <c r="E43" s="7" t="s">
        <v>1552</v>
      </c>
      <c r="F43" s="18" t="b">
        <f aca="false">FALSE()</f>
        <v>0</v>
      </c>
      <c r="H43" s="8" t="n">
        <v>11830.05</v>
      </c>
      <c r="I43" s="8" t="s">
        <v>125</v>
      </c>
      <c r="J43" s="8" t="s">
        <v>82</v>
      </c>
      <c r="K43" s="8"/>
      <c r="L43" s="8" t="s">
        <v>1552</v>
      </c>
      <c r="M43" s="19" t="b">
        <f aca="false">FALSE()</f>
        <v>0</v>
      </c>
      <c r="O43" s="4" t="n">
        <v>11830.05</v>
      </c>
      <c r="P43" s="4" t="s">
        <v>125</v>
      </c>
      <c r="Q43" s="23" t="s">
        <v>82</v>
      </c>
      <c r="S43" s="4" t="s">
        <v>1552</v>
      </c>
      <c r="T43" s="3" t="b">
        <f aca="false">FALSE()</f>
        <v>0</v>
      </c>
      <c r="U43" s="4" t="s">
        <v>82</v>
      </c>
    </row>
    <row r="44" customFormat="false" ht="15.75" hidden="false" customHeight="false" outlineLevel="0" collapsed="false">
      <c r="A44" s="7" t="s">
        <v>1593</v>
      </c>
      <c r="B44" s="7" t="s">
        <v>130</v>
      </c>
      <c r="C44" s="7" t="s">
        <v>128</v>
      </c>
      <c r="D44" s="18" t="b">
        <f aca="false">FALSE()</f>
        <v>0</v>
      </c>
      <c r="E44" s="7" t="s">
        <v>1552</v>
      </c>
      <c r="F44" s="18" t="b">
        <f aca="false">FALSE()</f>
        <v>0</v>
      </c>
      <c r="H44" s="8" t="n">
        <v>12030.05</v>
      </c>
      <c r="I44" s="8" t="s">
        <v>127</v>
      </c>
      <c r="J44" s="8" t="s">
        <v>138</v>
      </c>
      <c r="K44" s="8"/>
      <c r="L44" s="8" t="s">
        <v>1552</v>
      </c>
      <c r="M44" s="19" t="b">
        <f aca="false">FALSE()</f>
        <v>0</v>
      </c>
      <c r="O44" s="4" t="n">
        <v>12030.05</v>
      </c>
      <c r="P44" s="4" t="s">
        <v>127</v>
      </c>
      <c r="Q44" s="23" t="s">
        <v>138</v>
      </c>
      <c r="S44" s="4" t="s">
        <v>1552</v>
      </c>
      <c r="T44" s="3" t="b">
        <f aca="false">FALSE()</f>
        <v>0</v>
      </c>
      <c r="U44" s="4" t="s">
        <v>128</v>
      </c>
    </row>
    <row r="45" customFormat="false" ht="15.75" hidden="false" customHeight="false" outlineLevel="0" collapsed="false">
      <c r="A45" s="7" t="s">
        <v>1594</v>
      </c>
      <c r="B45" s="7" t="s">
        <v>132</v>
      </c>
      <c r="C45" s="7" t="s">
        <v>128</v>
      </c>
      <c r="D45" s="18" t="b">
        <f aca="false">FALSE()</f>
        <v>0</v>
      </c>
      <c r="E45" s="7" t="s">
        <v>1552</v>
      </c>
      <c r="F45" s="18" t="b">
        <f aca="false">FALSE()</f>
        <v>0</v>
      </c>
      <c r="H45" s="8" t="n">
        <v>12039.05</v>
      </c>
      <c r="I45" s="8" t="s">
        <v>130</v>
      </c>
      <c r="J45" s="8" t="s">
        <v>138</v>
      </c>
      <c r="K45" s="8"/>
      <c r="L45" s="8" t="s">
        <v>1552</v>
      </c>
      <c r="M45" s="19" t="b">
        <f aca="false">FALSE()</f>
        <v>0</v>
      </c>
      <c r="O45" s="4" t="n">
        <v>12039.05</v>
      </c>
      <c r="P45" s="4" t="s">
        <v>130</v>
      </c>
      <c r="Q45" s="23" t="s">
        <v>138</v>
      </c>
      <c r="S45" s="4" t="s">
        <v>1552</v>
      </c>
      <c r="T45" s="3" t="b">
        <f aca="false">FALSE()</f>
        <v>0</v>
      </c>
      <c r="U45" s="4" t="s">
        <v>128</v>
      </c>
    </row>
    <row r="46" customFormat="false" ht="15.75" hidden="false" customHeight="false" outlineLevel="0" collapsed="false">
      <c r="A46" s="7" t="s">
        <v>1595</v>
      </c>
      <c r="B46" s="7" t="s">
        <v>134</v>
      </c>
      <c r="C46" s="7" t="s">
        <v>128</v>
      </c>
      <c r="D46" s="18" t="b">
        <f aca="false">FALSE()</f>
        <v>0</v>
      </c>
      <c r="E46" s="7" t="s">
        <v>1552</v>
      </c>
      <c r="F46" s="18" t="b">
        <f aca="false">FALSE()</f>
        <v>0</v>
      </c>
      <c r="H46" s="8" t="n">
        <v>12040.05</v>
      </c>
      <c r="I46" s="8" t="s">
        <v>132</v>
      </c>
      <c r="J46" s="8" t="s">
        <v>138</v>
      </c>
      <c r="K46" s="8"/>
      <c r="L46" s="8" t="s">
        <v>1552</v>
      </c>
      <c r="M46" s="19" t="b">
        <f aca="false">FALSE()</f>
        <v>0</v>
      </c>
      <c r="O46" s="4" t="n">
        <v>12040.05</v>
      </c>
      <c r="P46" s="4" t="s">
        <v>132</v>
      </c>
      <c r="Q46" s="23" t="s">
        <v>138</v>
      </c>
      <c r="S46" s="4" t="s">
        <v>1552</v>
      </c>
      <c r="T46" s="3" t="b">
        <f aca="false">FALSE()</f>
        <v>0</v>
      </c>
      <c r="U46" s="4" t="s">
        <v>128</v>
      </c>
    </row>
    <row r="47" customFormat="false" ht="15.75" hidden="false" customHeight="false" outlineLevel="0" collapsed="false">
      <c r="A47" s="7" t="s">
        <v>1596</v>
      </c>
      <c r="B47" s="7" t="s">
        <v>137</v>
      </c>
      <c r="C47" s="7" t="s">
        <v>128</v>
      </c>
      <c r="D47" s="18" t="b">
        <f aca="false">FALSE()</f>
        <v>0</v>
      </c>
      <c r="E47" s="7" t="s">
        <v>1552</v>
      </c>
      <c r="F47" s="18" t="b">
        <f aca="false">FALSE()</f>
        <v>0</v>
      </c>
      <c r="H47" s="8" t="n">
        <v>12049.05</v>
      </c>
      <c r="I47" s="8" t="s">
        <v>134</v>
      </c>
      <c r="J47" s="8" t="s">
        <v>138</v>
      </c>
      <c r="K47" s="8"/>
      <c r="L47" s="8" t="s">
        <v>1552</v>
      </c>
      <c r="M47" s="19" t="b">
        <f aca="false">FALSE()</f>
        <v>0</v>
      </c>
      <c r="O47" s="4" t="n">
        <v>12049.05</v>
      </c>
      <c r="P47" s="4" t="s">
        <v>134</v>
      </c>
      <c r="Q47" s="23" t="s">
        <v>138</v>
      </c>
      <c r="S47" s="4" t="s">
        <v>1552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1597</v>
      </c>
      <c r="B48" s="7" t="s">
        <v>140</v>
      </c>
      <c r="C48" s="7" t="s">
        <v>141</v>
      </c>
      <c r="D48" s="18" t="b">
        <f aca="false">FALSE()</f>
        <v>0</v>
      </c>
      <c r="E48" s="7" t="s">
        <v>1552</v>
      </c>
      <c r="F48" s="18" t="b">
        <f aca="false">FALSE()</f>
        <v>0</v>
      </c>
      <c r="H48" s="8" t="n">
        <v>12050.05</v>
      </c>
      <c r="I48" s="8" t="s">
        <v>137</v>
      </c>
      <c r="J48" s="8" t="s">
        <v>138</v>
      </c>
      <c r="K48" s="8"/>
      <c r="L48" s="8" t="s">
        <v>1552</v>
      </c>
      <c r="M48" s="19" t="b">
        <f aca="false">FALSE()</f>
        <v>0</v>
      </c>
      <c r="O48" s="4" t="n">
        <v>12050.05</v>
      </c>
      <c r="P48" s="4" t="s">
        <v>137</v>
      </c>
      <c r="Q48" s="23" t="s">
        <v>138</v>
      </c>
      <c r="S48" s="4" t="s">
        <v>1552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1598</v>
      </c>
      <c r="B49" s="7" t="s">
        <v>143</v>
      </c>
      <c r="C49" s="7" t="s">
        <v>141</v>
      </c>
      <c r="D49" s="18" t="b">
        <f aca="false">FALSE()</f>
        <v>0</v>
      </c>
      <c r="E49" s="7" t="s">
        <v>1552</v>
      </c>
      <c r="F49" s="18" t="b">
        <f aca="false">FALSE()</f>
        <v>0</v>
      </c>
      <c r="H49" s="8" t="n">
        <v>12110.05</v>
      </c>
      <c r="I49" s="8" t="s">
        <v>140</v>
      </c>
      <c r="J49" s="8" t="s">
        <v>83</v>
      </c>
      <c r="K49" s="8"/>
      <c r="L49" s="8" t="s">
        <v>1552</v>
      </c>
      <c r="M49" s="19" t="b">
        <f aca="false">FALSE()</f>
        <v>0</v>
      </c>
      <c r="O49" s="4" t="n">
        <v>12110.05</v>
      </c>
      <c r="P49" s="4" t="s">
        <v>140</v>
      </c>
      <c r="Q49" s="20" t="s">
        <v>138</v>
      </c>
      <c r="S49" s="4" t="s">
        <v>1552</v>
      </c>
      <c r="T49" s="3" t="b">
        <f aca="false">FALSE()</f>
        <v>0</v>
      </c>
      <c r="U49" s="4" t="s">
        <v>141</v>
      </c>
    </row>
    <row r="50" customFormat="false" ht="15.75" hidden="false" customHeight="false" outlineLevel="0" collapsed="false">
      <c r="A50" s="7" t="s">
        <v>1599</v>
      </c>
      <c r="B50" s="7" t="s">
        <v>145</v>
      </c>
      <c r="C50" s="7" t="s">
        <v>82</v>
      </c>
      <c r="D50" s="18" t="b">
        <f aca="false">FALSE()</f>
        <v>0</v>
      </c>
      <c r="E50" s="7" t="s">
        <v>1552</v>
      </c>
      <c r="F50" s="18" t="b">
        <f aca="false">FALSE()</f>
        <v>0</v>
      </c>
      <c r="H50" s="8" t="n">
        <v>12119.05</v>
      </c>
      <c r="I50" s="8" t="s">
        <v>143</v>
      </c>
      <c r="J50" s="8" t="s">
        <v>83</v>
      </c>
      <c r="K50" s="8"/>
      <c r="L50" s="8" t="s">
        <v>1552</v>
      </c>
      <c r="M50" s="19" t="b">
        <f aca="false">FALSE()</f>
        <v>0</v>
      </c>
      <c r="O50" s="4" t="n">
        <v>12119.05</v>
      </c>
      <c r="P50" s="4" t="s">
        <v>143</v>
      </c>
      <c r="Q50" s="20" t="s">
        <v>138</v>
      </c>
      <c r="S50" s="4" t="s">
        <v>1552</v>
      </c>
      <c r="T50" s="3" t="b">
        <f aca="false">FALSE()</f>
        <v>0</v>
      </c>
      <c r="U50" s="4" t="s">
        <v>141</v>
      </c>
    </row>
    <row r="51" customFormat="false" ht="15.75" hidden="false" customHeight="false" outlineLevel="0" collapsed="false">
      <c r="A51" s="7" t="s">
        <v>1600</v>
      </c>
      <c r="B51" s="7" t="s">
        <v>147</v>
      </c>
      <c r="C51" s="7" t="s">
        <v>82</v>
      </c>
      <c r="D51" s="18" t="b">
        <f aca="false">FALSE()</f>
        <v>0</v>
      </c>
      <c r="E51" s="7" t="s">
        <v>1552</v>
      </c>
      <c r="F51" s="18" t="b">
        <f aca="false">FALSE()</f>
        <v>0</v>
      </c>
      <c r="H51" s="8" t="n">
        <v>12210.05</v>
      </c>
      <c r="I51" s="8" t="s">
        <v>145</v>
      </c>
      <c r="J51" s="8" t="s">
        <v>82</v>
      </c>
      <c r="K51" s="8"/>
      <c r="L51" s="8" t="s">
        <v>1552</v>
      </c>
      <c r="M51" s="19" t="b">
        <f aca="false">FALSE()</f>
        <v>0</v>
      </c>
      <c r="O51" s="4" t="n">
        <v>12210.05</v>
      </c>
      <c r="P51" s="4" t="s">
        <v>145</v>
      </c>
      <c r="Q51" s="23" t="s">
        <v>82</v>
      </c>
      <c r="S51" s="4" t="s">
        <v>1552</v>
      </c>
      <c r="T51" s="3" t="b">
        <f aca="false">FALSE()</f>
        <v>0</v>
      </c>
      <c r="U51" s="4" t="s">
        <v>82</v>
      </c>
    </row>
    <row r="52" customFormat="false" ht="15.75" hidden="false" customHeight="false" outlineLevel="0" collapsed="false">
      <c r="A52" s="7" t="s">
        <v>1601</v>
      </c>
      <c r="B52" s="7" t="s">
        <v>149</v>
      </c>
      <c r="C52" s="7" t="s">
        <v>82</v>
      </c>
      <c r="D52" s="18" t="b">
        <f aca="false">FALSE()</f>
        <v>0</v>
      </c>
      <c r="E52" s="7" t="s">
        <v>1552</v>
      </c>
      <c r="F52" s="18" t="b">
        <f aca="false">FALSE()</f>
        <v>0</v>
      </c>
      <c r="H52" s="8" t="n">
        <v>12310.05</v>
      </c>
      <c r="I52" s="8" t="s">
        <v>147</v>
      </c>
      <c r="J52" s="8" t="s">
        <v>82</v>
      </c>
      <c r="K52" s="8"/>
      <c r="L52" s="8" t="s">
        <v>1552</v>
      </c>
      <c r="M52" s="19" t="b">
        <f aca="false">FALSE()</f>
        <v>0</v>
      </c>
      <c r="O52" s="4" t="n">
        <v>12310.05</v>
      </c>
      <c r="P52" s="4" t="s">
        <v>147</v>
      </c>
      <c r="Q52" s="23" t="s">
        <v>82</v>
      </c>
      <c r="S52" s="4" t="s">
        <v>1552</v>
      </c>
      <c r="T52" s="3" t="b">
        <f aca="false">FALSE()</f>
        <v>0</v>
      </c>
      <c r="U52" s="4" t="s">
        <v>82</v>
      </c>
    </row>
    <row r="53" customFormat="false" ht="15.75" hidden="false" customHeight="false" outlineLevel="0" collapsed="false">
      <c r="A53" s="7" t="s">
        <v>1602</v>
      </c>
      <c r="B53" s="7" t="s">
        <v>151</v>
      </c>
      <c r="C53" s="7" t="s">
        <v>82</v>
      </c>
      <c r="D53" s="18" t="b">
        <f aca="false">FALSE()</f>
        <v>0</v>
      </c>
      <c r="E53" s="7" t="s">
        <v>1552</v>
      </c>
      <c r="F53" s="18" t="b">
        <f aca="false">FALSE()</f>
        <v>0</v>
      </c>
      <c r="H53" s="8" t="n">
        <v>12510.05</v>
      </c>
      <c r="I53" s="8" t="s">
        <v>149</v>
      </c>
      <c r="J53" s="8" t="s">
        <v>82</v>
      </c>
      <c r="K53" s="8"/>
      <c r="L53" s="8" t="s">
        <v>1552</v>
      </c>
      <c r="M53" s="19" t="b">
        <f aca="false">FALSE()</f>
        <v>0</v>
      </c>
      <c r="O53" s="4" t="n">
        <v>12510.05</v>
      </c>
      <c r="P53" s="4" t="s">
        <v>149</v>
      </c>
      <c r="Q53" s="23" t="s">
        <v>82</v>
      </c>
      <c r="S53" s="4" t="s">
        <v>1552</v>
      </c>
      <c r="T53" s="3" t="b">
        <f aca="false">FALSE()</f>
        <v>0</v>
      </c>
      <c r="U53" s="4" t="s">
        <v>82</v>
      </c>
    </row>
    <row r="54" customFormat="false" ht="15.75" hidden="false" customHeight="false" outlineLevel="0" collapsed="false">
      <c r="A54" s="7" t="s">
        <v>1603</v>
      </c>
      <c r="B54" s="7" t="s">
        <v>153</v>
      </c>
      <c r="C54" s="7" t="s">
        <v>153</v>
      </c>
      <c r="D54" s="18" t="b">
        <f aca="false">FALSE()</f>
        <v>0</v>
      </c>
      <c r="E54" s="7" t="s">
        <v>1552</v>
      </c>
      <c r="F54" s="18" t="b">
        <f aca="false">TRUE()</f>
        <v>1</v>
      </c>
      <c r="H54" s="8" t="n">
        <v>13010.05</v>
      </c>
      <c r="I54" s="8" t="s">
        <v>151</v>
      </c>
      <c r="J54" s="8" t="s">
        <v>82</v>
      </c>
      <c r="K54" s="8"/>
      <c r="L54" s="8" t="s">
        <v>1552</v>
      </c>
      <c r="M54" s="19" t="b">
        <f aca="false">FALSE()</f>
        <v>0</v>
      </c>
      <c r="O54" s="4" t="n">
        <v>13010.05</v>
      </c>
      <c r="P54" s="4" t="s">
        <v>151</v>
      </c>
      <c r="Q54" s="23" t="s">
        <v>82</v>
      </c>
      <c r="S54" s="4" t="s">
        <v>1552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1604</v>
      </c>
      <c r="B55" s="7" t="s">
        <v>155</v>
      </c>
      <c r="C55" s="7" t="s">
        <v>153</v>
      </c>
      <c r="D55" s="18" t="b">
        <f aca="false">FALSE()</f>
        <v>0</v>
      </c>
      <c r="E55" s="7" t="s">
        <v>1552</v>
      </c>
      <c r="F55" s="18" t="b">
        <f aca="false">TRUE()</f>
        <v>1</v>
      </c>
      <c r="H55" s="8" t="n">
        <v>21010.05</v>
      </c>
      <c r="I55" s="8" t="s">
        <v>153</v>
      </c>
      <c r="J55" s="8" t="s">
        <v>197</v>
      </c>
      <c r="K55" s="8"/>
      <c r="L55" s="8" t="s">
        <v>1552</v>
      </c>
      <c r="M55" s="19" t="b">
        <f aca="false">TRUE()</f>
        <v>1</v>
      </c>
      <c r="O55" s="4" t="n">
        <v>21010.05</v>
      </c>
      <c r="P55" s="4" t="s">
        <v>153</v>
      </c>
      <c r="Q55" s="23" t="s">
        <v>197</v>
      </c>
      <c r="S55" s="4" t="s">
        <v>1552</v>
      </c>
      <c r="T55" s="3" t="b">
        <f aca="false">TRUE()</f>
        <v>1</v>
      </c>
      <c r="U55" s="4" t="s">
        <v>153</v>
      </c>
    </row>
    <row r="56" customFormat="false" ht="15.75" hidden="false" customHeight="false" outlineLevel="0" collapsed="false">
      <c r="A56" s="7" t="s">
        <v>1605</v>
      </c>
      <c r="B56" s="7" t="s">
        <v>157</v>
      </c>
      <c r="C56" s="7" t="s">
        <v>153</v>
      </c>
      <c r="D56" s="18" t="b">
        <f aca="false">FALSE()</f>
        <v>0</v>
      </c>
      <c r="E56" s="7" t="s">
        <v>1552</v>
      </c>
      <c r="F56" s="18" t="b">
        <f aca="false">TRUE()</f>
        <v>1</v>
      </c>
      <c r="H56" s="8" t="n">
        <v>21011.05</v>
      </c>
      <c r="I56" s="8" t="s">
        <v>155</v>
      </c>
      <c r="J56" s="8" t="s">
        <v>197</v>
      </c>
      <c r="K56" s="8"/>
      <c r="L56" s="8" t="s">
        <v>1552</v>
      </c>
      <c r="M56" s="19" t="b">
        <f aca="false">TRUE()</f>
        <v>1</v>
      </c>
      <c r="O56" s="4" t="n">
        <v>21011.05</v>
      </c>
      <c r="P56" s="4" t="s">
        <v>155</v>
      </c>
      <c r="Q56" s="23" t="s">
        <v>197</v>
      </c>
      <c r="S56" s="4" t="s">
        <v>1552</v>
      </c>
      <c r="T56" s="3" t="b">
        <f aca="false">TRUE()</f>
        <v>1</v>
      </c>
      <c r="U56" s="4" t="s">
        <v>153</v>
      </c>
    </row>
    <row r="57" customFormat="false" ht="15.75" hidden="false" customHeight="false" outlineLevel="0" collapsed="false">
      <c r="A57" s="7" t="s">
        <v>1606</v>
      </c>
      <c r="B57" s="7" t="s">
        <v>159</v>
      </c>
      <c r="C57" s="7" t="s">
        <v>153</v>
      </c>
      <c r="D57" s="18" t="b">
        <f aca="false">FALSE()</f>
        <v>0</v>
      </c>
      <c r="E57" s="7" t="s">
        <v>1552</v>
      </c>
      <c r="F57" s="18" t="b">
        <f aca="false">TRUE()</f>
        <v>1</v>
      </c>
      <c r="H57" s="8" t="n">
        <v>21020.05</v>
      </c>
      <c r="I57" s="8" t="s">
        <v>157</v>
      </c>
      <c r="J57" s="8" t="s">
        <v>197</v>
      </c>
      <c r="K57" s="8"/>
      <c r="L57" s="8" t="s">
        <v>1552</v>
      </c>
      <c r="M57" s="19" t="b">
        <f aca="false">TRUE()</f>
        <v>1</v>
      </c>
      <c r="O57" s="4" t="n">
        <v>21020.05</v>
      </c>
      <c r="P57" s="4" t="s">
        <v>157</v>
      </c>
      <c r="Q57" s="23" t="s">
        <v>197</v>
      </c>
      <c r="S57" s="4" t="s">
        <v>1552</v>
      </c>
      <c r="T57" s="3" t="b">
        <f aca="false">TRUE()</f>
        <v>1</v>
      </c>
      <c r="U57" s="4" t="s">
        <v>153</v>
      </c>
    </row>
    <row r="58" customFormat="false" ht="15.75" hidden="false" customHeight="false" outlineLevel="0" collapsed="false">
      <c r="A58" s="7" t="s">
        <v>1607</v>
      </c>
      <c r="B58" s="7" t="s">
        <v>163</v>
      </c>
      <c r="C58" s="7" t="s">
        <v>153</v>
      </c>
      <c r="D58" s="18" t="b">
        <f aca="false">FALSE()</f>
        <v>0</v>
      </c>
      <c r="E58" s="7" t="s">
        <v>1552</v>
      </c>
      <c r="F58" s="18" t="b">
        <f aca="false">TRUE()</f>
        <v>1</v>
      </c>
      <c r="H58" s="8" t="n">
        <v>21030.05</v>
      </c>
      <c r="I58" s="8" t="s">
        <v>159</v>
      </c>
      <c r="J58" s="8" t="s">
        <v>197</v>
      </c>
      <c r="K58" s="8"/>
      <c r="L58" s="8" t="s">
        <v>1552</v>
      </c>
      <c r="M58" s="19" t="b">
        <f aca="false">TRUE()</f>
        <v>1</v>
      </c>
      <c r="O58" s="4" t="n">
        <v>21030.05</v>
      </c>
      <c r="P58" s="4" t="s">
        <v>159</v>
      </c>
      <c r="Q58" s="23" t="s">
        <v>197</v>
      </c>
      <c r="S58" s="4" t="s">
        <v>1552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1608</v>
      </c>
      <c r="B59" s="7" t="s">
        <v>165</v>
      </c>
      <c r="C59" s="7" t="s">
        <v>166</v>
      </c>
      <c r="D59" s="18" t="b">
        <f aca="false">FALSE()</f>
        <v>0</v>
      </c>
      <c r="E59" s="7" t="s">
        <v>1552</v>
      </c>
      <c r="F59" s="18" t="b">
        <f aca="false">FALSE()</f>
        <v>0</v>
      </c>
      <c r="H59" s="8" t="n">
        <v>21110.05</v>
      </c>
      <c r="I59" s="8" t="s">
        <v>163</v>
      </c>
      <c r="J59" s="8" t="s">
        <v>197</v>
      </c>
      <c r="K59" s="8"/>
      <c r="L59" s="8" t="s">
        <v>1552</v>
      </c>
      <c r="M59" s="19" t="b">
        <f aca="false">TRUE()</f>
        <v>1</v>
      </c>
      <c r="O59" s="4" t="n">
        <v>21110.05</v>
      </c>
      <c r="P59" s="4" t="s">
        <v>163</v>
      </c>
      <c r="Q59" s="23" t="s">
        <v>197</v>
      </c>
      <c r="S59" s="4" t="s">
        <v>1552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1609</v>
      </c>
      <c r="B60" s="7" t="s">
        <v>169</v>
      </c>
      <c r="C60" s="7" t="s">
        <v>170</v>
      </c>
      <c r="D60" s="18" t="b">
        <f aca="false">FALSE()</f>
        <v>0</v>
      </c>
      <c r="E60" s="7" t="s">
        <v>1552</v>
      </c>
      <c r="F60" s="18" t="b">
        <f aca="false">FALSE()</f>
        <v>0</v>
      </c>
      <c r="H60" s="8" t="n">
        <v>21210.05</v>
      </c>
      <c r="I60" s="8" t="s">
        <v>165</v>
      </c>
      <c r="J60" s="8" t="s">
        <v>83</v>
      </c>
      <c r="K60" s="8"/>
      <c r="L60" s="8" t="s">
        <v>1552</v>
      </c>
      <c r="M60" s="19" t="b">
        <f aca="false">FALSE()</f>
        <v>0</v>
      </c>
      <c r="O60" s="4" t="n">
        <v>21210.05</v>
      </c>
      <c r="P60" s="4" t="s">
        <v>165</v>
      </c>
      <c r="Q60" s="20" t="s">
        <v>209</v>
      </c>
      <c r="S60" s="4" t="s">
        <v>1552</v>
      </c>
      <c r="T60" s="3" t="b">
        <f aca="false">FALSE()</f>
        <v>0</v>
      </c>
      <c r="U60" s="4" t="s">
        <v>166</v>
      </c>
    </row>
    <row r="61" customFormat="false" ht="15.75" hidden="false" customHeight="false" outlineLevel="0" collapsed="false">
      <c r="A61" s="7" t="s">
        <v>1610</v>
      </c>
      <c r="B61" s="7" t="s">
        <v>173</v>
      </c>
      <c r="C61" s="7" t="s">
        <v>170</v>
      </c>
      <c r="D61" s="18" t="b">
        <f aca="false">FALSE()</f>
        <v>0</v>
      </c>
      <c r="E61" s="7" t="s">
        <v>1552</v>
      </c>
      <c r="F61" s="18" t="b">
        <f aca="false">FALSE()</f>
        <v>0</v>
      </c>
      <c r="H61" s="8" t="n">
        <v>21215.05</v>
      </c>
      <c r="I61" s="8" t="s">
        <v>169</v>
      </c>
      <c r="J61" s="8" t="s">
        <v>83</v>
      </c>
      <c r="K61" s="8"/>
      <c r="L61" s="8" t="s">
        <v>1552</v>
      </c>
      <c r="M61" s="19" t="b">
        <f aca="false">FALSE()</f>
        <v>0</v>
      </c>
      <c r="O61" s="4" t="n">
        <v>21215.05</v>
      </c>
      <c r="P61" s="4" t="s">
        <v>169</v>
      </c>
      <c r="Q61" s="20" t="s">
        <v>209</v>
      </c>
      <c r="S61" s="4" t="s">
        <v>1552</v>
      </c>
      <c r="T61" s="3" t="b">
        <f aca="false">FALSE()</f>
        <v>0</v>
      </c>
      <c r="U61" s="4" t="s">
        <v>170</v>
      </c>
    </row>
    <row r="62" customFormat="false" ht="15.75" hidden="false" customHeight="false" outlineLevel="0" collapsed="false">
      <c r="A62" s="7" t="s">
        <v>1611</v>
      </c>
      <c r="B62" s="7" t="s">
        <v>177</v>
      </c>
      <c r="C62" s="7" t="s">
        <v>170</v>
      </c>
      <c r="D62" s="18" t="b">
        <f aca="false">FALSE()</f>
        <v>0</v>
      </c>
      <c r="E62" s="7" t="s">
        <v>1552</v>
      </c>
      <c r="F62" s="18" t="b">
        <f aca="false">FALSE()</f>
        <v>0</v>
      </c>
      <c r="H62" s="8" t="n">
        <v>21220.05</v>
      </c>
      <c r="I62" s="8" t="s">
        <v>173</v>
      </c>
      <c r="J62" s="8" t="s">
        <v>83</v>
      </c>
      <c r="K62" s="8"/>
      <c r="L62" s="8" t="s">
        <v>1552</v>
      </c>
      <c r="M62" s="19" t="b">
        <f aca="false">FALSE()</f>
        <v>0</v>
      </c>
      <c r="O62" s="4" t="n">
        <v>21220.05</v>
      </c>
      <c r="P62" s="4" t="s">
        <v>173</v>
      </c>
      <c r="Q62" s="20" t="s">
        <v>209</v>
      </c>
      <c r="S62" s="4" t="s">
        <v>1552</v>
      </c>
      <c r="T62" s="3" t="b">
        <f aca="false">FALSE()</f>
        <v>0</v>
      </c>
      <c r="U62" s="4" t="s">
        <v>170</v>
      </c>
    </row>
    <row r="63" customFormat="false" ht="15.75" hidden="false" customHeight="false" outlineLevel="0" collapsed="false">
      <c r="A63" s="7" t="s">
        <v>1612</v>
      </c>
      <c r="B63" s="7" t="s">
        <v>181</v>
      </c>
      <c r="C63" s="7" t="s">
        <v>170</v>
      </c>
      <c r="D63" s="18" t="b">
        <f aca="false">FALSE()</f>
        <v>0</v>
      </c>
      <c r="E63" s="7" t="s">
        <v>1552</v>
      </c>
      <c r="F63" s="18" t="b">
        <f aca="false">FALSE()</f>
        <v>0</v>
      </c>
      <c r="H63" s="8" t="n">
        <v>21230.05</v>
      </c>
      <c r="I63" s="8" t="s">
        <v>177</v>
      </c>
      <c r="J63" s="8" t="s">
        <v>83</v>
      </c>
      <c r="K63" s="8"/>
      <c r="L63" s="8" t="s">
        <v>1552</v>
      </c>
      <c r="M63" s="19" t="b">
        <f aca="false">FALSE()</f>
        <v>0</v>
      </c>
      <c r="O63" s="4" t="n">
        <v>21230.05</v>
      </c>
      <c r="P63" s="4" t="s">
        <v>177</v>
      </c>
      <c r="Q63" s="20" t="s">
        <v>209</v>
      </c>
      <c r="S63" s="4" t="s">
        <v>1552</v>
      </c>
      <c r="T63" s="3" t="b">
        <f aca="false">FALSE()</f>
        <v>0</v>
      </c>
      <c r="U63" s="4" t="s">
        <v>170</v>
      </c>
    </row>
    <row r="64" customFormat="false" ht="15.75" hidden="false" customHeight="false" outlineLevel="0" collapsed="false">
      <c r="A64" s="7" t="s">
        <v>1613</v>
      </c>
      <c r="B64" s="7" t="s">
        <v>184</v>
      </c>
      <c r="C64" s="7" t="s">
        <v>166</v>
      </c>
      <c r="D64" s="18" t="b">
        <f aca="false">FALSE()</f>
        <v>0</v>
      </c>
      <c r="E64" s="7" t="s">
        <v>1552</v>
      </c>
      <c r="F64" s="18" t="b">
        <f aca="false">FALSE()</f>
        <v>0</v>
      </c>
      <c r="H64" s="8" t="n">
        <v>21240.05</v>
      </c>
      <c r="I64" s="8" t="s">
        <v>181</v>
      </c>
      <c r="J64" s="8" t="s">
        <v>83</v>
      </c>
      <c r="K64" s="8"/>
      <c r="L64" s="8" t="s">
        <v>1552</v>
      </c>
      <c r="M64" s="19" t="b">
        <f aca="false">FALSE()</f>
        <v>0</v>
      </c>
      <c r="O64" s="4" t="n">
        <v>21240.05</v>
      </c>
      <c r="P64" s="4" t="s">
        <v>181</v>
      </c>
      <c r="Q64" s="20" t="s">
        <v>209</v>
      </c>
      <c r="S64" s="4" t="s">
        <v>1552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1614</v>
      </c>
      <c r="B65" s="7" t="s">
        <v>187</v>
      </c>
      <c r="C65" s="7" t="s">
        <v>166</v>
      </c>
      <c r="D65" s="18" t="b">
        <f aca="false">FALSE()</f>
        <v>0</v>
      </c>
      <c r="E65" s="7" t="s">
        <v>1552</v>
      </c>
      <c r="F65" s="18" t="b">
        <f aca="false">FALSE()</f>
        <v>0</v>
      </c>
      <c r="H65" s="8" t="n">
        <v>21250.05</v>
      </c>
      <c r="I65" s="8" t="s">
        <v>184</v>
      </c>
      <c r="J65" s="8" t="s">
        <v>83</v>
      </c>
      <c r="K65" s="8"/>
      <c r="L65" s="8" t="s">
        <v>1552</v>
      </c>
      <c r="M65" s="19" t="b">
        <f aca="false">FALSE()</f>
        <v>0</v>
      </c>
      <c r="O65" s="4" t="n">
        <v>21250.05</v>
      </c>
      <c r="P65" s="4" t="s">
        <v>184</v>
      </c>
      <c r="Q65" s="20" t="s">
        <v>209</v>
      </c>
      <c r="S65" s="4" t="s">
        <v>1552</v>
      </c>
      <c r="T65" s="3" t="b">
        <f aca="false">FALSE()</f>
        <v>0</v>
      </c>
      <c r="U65" s="4" t="s">
        <v>166</v>
      </c>
    </row>
    <row r="66" customFormat="false" ht="15.75" hidden="false" customHeight="false" outlineLevel="0" collapsed="false">
      <c r="A66" s="7" t="s">
        <v>1615</v>
      </c>
      <c r="B66" s="7" t="s">
        <v>190</v>
      </c>
      <c r="C66" s="7" t="s">
        <v>166</v>
      </c>
      <c r="D66" s="18" t="b">
        <f aca="false">FALSE()</f>
        <v>0</v>
      </c>
      <c r="E66" s="7" t="s">
        <v>1552</v>
      </c>
      <c r="F66" s="18" t="b">
        <f aca="false">FALSE()</f>
        <v>0</v>
      </c>
      <c r="H66" s="8" t="n">
        <v>21260.05</v>
      </c>
      <c r="I66" s="8" t="s">
        <v>187</v>
      </c>
      <c r="J66" s="8" t="s">
        <v>83</v>
      </c>
      <c r="K66" s="8"/>
      <c r="L66" s="8" t="s">
        <v>1552</v>
      </c>
      <c r="M66" s="19" t="b">
        <f aca="false">FALSE()</f>
        <v>0</v>
      </c>
      <c r="O66" s="4" t="n">
        <v>21260.05</v>
      </c>
      <c r="P66" s="4" t="s">
        <v>187</v>
      </c>
      <c r="Q66" s="20" t="s">
        <v>209</v>
      </c>
      <c r="S66" s="4" t="s">
        <v>1552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1616</v>
      </c>
      <c r="B67" s="7" t="s">
        <v>193</v>
      </c>
      <c r="C67" s="7" t="s">
        <v>166</v>
      </c>
      <c r="D67" s="18" t="b">
        <f aca="false">FALSE()</f>
        <v>0</v>
      </c>
      <c r="E67" s="7" t="s">
        <v>1552</v>
      </c>
      <c r="F67" s="18" t="b">
        <f aca="false">FALSE()</f>
        <v>0</v>
      </c>
      <c r="H67" s="8" t="n">
        <v>21270.05</v>
      </c>
      <c r="I67" s="8" t="s">
        <v>190</v>
      </c>
      <c r="J67" s="8" t="s">
        <v>83</v>
      </c>
      <c r="K67" s="8"/>
      <c r="L67" s="8" t="s">
        <v>1552</v>
      </c>
      <c r="M67" s="19" t="b">
        <f aca="false">FALSE()</f>
        <v>0</v>
      </c>
      <c r="O67" s="4" t="n">
        <v>21270.05</v>
      </c>
      <c r="P67" s="4" t="s">
        <v>190</v>
      </c>
      <c r="Q67" s="20" t="s">
        <v>209</v>
      </c>
      <c r="S67" s="4" t="s">
        <v>1552</v>
      </c>
      <c r="T67" s="3" t="b">
        <f aca="false">FALSE()</f>
        <v>0</v>
      </c>
      <c r="U67" s="4" t="s">
        <v>166</v>
      </c>
    </row>
    <row r="68" customFormat="false" ht="15.75" hidden="false" customHeight="false" outlineLevel="0" collapsed="false">
      <c r="A68" s="7" t="s">
        <v>1617</v>
      </c>
      <c r="B68" s="7" t="s">
        <v>196</v>
      </c>
      <c r="C68" s="7" t="s">
        <v>166</v>
      </c>
      <c r="D68" s="18" t="b">
        <f aca="false">FALSE()</f>
        <v>0</v>
      </c>
      <c r="E68" s="7" t="s">
        <v>1552</v>
      </c>
      <c r="F68" s="18" t="b">
        <f aca="false">FALSE()</f>
        <v>0</v>
      </c>
      <c r="H68" s="8" t="n">
        <v>21280.05</v>
      </c>
      <c r="I68" s="8" t="s">
        <v>193</v>
      </c>
      <c r="J68" s="8" t="s">
        <v>83</v>
      </c>
      <c r="K68" s="8"/>
      <c r="L68" s="8" t="s">
        <v>1552</v>
      </c>
      <c r="M68" s="19" t="b">
        <f aca="false">FALSE()</f>
        <v>0</v>
      </c>
      <c r="O68" s="4" t="n">
        <v>21280.05</v>
      </c>
      <c r="P68" s="4" t="s">
        <v>193</v>
      </c>
      <c r="Q68" s="20" t="s">
        <v>209</v>
      </c>
      <c r="S68" s="4" t="s">
        <v>1552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1618</v>
      </c>
      <c r="B69" s="7" t="s">
        <v>199</v>
      </c>
      <c r="C69" s="7" t="s">
        <v>170</v>
      </c>
      <c r="D69" s="18" t="b">
        <f aca="false">FALSE()</f>
        <v>0</v>
      </c>
      <c r="E69" s="7" t="s">
        <v>1552</v>
      </c>
      <c r="F69" s="18" t="b">
        <f aca="false">FALSE()</f>
        <v>0</v>
      </c>
      <c r="H69" s="8" t="n">
        <v>21290.05</v>
      </c>
      <c r="I69" s="8" t="s">
        <v>196</v>
      </c>
      <c r="J69" s="8" t="s">
        <v>83</v>
      </c>
      <c r="K69" s="8"/>
      <c r="L69" s="8" t="s">
        <v>1552</v>
      </c>
      <c r="M69" s="19" t="b">
        <f aca="false">FALSE()</f>
        <v>0</v>
      </c>
      <c r="O69" s="4" t="n">
        <v>21290.05</v>
      </c>
      <c r="P69" s="4" t="s">
        <v>196</v>
      </c>
      <c r="Q69" s="20" t="s">
        <v>209</v>
      </c>
      <c r="S69" s="4" t="s">
        <v>1552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1619</v>
      </c>
      <c r="B70" s="7" t="s">
        <v>201</v>
      </c>
      <c r="C70" s="7" t="s">
        <v>170</v>
      </c>
      <c r="D70" s="18" t="b">
        <f aca="false">FALSE()</f>
        <v>0</v>
      </c>
      <c r="E70" s="7" t="s">
        <v>1552</v>
      </c>
      <c r="F70" s="18" t="b">
        <f aca="false">FALSE()</f>
        <v>0</v>
      </c>
      <c r="H70" s="8" t="n">
        <v>21310.05</v>
      </c>
      <c r="I70" s="8" t="s">
        <v>199</v>
      </c>
      <c r="J70" s="8" t="s">
        <v>83</v>
      </c>
      <c r="K70" s="8"/>
      <c r="L70" s="8" t="s">
        <v>1552</v>
      </c>
      <c r="M70" s="19" t="b">
        <f aca="false">FALSE()</f>
        <v>0</v>
      </c>
      <c r="O70" s="4" t="n">
        <v>21310.05</v>
      </c>
      <c r="P70" s="4" t="s">
        <v>199</v>
      </c>
      <c r="Q70" s="20" t="s">
        <v>209</v>
      </c>
      <c r="S70" s="4" t="s">
        <v>1552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1620</v>
      </c>
      <c r="B71" s="7" t="s">
        <v>203</v>
      </c>
      <c r="C71" s="7" t="s">
        <v>204</v>
      </c>
      <c r="D71" s="18" t="b">
        <f aca="false">FALSE()</f>
        <v>0</v>
      </c>
      <c r="E71" s="7" t="s">
        <v>1552</v>
      </c>
      <c r="F71" s="18" t="b">
        <f aca="false">FALSE()</f>
        <v>0</v>
      </c>
      <c r="H71" s="8" t="n">
        <v>21320.05</v>
      </c>
      <c r="I71" s="8" t="s">
        <v>201</v>
      </c>
      <c r="J71" s="8" t="s">
        <v>83</v>
      </c>
      <c r="K71" s="8"/>
      <c r="L71" s="8" t="s">
        <v>1552</v>
      </c>
      <c r="M71" s="19" t="b">
        <f aca="false">FALSE()</f>
        <v>0</v>
      </c>
      <c r="O71" s="4" t="n">
        <v>21320.05</v>
      </c>
      <c r="P71" s="4" t="s">
        <v>201</v>
      </c>
      <c r="Q71" s="20" t="s">
        <v>209</v>
      </c>
      <c r="S71" s="4" t="s">
        <v>1552</v>
      </c>
      <c r="T71" s="3" t="b">
        <f aca="false">FALSE()</f>
        <v>0</v>
      </c>
      <c r="U71" s="4" t="s">
        <v>170</v>
      </c>
    </row>
    <row r="72" customFormat="false" ht="15.75" hidden="false" customHeight="false" outlineLevel="0" collapsed="false">
      <c r="A72" s="7" t="s">
        <v>1621</v>
      </c>
      <c r="B72" s="7" t="s">
        <v>206</v>
      </c>
      <c r="C72" s="7" t="s">
        <v>204</v>
      </c>
      <c r="D72" s="18" t="b">
        <f aca="false">FALSE()</f>
        <v>0</v>
      </c>
      <c r="E72" s="7" t="s">
        <v>1552</v>
      </c>
      <c r="F72" s="18" t="b">
        <f aca="false">FALSE()</f>
        <v>0</v>
      </c>
      <c r="H72" s="8" t="n">
        <v>21410.05</v>
      </c>
      <c r="I72" s="8" t="s">
        <v>203</v>
      </c>
      <c r="J72" s="8" t="s">
        <v>83</v>
      </c>
      <c r="K72" s="8"/>
      <c r="L72" s="8" t="s">
        <v>1552</v>
      </c>
      <c r="M72" s="19" t="b">
        <f aca="false">FALSE()</f>
        <v>0</v>
      </c>
      <c r="O72" s="4" t="n">
        <v>21410.05</v>
      </c>
      <c r="P72" s="4" t="s">
        <v>203</v>
      </c>
      <c r="Q72" s="20" t="s">
        <v>209</v>
      </c>
      <c r="S72" s="4" t="s">
        <v>1552</v>
      </c>
      <c r="T72" s="3" t="b">
        <f aca="false">FALSE()</f>
        <v>0</v>
      </c>
      <c r="U72" s="4" t="s">
        <v>204</v>
      </c>
    </row>
    <row r="73" customFormat="false" ht="15.75" hidden="false" customHeight="false" outlineLevel="0" collapsed="false">
      <c r="A73" s="7" t="s">
        <v>1622</v>
      </c>
      <c r="B73" s="7" t="s">
        <v>208</v>
      </c>
      <c r="C73" s="7" t="s">
        <v>204</v>
      </c>
      <c r="D73" s="18" t="b">
        <f aca="false">FALSE()</f>
        <v>0</v>
      </c>
      <c r="E73" s="7" t="s">
        <v>1552</v>
      </c>
      <c r="F73" s="18" t="b">
        <f aca="false">FALSE()</f>
        <v>0</v>
      </c>
      <c r="H73" s="8" t="n">
        <v>21420.05</v>
      </c>
      <c r="I73" s="8" t="s">
        <v>206</v>
      </c>
      <c r="J73" s="8" t="s">
        <v>83</v>
      </c>
      <c r="K73" s="8"/>
      <c r="L73" s="8" t="s">
        <v>1552</v>
      </c>
      <c r="M73" s="19" t="b">
        <f aca="false">FALSE()</f>
        <v>0</v>
      </c>
      <c r="O73" s="4" t="n">
        <v>21420.05</v>
      </c>
      <c r="P73" s="4" t="s">
        <v>206</v>
      </c>
      <c r="Q73" s="20" t="s">
        <v>209</v>
      </c>
      <c r="S73" s="4" t="s">
        <v>1552</v>
      </c>
      <c r="T73" s="3" t="b">
        <f aca="false">FALSE()</f>
        <v>0</v>
      </c>
      <c r="U73" s="4" t="s">
        <v>204</v>
      </c>
    </row>
    <row r="74" customFormat="false" ht="15.75" hidden="false" customHeight="false" outlineLevel="0" collapsed="false">
      <c r="A74" s="7" t="s">
        <v>1623</v>
      </c>
      <c r="B74" s="7" t="s">
        <v>211</v>
      </c>
      <c r="C74" s="7" t="s">
        <v>204</v>
      </c>
      <c r="D74" s="18" t="b">
        <f aca="false">FALSE()</f>
        <v>0</v>
      </c>
      <c r="E74" s="7" t="s">
        <v>1552</v>
      </c>
      <c r="F74" s="18" t="b">
        <f aca="false">FALSE()</f>
        <v>0</v>
      </c>
      <c r="H74" s="8" t="n">
        <v>21430.05</v>
      </c>
      <c r="I74" s="8" t="s">
        <v>208</v>
      </c>
      <c r="J74" s="8" t="s">
        <v>83</v>
      </c>
      <c r="K74" s="8"/>
      <c r="L74" s="8" t="s">
        <v>1552</v>
      </c>
      <c r="M74" s="19" t="b">
        <f aca="false">FALSE()</f>
        <v>0</v>
      </c>
      <c r="O74" s="4" t="n">
        <v>21430.05</v>
      </c>
      <c r="P74" s="4" t="s">
        <v>208</v>
      </c>
      <c r="Q74" s="20" t="s">
        <v>209</v>
      </c>
      <c r="S74" s="4" t="s">
        <v>1552</v>
      </c>
      <c r="T74" s="3" t="b">
        <f aca="false">FALSE()</f>
        <v>0</v>
      </c>
      <c r="U74" s="4" t="s">
        <v>204</v>
      </c>
    </row>
    <row r="75" customFormat="false" ht="15.75" hidden="false" customHeight="false" outlineLevel="0" collapsed="false">
      <c r="A75" s="7" t="s">
        <v>1624</v>
      </c>
      <c r="B75" s="7" t="s">
        <v>213</v>
      </c>
      <c r="C75" s="7" t="s">
        <v>204</v>
      </c>
      <c r="D75" s="18" t="b">
        <f aca="false">FALSE()</f>
        <v>0</v>
      </c>
      <c r="E75" s="7" t="s">
        <v>1552</v>
      </c>
      <c r="F75" s="18" t="b">
        <f aca="false">FALSE()</f>
        <v>0</v>
      </c>
      <c r="H75" s="8" t="n">
        <v>21440.05</v>
      </c>
      <c r="I75" s="8" t="s">
        <v>211</v>
      </c>
      <c r="J75" s="8" t="s">
        <v>83</v>
      </c>
      <c r="K75" s="8"/>
      <c r="L75" s="8" t="s">
        <v>1552</v>
      </c>
      <c r="M75" s="19" t="b">
        <f aca="false">FALSE()</f>
        <v>0</v>
      </c>
      <c r="O75" s="4" t="n">
        <v>21440.05</v>
      </c>
      <c r="P75" s="4" t="s">
        <v>211</v>
      </c>
      <c r="Q75" s="20" t="s">
        <v>209</v>
      </c>
      <c r="S75" s="4" t="s">
        <v>1552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1625</v>
      </c>
      <c r="B76" s="7" t="s">
        <v>215</v>
      </c>
      <c r="C76" s="7" t="s">
        <v>204</v>
      </c>
      <c r="D76" s="18" t="b">
        <f aca="false">FALSE()</f>
        <v>0</v>
      </c>
      <c r="E76" s="7" t="s">
        <v>1552</v>
      </c>
      <c r="F76" s="18" t="b">
        <f aca="false">FALSE()</f>
        <v>0</v>
      </c>
      <c r="H76" s="8" t="n">
        <v>21450.05</v>
      </c>
      <c r="I76" s="8" t="s">
        <v>213</v>
      </c>
      <c r="J76" s="8" t="s">
        <v>83</v>
      </c>
      <c r="K76" s="8"/>
      <c r="L76" s="8" t="s">
        <v>1552</v>
      </c>
      <c r="M76" s="19" t="b">
        <f aca="false">FALSE()</f>
        <v>0</v>
      </c>
      <c r="O76" s="4" t="n">
        <v>21450.05</v>
      </c>
      <c r="P76" s="4" t="s">
        <v>213</v>
      </c>
      <c r="Q76" s="20" t="s">
        <v>209</v>
      </c>
      <c r="S76" s="4" t="s">
        <v>1552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1626</v>
      </c>
      <c r="B77" s="7" t="s">
        <v>217</v>
      </c>
      <c r="C77" s="7" t="s">
        <v>204</v>
      </c>
      <c r="D77" s="18" t="b">
        <f aca="false">FALSE()</f>
        <v>0</v>
      </c>
      <c r="E77" s="7" t="s">
        <v>1552</v>
      </c>
      <c r="F77" s="18" t="b">
        <f aca="false">FALSE()</f>
        <v>0</v>
      </c>
      <c r="H77" s="8" t="n">
        <v>21451.05</v>
      </c>
      <c r="I77" s="8" t="s">
        <v>215</v>
      </c>
      <c r="J77" s="8" t="s">
        <v>83</v>
      </c>
      <c r="K77" s="8"/>
      <c r="L77" s="8" t="s">
        <v>1552</v>
      </c>
      <c r="M77" s="19" t="b">
        <f aca="false">FALSE()</f>
        <v>0</v>
      </c>
      <c r="O77" s="4" t="n">
        <v>21451.05</v>
      </c>
      <c r="P77" s="4" t="s">
        <v>215</v>
      </c>
      <c r="Q77" s="20" t="s">
        <v>209</v>
      </c>
      <c r="S77" s="4" t="s">
        <v>1552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1627</v>
      </c>
      <c r="B78" s="7" t="s">
        <v>219</v>
      </c>
      <c r="C78" s="7" t="s">
        <v>204</v>
      </c>
      <c r="D78" s="18" t="b">
        <f aca="false">FALSE()</f>
        <v>0</v>
      </c>
      <c r="E78" s="7" t="s">
        <v>1552</v>
      </c>
      <c r="F78" s="18" t="b">
        <f aca="false">FALSE()</f>
        <v>0</v>
      </c>
      <c r="H78" s="8" t="n">
        <v>21460.05</v>
      </c>
      <c r="I78" s="8" t="s">
        <v>217</v>
      </c>
      <c r="J78" s="8" t="s">
        <v>83</v>
      </c>
      <c r="K78" s="8"/>
      <c r="L78" s="8" t="s">
        <v>1552</v>
      </c>
      <c r="M78" s="19" t="b">
        <f aca="false">FALSE()</f>
        <v>0</v>
      </c>
      <c r="O78" s="4" t="n">
        <v>21460.05</v>
      </c>
      <c r="P78" s="4" t="s">
        <v>217</v>
      </c>
      <c r="Q78" s="20" t="s">
        <v>209</v>
      </c>
      <c r="S78" s="4" t="s">
        <v>1552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1628</v>
      </c>
      <c r="B79" s="7" t="s">
        <v>221</v>
      </c>
      <c r="C79" s="7" t="s">
        <v>204</v>
      </c>
      <c r="D79" s="18" t="b">
        <f aca="false">FALSE()</f>
        <v>0</v>
      </c>
      <c r="E79" s="7" t="s">
        <v>1552</v>
      </c>
      <c r="F79" s="18" t="b">
        <f aca="false">FALSE()</f>
        <v>0</v>
      </c>
      <c r="H79" s="8" t="n">
        <v>21461.05</v>
      </c>
      <c r="I79" s="8" t="s">
        <v>219</v>
      </c>
      <c r="J79" s="8" t="s">
        <v>83</v>
      </c>
      <c r="K79" s="8"/>
      <c r="L79" s="8" t="s">
        <v>1552</v>
      </c>
      <c r="M79" s="19" t="b">
        <f aca="false">FALSE()</f>
        <v>0</v>
      </c>
      <c r="O79" s="4" t="n">
        <v>21461.05</v>
      </c>
      <c r="P79" s="4" t="s">
        <v>219</v>
      </c>
      <c r="Q79" s="20" t="s">
        <v>209</v>
      </c>
      <c r="S79" s="4" t="s">
        <v>1552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1629</v>
      </c>
      <c r="B80" s="7" t="s">
        <v>223</v>
      </c>
      <c r="C80" s="7" t="s">
        <v>204</v>
      </c>
      <c r="D80" s="18" t="b">
        <f aca="false">FALSE()</f>
        <v>0</v>
      </c>
      <c r="E80" s="7" t="s">
        <v>1552</v>
      </c>
      <c r="F80" s="18" t="b">
        <f aca="false">FALSE()</f>
        <v>0</v>
      </c>
      <c r="H80" s="8" t="n">
        <v>21462.05</v>
      </c>
      <c r="I80" s="8" t="s">
        <v>221</v>
      </c>
      <c r="J80" s="8" t="s">
        <v>83</v>
      </c>
      <c r="K80" s="8"/>
      <c r="L80" s="8" t="s">
        <v>1552</v>
      </c>
      <c r="M80" s="19" t="b">
        <f aca="false">FALSE()</f>
        <v>0</v>
      </c>
      <c r="O80" s="4" t="n">
        <v>21462.05</v>
      </c>
      <c r="P80" s="4" t="s">
        <v>221</v>
      </c>
      <c r="Q80" s="20" t="s">
        <v>209</v>
      </c>
      <c r="S80" s="4" t="s">
        <v>1552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1630</v>
      </c>
      <c r="B81" s="7" t="s">
        <v>225</v>
      </c>
      <c r="C81" s="7" t="s">
        <v>204</v>
      </c>
      <c r="D81" s="18" t="b">
        <f aca="false">FALSE()</f>
        <v>0</v>
      </c>
      <c r="E81" s="7" t="s">
        <v>1552</v>
      </c>
      <c r="F81" s="18" t="b">
        <f aca="false">FALSE()</f>
        <v>0</v>
      </c>
      <c r="H81" s="8" t="n">
        <v>21470.05</v>
      </c>
      <c r="I81" s="8" t="s">
        <v>223</v>
      </c>
      <c r="J81" s="8" t="s">
        <v>83</v>
      </c>
      <c r="K81" s="8"/>
      <c r="L81" s="8" t="s">
        <v>1552</v>
      </c>
      <c r="M81" s="19" t="b">
        <f aca="false">FALSE()</f>
        <v>0</v>
      </c>
      <c r="O81" s="4" t="n">
        <v>21470.05</v>
      </c>
      <c r="P81" s="4" t="s">
        <v>223</v>
      </c>
      <c r="Q81" s="20" t="s">
        <v>209</v>
      </c>
      <c r="S81" s="4" t="s">
        <v>1552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1631</v>
      </c>
      <c r="B82" s="7" t="s">
        <v>227</v>
      </c>
      <c r="C82" s="7" t="s">
        <v>228</v>
      </c>
      <c r="D82" s="18" t="b">
        <f aca="false">FALSE()</f>
        <v>0</v>
      </c>
      <c r="E82" s="7" t="s">
        <v>1552</v>
      </c>
      <c r="F82" s="18" t="b">
        <f aca="false">TRUE()</f>
        <v>1</v>
      </c>
      <c r="H82" s="8" t="n">
        <v>21480.05</v>
      </c>
      <c r="I82" s="8" t="s">
        <v>225</v>
      </c>
      <c r="J82" s="8" t="s">
        <v>83</v>
      </c>
      <c r="K82" s="8"/>
      <c r="L82" s="8" t="s">
        <v>1552</v>
      </c>
      <c r="M82" s="19" t="b">
        <f aca="false">FALSE()</f>
        <v>0</v>
      </c>
      <c r="O82" s="4" t="n">
        <v>21480.05</v>
      </c>
      <c r="P82" s="4" t="s">
        <v>225</v>
      </c>
      <c r="Q82" s="20" t="s">
        <v>209</v>
      </c>
      <c r="S82" s="4" t="s">
        <v>1552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1632</v>
      </c>
      <c r="B83" s="7" t="s">
        <v>230</v>
      </c>
      <c r="C83" s="7" t="s">
        <v>228</v>
      </c>
      <c r="D83" s="18" t="b">
        <f aca="false">FALSE()</f>
        <v>0</v>
      </c>
      <c r="E83" s="7" t="s">
        <v>1552</v>
      </c>
      <c r="F83" s="18" t="b">
        <f aca="false">TRUE()</f>
        <v>1</v>
      </c>
      <c r="H83" s="8" t="n">
        <v>21510.05</v>
      </c>
      <c r="I83" s="8" t="s">
        <v>227</v>
      </c>
      <c r="J83" s="8" t="s">
        <v>83</v>
      </c>
      <c r="K83" s="8"/>
      <c r="L83" s="8" t="s">
        <v>1552</v>
      </c>
      <c r="M83" s="19" t="b">
        <f aca="false">TRUE()</f>
        <v>1</v>
      </c>
      <c r="O83" s="4" t="n">
        <v>21510.05</v>
      </c>
      <c r="P83" s="4" t="s">
        <v>227</v>
      </c>
      <c r="Q83" s="20" t="s">
        <v>209</v>
      </c>
      <c r="S83" s="4" t="s">
        <v>1552</v>
      </c>
      <c r="T83" s="3" t="b">
        <f aca="false">TRUE()</f>
        <v>1</v>
      </c>
      <c r="U83" s="4" t="s">
        <v>228</v>
      </c>
    </row>
    <row r="84" customFormat="false" ht="15.75" hidden="false" customHeight="false" outlineLevel="0" collapsed="false">
      <c r="A84" s="7" t="s">
        <v>1633</v>
      </c>
      <c r="B84" s="7" t="s">
        <v>232</v>
      </c>
      <c r="C84" s="7" t="s">
        <v>228</v>
      </c>
      <c r="D84" s="18" t="b">
        <f aca="false">FALSE()</f>
        <v>0</v>
      </c>
      <c r="E84" s="7" t="s">
        <v>1552</v>
      </c>
      <c r="F84" s="18" t="b">
        <f aca="false">TRUE()</f>
        <v>1</v>
      </c>
      <c r="H84" s="8" t="n">
        <v>21520.05</v>
      </c>
      <c r="I84" s="8" t="s">
        <v>230</v>
      </c>
      <c r="J84" s="8" t="s">
        <v>83</v>
      </c>
      <c r="K84" s="8"/>
      <c r="L84" s="8" t="s">
        <v>1552</v>
      </c>
      <c r="M84" s="19" t="b">
        <f aca="false">TRUE()</f>
        <v>1</v>
      </c>
      <c r="O84" s="4" t="n">
        <v>21520.05</v>
      </c>
      <c r="P84" s="4" t="s">
        <v>230</v>
      </c>
      <c r="Q84" s="20" t="s">
        <v>251</v>
      </c>
      <c r="S84" s="4" t="s">
        <v>1552</v>
      </c>
      <c r="T84" s="3" t="b">
        <f aca="false">TRUE()</f>
        <v>1</v>
      </c>
      <c r="U84" s="4" t="s">
        <v>228</v>
      </c>
    </row>
    <row r="85" customFormat="false" ht="15.75" hidden="false" customHeight="false" outlineLevel="0" collapsed="false">
      <c r="A85" s="7" t="s">
        <v>1634</v>
      </c>
      <c r="B85" s="7" t="s">
        <v>234</v>
      </c>
      <c r="C85" s="7" t="s">
        <v>166</v>
      </c>
      <c r="D85" s="18" t="b">
        <f aca="false">FALSE()</f>
        <v>0</v>
      </c>
      <c r="E85" s="7" t="s">
        <v>1552</v>
      </c>
      <c r="F85" s="18" t="b">
        <f aca="false">FALSE()</f>
        <v>0</v>
      </c>
      <c r="H85" s="8" t="n">
        <v>21530.05</v>
      </c>
      <c r="I85" s="8" t="s">
        <v>232</v>
      </c>
      <c r="J85" s="8" t="s">
        <v>83</v>
      </c>
      <c r="K85" s="8"/>
      <c r="L85" s="8" t="s">
        <v>1552</v>
      </c>
      <c r="M85" s="19" t="b">
        <f aca="false">TRUE()</f>
        <v>1</v>
      </c>
      <c r="O85" s="4" t="n">
        <v>21530.05</v>
      </c>
      <c r="P85" s="4" t="s">
        <v>232</v>
      </c>
      <c r="Q85" s="20" t="s">
        <v>209</v>
      </c>
      <c r="S85" s="4" t="s">
        <v>1552</v>
      </c>
      <c r="T85" s="3" t="b">
        <f aca="false">TRUE()</f>
        <v>1</v>
      </c>
      <c r="U85" s="4" t="s">
        <v>228</v>
      </c>
    </row>
    <row r="86" customFormat="false" ht="15.75" hidden="false" customHeight="false" outlineLevel="0" collapsed="false">
      <c r="A86" s="7" t="s">
        <v>1635</v>
      </c>
      <c r="B86" s="7" t="s">
        <v>236</v>
      </c>
      <c r="C86" s="7" t="s">
        <v>204</v>
      </c>
      <c r="D86" s="18" t="b">
        <f aca="false">FALSE()</f>
        <v>0</v>
      </c>
      <c r="E86" s="7" t="s">
        <v>1552</v>
      </c>
      <c r="F86" s="18" t="b">
        <f aca="false">FALSE()</f>
        <v>0</v>
      </c>
      <c r="H86" s="8" t="n">
        <v>21540.05</v>
      </c>
      <c r="I86" s="8" t="s">
        <v>234</v>
      </c>
      <c r="J86" s="8" t="s">
        <v>83</v>
      </c>
      <c r="K86" s="8"/>
      <c r="L86" s="8" t="s">
        <v>1552</v>
      </c>
      <c r="M86" s="19" t="b">
        <f aca="false">FALSE()</f>
        <v>0</v>
      </c>
      <c r="O86" s="4" t="n">
        <v>21540.05</v>
      </c>
      <c r="P86" s="4" t="s">
        <v>234</v>
      </c>
      <c r="Q86" s="20" t="s">
        <v>209</v>
      </c>
      <c r="S86" s="4" t="s">
        <v>1552</v>
      </c>
      <c r="T86" s="3" t="b">
        <f aca="false">FALSE()</f>
        <v>0</v>
      </c>
      <c r="U86" s="4" t="s">
        <v>166</v>
      </c>
    </row>
    <row r="87" customFormat="false" ht="15.75" hidden="false" customHeight="false" outlineLevel="0" collapsed="false">
      <c r="A87" s="7" t="s">
        <v>1636</v>
      </c>
      <c r="B87" s="7" t="s">
        <v>238</v>
      </c>
      <c r="C87" s="7" t="s">
        <v>204</v>
      </c>
      <c r="D87" s="18" t="b">
        <f aca="false">FALSE()</f>
        <v>0</v>
      </c>
      <c r="E87" s="7" t="s">
        <v>1552</v>
      </c>
      <c r="F87" s="18" t="b">
        <f aca="false">FALSE()</f>
        <v>0</v>
      </c>
      <c r="H87" s="8" t="n">
        <v>21591.05</v>
      </c>
      <c r="I87" s="8" t="s">
        <v>236</v>
      </c>
      <c r="J87" s="8" t="s">
        <v>83</v>
      </c>
      <c r="K87" s="8"/>
      <c r="L87" s="8" t="s">
        <v>1552</v>
      </c>
      <c r="M87" s="19" t="b">
        <f aca="false">FALSE()</f>
        <v>0</v>
      </c>
      <c r="O87" s="4" t="n">
        <v>21591.05</v>
      </c>
      <c r="P87" s="4" t="s">
        <v>236</v>
      </c>
      <c r="Q87" s="20" t="s">
        <v>251</v>
      </c>
      <c r="S87" s="4" t="s">
        <v>1552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1637</v>
      </c>
      <c r="B88" s="7" t="s">
        <v>240</v>
      </c>
      <c r="C88" s="7" t="s">
        <v>204</v>
      </c>
      <c r="D88" s="18" t="b">
        <f aca="false">FALSE()</f>
        <v>0</v>
      </c>
      <c r="E88" s="7" t="s">
        <v>1552</v>
      </c>
      <c r="F88" s="18" t="b">
        <f aca="false">FALSE()</f>
        <v>0</v>
      </c>
      <c r="H88" s="8" t="n">
        <v>21592.05</v>
      </c>
      <c r="I88" s="8" t="s">
        <v>238</v>
      </c>
      <c r="J88" s="8" t="s">
        <v>83</v>
      </c>
      <c r="K88" s="8"/>
      <c r="L88" s="8" t="s">
        <v>1552</v>
      </c>
      <c r="M88" s="19" t="b">
        <f aca="false">FALSE()</f>
        <v>0</v>
      </c>
      <c r="O88" s="4" t="n">
        <v>21592.05</v>
      </c>
      <c r="P88" s="4" t="s">
        <v>238</v>
      </c>
      <c r="Q88" s="20" t="s">
        <v>251</v>
      </c>
      <c r="S88" s="4" t="s">
        <v>1552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1638</v>
      </c>
      <c r="B89" s="7" t="s">
        <v>242</v>
      </c>
      <c r="C89" s="7" t="s">
        <v>204</v>
      </c>
      <c r="D89" s="18" t="b">
        <f aca="false">FALSE()</f>
        <v>0</v>
      </c>
      <c r="E89" s="7" t="s">
        <v>1552</v>
      </c>
      <c r="F89" s="18" t="b">
        <f aca="false">FALSE()</f>
        <v>0</v>
      </c>
      <c r="H89" s="8" t="n">
        <v>21593.05</v>
      </c>
      <c r="I89" s="8" t="s">
        <v>240</v>
      </c>
      <c r="J89" s="8" t="s">
        <v>83</v>
      </c>
      <c r="K89" s="8"/>
      <c r="L89" s="8" t="s">
        <v>1552</v>
      </c>
      <c r="M89" s="19" t="b">
        <f aca="false">FALSE()</f>
        <v>0</v>
      </c>
      <c r="O89" s="4" t="n">
        <v>21593.05</v>
      </c>
      <c r="P89" s="4" t="s">
        <v>240</v>
      </c>
      <c r="Q89" s="20" t="s">
        <v>251</v>
      </c>
      <c r="S89" s="4" t="s">
        <v>1552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1639</v>
      </c>
      <c r="B90" s="7" t="s">
        <v>244</v>
      </c>
      <c r="C90" s="7" t="s">
        <v>244</v>
      </c>
      <c r="D90" s="18" t="b">
        <f aca="false">FALSE()</f>
        <v>0</v>
      </c>
      <c r="E90" s="7" t="s">
        <v>1552</v>
      </c>
      <c r="F90" s="18" t="b">
        <f aca="false">FALSE()</f>
        <v>0</v>
      </c>
      <c r="H90" s="8" t="n">
        <v>21594.05</v>
      </c>
      <c r="I90" s="8" t="s">
        <v>242</v>
      </c>
      <c r="J90" s="8" t="s">
        <v>83</v>
      </c>
      <c r="K90" s="8"/>
      <c r="L90" s="8" t="s">
        <v>1552</v>
      </c>
      <c r="M90" s="19" t="b">
        <f aca="false">FALSE()</f>
        <v>0</v>
      </c>
      <c r="O90" s="4" t="n">
        <v>21594.05</v>
      </c>
      <c r="P90" s="4" t="s">
        <v>242</v>
      </c>
      <c r="Q90" s="20" t="s">
        <v>251</v>
      </c>
      <c r="S90" s="4" t="s">
        <v>1552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1640</v>
      </c>
      <c r="B91" s="7" t="s">
        <v>246</v>
      </c>
      <c r="C91" s="7" t="s">
        <v>244</v>
      </c>
      <c r="D91" s="18" t="b">
        <f aca="false">FALSE()</f>
        <v>0</v>
      </c>
      <c r="E91" s="7" t="s">
        <v>1552</v>
      </c>
      <c r="F91" s="18" t="b">
        <f aca="false">FALSE()</f>
        <v>0</v>
      </c>
      <c r="H91" s="8" t="n">
        <v>21610.05</v>
      </c>
      <c r="I91" s="8" t="s">
        <v>244</v>
      </c>
      <c r="J91" s="8" t="s">
        <v>83</v>
      </c>
      <c r="K91" s="8"/>
      <c r="L91" s="8" t="s">
        <v>1552</v>
      </c>
      <c r="M91" s="19" t="b">
        <f aca="false">FALSE()</f>
        <v>0</v>
      </c>
      <c r="O91" s="4" t="n">
        <v>21610.05</v>
      </c>
      <c r="P91" s="4" t="s">
        <v>244</v>
      </c>
      <c r="Q91" s="20" t="s">
        <v>209</v>
      </c>
      <c r="S91" s="4" t="s">
        <v>1552</v>
      </c>
      <c r="T91" s="3" t="b">
        <f aca="false">FALSE()</f>
        <v>0</v>
      </c>
      <c r="U91" s="4" t="s">
        <v>244</v>
      </c>
    </row>
    <row r="92" customFormat="false" ht="15.75" hidden="false" customHeight="false" outlineLevel="0" collapsed="false">
      <c r="A92" s="7" t="s">
        <v>1641</v>
      </c>
      <c r="B92" s="7" t="s">
        <v>248</v>
      </c>
      <c r="C92" s="7" t="s">
        <v>244</v>
      </c>
      <c r="D92" s="18" t="b">
        <f aca="false">FALSE()</f>
        <v>0</v>
      </c>
      <c r="E92" s="7" t="s">
        <v>1552</v>
      </c>
      <c r="F92" s="18" t="b">
        <f aca="false">FALSE()</f>
        <v>0</v>
      </c>
      <c r="H92" s="8" t="n">
        <v>21710.05</v>
      </c>
      <c r="I92" s="8" t="s">
        <v>246</v>
      </c>
      <c r="J92" s="8" t="s">
        <v>83</v>
      </c>
      <c r="K92" s="8"/>
      <c r="L92" s="8" t="s">
        <v>1552</v>
      </c>
      <c r="M92" s="19" t="b">
        <f aca="false">FALSE()</f>
        <v>0</v>
      </c>
      <c r="O92" s="4" t="n">
        <v>21710.05</v>
      </c>
      <c r="P92" s="4" t="s">
        <v>246</v>
      </c>
      <c r="Q92" s="20" t="s">
        <v>209</v>
      </c>
      <c r="S92" s="4" t="s">
        <v>1552</v>
      </c>
      <c r="T92" s="3" t="b">
        <f aca="false">FALSE()</f>
        <v>0</v>
      </c>
      <c r="U92" s="4" t="s">
        <v>244</v>
      </c>
    </row>
    <row r="93" customFormat="false" ht="15.75" hidden="false" customHeight="false" outlineLevel="0" collapsed="false">
      <c r="A93" s="7" t="s">
        <v>1642</v>
      </c>
      <c r="B93" s="7" t="s">
        <v>250</v>
      </c>
      <c r="C93" s="7" t="s">
        <v>251</v>
      </c>
      <c r="D93" s="18" t="b">
        <f aca="false">FALSE()</f>
        <v>0</v>
      </c>
      <c r="E93" s="7" t="s">
        <v>1552</v>
      </c>
      <c r="F93" s="18" t="b">
        <f aca="false">FALSE()</f>
        <v>0</v>
      </c>
      <c r="H93" s="8" t="n">
        <v>21810.05</v>
      </c>
      <c r="I93" s="8" t="s">
        <v>248</v>
      </c>
      <c r="J93" s="8" t="s">
        <v>83</v>
      </c>
      <c r="K93" s="8"/>
      <c r="L93" s="8" t="s">
        <v>1552</v>
      </c>
      <c r="M93" s="19" t="b">
        <f aca="false">FALSE()</f>
        <v>0</v>
      </c>
      <c r="O93" s="4" t="n">
        <v>21810.05</v>
      </c>
      <c r="P93" s="4" t="s">
        <v>248</v>
      </c>
      <c r="Q93" s="20" t="s">
        <v>209</v>
      </c>
      <c r="S93" s="4" t="s">
        <v>1552</v>
      </c>
      <c r="T93" s="3" t="b">
        <f aca="false">FALSE()</f>
        <v>0</v>
      </c>
      <c r="U93" s="4" t="s">
        <v>244</v>
      </c>
    </row>
    <row r="94" customFormat="false" ht="15.75" hidden="false" customHeight="false" outlineLevel="0" collapsed="false">
      <c r="A94" s="7" t="s">
        <v>1643</v>
      </c>
      <c r="B94" s="7" t="s">
        <v>253</v>
      </c>
      <c r="C94" s="7" t="s">
        <v>251</v>
      </c>
      <c r="D94" s="18" t="b">
        <f aca="false">FALSE()</f>
        <v>0</v>
      </c>
      <c r="E94" s="7" t="s">
        <v>1552</v>
      </c>
      <c r="F94" s="18" t="b">
        <f aca="false">FALSE()</f>
        <v>0</v>
      </c>
      <c r="H94" s="8" t="n">
        <v>22010.05</v>
      </c>
      <c r="I94" s="8" t="s">
        <v>250</v>
      </c>
      <c r="J94" s="8" t="s">
        <v>251</v>
      </c>
      <c r="K94" s="8"/>
      <c r="L94" s="8" t="s">
        <v>1552</v>
      </c>
      <c r="M94" s="19" t="b">
        <f aca="false">FALSE()</f>
        <v>0</v>
      </c>
      <c r="O94" s="4" t="n">
        <v>22010.05</v>
      </c>
      <c r="P94" s="4" t="s">
        <v>250</v>
      </c>
      <c r="Q94" s="23" t="s">
        <v>285</v>
      </c>
      <c r="S94" s="4" t="s">
        <v>1552</v>
      </c>
      <c r="T94" s="3" t="b">
        <f aca="false">FALSE()</f>
        <v>0</v>
      </c>
      <c r="U94" s="4" t="s">
        <v>251</v>
      </c>
    </row>
    <row r="95" customFormat="false" ht="15.75" hidden="false" customHeight="false" outlineLevel="0" collapsed="false">
      <c r="A95" s="7" t="s">
        <v>1644</v>
      </c>
      <c r="B95" s="7" t="s">
        <v>255</v>
      </c>
      <c r="C95" s="7" t="s">
        <v>251</v>
      </c>
      <c r="D95" s="18" t="b">
        <f aca="false">FALSE()</f>
        <v>0</v>
      </c>
      <c r="E95" s="7" t="s">
        <v>1552</v>
      </c>
      <c r="F95" s="18" t="b">
        <f aca="false">FALSE()</f>
        <v>0</v>
      </c>
      <c r="H95" s="8" t="n">
        <v>22020.05</v>
      </c>
      <c r="I95" s="8" t="s">
        <v>253</v>
      </c>
      <c r="J95" s="8" t="s">
        <v>251</v>
      </c>
      <c r="K95" s="8"/>
      <c r="L95" s="8" t="s">
        <v>1552</v>
      </c>
      <c r="M95" s="19" t="b">
        <f aca="false">FALSE()</f>
        <v>0</v>
      </c>
      <c r="O95" s="4" t="n">
        <v>22020.05</v>
      </c>
      <c r="P95" s="4" t="s">
        <v>253</v>
      </c>
      <c r="Q95" s="23" t="s">
        <v>285</v>
      </c>
      <c r="S95" s="4" t="s">
        <v>1552</v>
      </c>
      <c r="T95" s="3" t="b">
        <f aca="false">FALSE()</f>
        <v>0</v>
      </c>
      <c r="U95" s="4" t="s">
        <v>251</v>
      </c>
    </row>
    <row r="96" customFormat="false" ht="15.75" hidden="false" customHeight="false" outlineLevel="0" collapsed="false">
      <c r="A96" s="7" t="s">
        <v>1645</v>
      </c>
      <c r="B96" s="7" t="s">
        <v>257</v>
      </c>
      <c r="C96" s="7" t="s">
        <v>258</v>
      </c>
      <c r="D96" s="18" t="b">
        <f aca="false">FALSE()</f>
        <v>0</v>
      </c>
      <c r="E96" s="7" t="s">
        <v>1552</v>
      </c>
      <c r="F96" s="18" t="b">
        <f aca="false">FALSE()</f>
        <v>0</v>
      </c>
      <c r="H96" s="8" t="n">
        <v>22710.05</v>
      </c>
      <c r="I96" s="8" t="s">
        <v>255</v>
      </c>
      <c r="J96" s="8" t="s">
        <v>251</v>
      </c>
      <c r="K96" s="8"/>
      <c r="L96" s="8" t="s">
        <v>1552</v>
      </c>
      <c r="M96" s="19" t="b">
        <f aca="false">FALSE()</f>
        <v>0</v>
      </c>
      <c r="O96" s="4" t="n">
        <v>22710.05</v>
      </c>
      <c r="P96" s="4" t="s">
        <v>255</v>
      </c>
      <c r="Q96" s="23" t="s">
        <v>285</v>
      </c>
      <c r="S96" s="4" t="s">
        <v>1552</v>
      </c>
      <c r="T96" s="3" t="b">
        <f aca="false">FALSE()</f>
        <v>0</v>
      </c>
      <c r="U96" s="4" t="s">
        <v>251</v>
      </c>
    </row>
    <row r="97" customFormat="false" ht="15.75" hidden="false" customHeight="false" outlineLevel="0" collapsed="false">
      <c r="A97" s="7" t="s">
        <v>1646</v>
      </c>
      <c r="B97" s="7" t="s">
        <v>260</v>
      </c>
      <c r="C97" s="7" t="s">
        <v>258</v>
      </c>
      <c r="D97" s="18" t="b">
        <f aca="false">FALSE()</f>
        <v>0</v>
      </c>
      <c r="E97" s="7" t="s">
        <v>1552</v>
      </c>
      <c r="F97" s="18" t="b">
        <f aca="false">FALSE()</f>
        <v>0</v>
      </c>
      <c r="H97" s="8" t="n">
        <v>31010.05</v>
      </c>
      <c r="I97" s="8" t="s">
        <v>257</v>
      </c>
      <c r="J97" s="8" t="s">
        <v>258</v>
      </c>
      <c r="K97" s="8"/>
      <c r="L97" s="8" t="s">
        <v>1552</v>
      </c>
      <c r="M97" s="19" t="b">
        <f aca="false">FALSE()</f>
        <v>0</v>
      </c>
      <c r="O97" s="4" t="n">
        <v>31010.05</v>
      </c>
      <c r="P97" s="4" t="s">
        <v>257</v>
      </c>
      <c r="Q97" s="23" t="s">
        <v>258</v>
      </c>
      <c r="S97" s="4" t="s">
        <v>1552</v>
      </c>
      <c r="T97" s="3" t="b">
        <f aca="false">FALSE()</f>
        <v>0</v>
      </c>
      <c r="U97" s="4" t="s">
        <v>258</v>
      </c>
    </row>
    <row r="98" customFormat="false" ht="15.75" hidden="false" customHeight="false" outlineLevel="0" collapsed="false">
      <c r="A98" s="7" t="s">
        <v>1647</v>
      </c>
      <c r="B98" s="7" t="s">
        <v>262</v>
      </c>
      <c r="C98" s="7" t="s">
        <v>258</v>
      </c>
      <c r="D98" s="18" t="b">
        <f aca="false">FALSE()</f>
        <v>0</v>
      </c>
      <c r="E98" s="7" t="s">
        <v>1552</v>
      </c>
      <c r="F98" s="18" t="b">
        <f aca="false">FALSE()</f>
        <v>0</v>
      </c>
      <c r="H98" s="8" t="n">
        <v>31020.05</v>
      </c>
      <c r="I98" s="8" t="s">
        <v>260</v>
      </c>
      <c r="J98" s="8" t="s">
        <v>258</v>
      </c>
      <c r="K98" s="8"/>
      <c r="L98" s="8" t="s">
        <v>1552</v>
      </c>
      <c r="M98" s="19" t="b">
        <f aca="false">FALSE()</f>
        <v>0</v>
      </c>
      <c r="O98" s="4" t="n">
        <v>31020.05</v>
      </c>
      <c r="P98" s="4" t="s">
        <v>260</v>
      </c>
      <c r="Q98" s="23" t="s">
        <v>258</v>
      </c>
      <c r="S98" s="4" t="s">
        <v>1552</v>
      </c>
      <c r="T98" s="3" t="b">
        <f aca="false">FALSE()</f>
        <v>0</v>
      </c>
      <c r="U98" s="4" t="s">
        <v>258</v>
      </c>
    </row>
    <row r="99" customFormat="false" ht="15.75" hidden="false" customHeight="false" outlineLevel="0" collapsed="false">
      <c r="A99" s="7" t="s">
        <v>1648</v>
      </c>
      <c r="B99" s="7" t="s">
        <v>264</v>
      </c>
      <c r="C99" s="7" t="s">
        <v>258</v>
      </c>
      <c r="D99" s="18" t="b">
        <f aca="false">FALSE()</f>
        <v>0</v>
      </c>
      <c r="E99" s="7" t="s">
        <v>1552</v>
      </c>
      <c r="F99" s="18" t="b">
        <f aca="false">FALSE()</f>
        <v>0</v>
      </c>
      <c r="H99" s="8" t="n">
        <v>32010.05</v>
      </c>
      <c r="I99" s="8" t="s">
        <v>262</v>
      </c>
      <c r="J99" s="8" t="s">
        <v>258</v>
      </c>
      <c r="K99" s="8"/>
      <c r="L99" s="8" t="s">
        <v>1552</v>
      </c>
      <c r="M99" s="19" t="b">
        <f aca="false">FALSE()</f>
        <v>0</v>
      </c>
      <c r="O99" s="4" t="n">
        <v>32010.05</v>
      </c>
      <c r="P99" s="4" t="s">
        <v>262</v>
      </c>
      <c r="Q99" s="23" t="s">
        <v>258</v>
      </c>
      <c r="S99" s="4" t="s">
        <v>1552</v>
      </c>
      <c r="T99" s="3" t="b">
        <f aca="false">FALSE()</f>
        <v>0</v>
      </c>
      <c r="U99" s="4" t="s">
        <v>258</v>
      </c>
    </row>
    <row r="100" customFormat="false" ht="15.75" hidden="false" customHeight="false" outlineLevel="0" collapsed="false">
      <c r="A100" s="7" t="s">
        <v>1649</v>
      </c>
      <c r="B100" s="7" t="s">
        <v>266</v>
      </c>
      <c r="C100" s="7" t="s">
        <v>258</v>
      </c>
      <c r="D100" s="18" t="b">
        <f aca="false">FALSE()</f>
        <v>0</v>
      </c>
      <c r="E100" s="7" t="s">
        <v>1552</v>
      </c>
      <c r="F100" s="18" t="b">
        <f aca="false">FALSE()</f>
        <v>0</v>
      </c>
      <c r="H100" s="8" t="n">
        <v>32020.05</v>
      </c>
      <c r="I100" s="8" t="s">
        <v>264</v>
      </c>
      <c r="J100" s="8" t="s">
        <v>258</v>
      </c>
      <c r="K100" s="8"/>
      <c r="L100" s="8" t="s">
        <v>1552</v>
      </c>
      <c r="M100" s="19" t="b">
        <f aca="false">FALSE()</f>
        <v>0</v>
      </c>
      <c r="O100" s="4" t="n">
        <v>32020.05</v>
      </c>
      <c r="P100" s="4" t="s">
        <v>264</v>
      </c>
      <c r="Q100" s="23" t="s">
        <v>258</v>
      </c>
      <c r="S100" s="4" t="s">
        <v>1552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1650</v>
      </c>
      <c r="B101" s="7" t="s">
        <v>268</v>
      </c>
      <c r="C101" s="7" t="s">
        <v>258</v>
      </c>
      <c r="D101" s="18" t="b">
        <f aca="false">FALSE()</f>
        <v>0</v>
      </c>
      <c r="E101" s="7" t="s">
        <v>1552</v>
      </c>
      <c r="F101" s="18" t="b">
        <f aca="false">FALSE()</f>
        <v>0</v>
      </c>
      <c r="H101" s="8" t="n">
        <v>32030.05</v>
      </c>
      <c r="I101" s="8" t="s">
        <v>266</v>
      </c>
      <c r="J101" s="8" t="s">
        <v>258</v>
      </c>
      <c r="K101" s="8"/>
      <c r="L101" s="8" t="s">
        <v>1552</v>
      </c>
      <c r="M101" s="19" t="b">
        <f aca="false">FALSE()</f>
        <v>0</v>
      </c>
      <c r="O101" s="4" t="n">
        <v>32030.05</v>
      </c>
      <c r="P101" s="4" t="s">
        <v>266</v>
      </c>
      <c r="Q101" s="23" t="s">
        <v>258</v>
      </c>
      <c r="S101" s="4" t="s">
        <v>1552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1651</v>
      </c>
      <c r="B102" s="7" t="s">
        <v>270</v>
      </c>
      <c r="C102" s="7" t="s">
        <v>258</v>
      </c>
      <c r="D102" s="18" t="b">
        <f aca="false">FALSE()</f>
        <v>0</v>
      </c>
      <c r="E102" s="7" t="s">
        <v>1552</v>
      </c>
      <c r="F102" s="18" t="b">
        <f aca="false">FALSE()</f>
        <v>0</v>
      </c>
      <c r="H102" s="8" t="n">
        <v>32040.05</v>
      </c>
      <c r="I102" s="8" t="s">
        <v>268</v>
      </c>
      <c r="J102" s="8" t="s">
        <v>258</v>
      </c>
      <c r="K102" s="8"/>
      <c r="L102" s="8" t="s">
        <v>1552</v>
      </c>
      <c r="M102" s="19" t="b">
        <f aca="false">FALSE()</f>
        <v>0</v>
      </c>
      <c r="O102" s="4" t="n">
        <v>32040.05</v>
      </c>
      <c r="P102" s="4" t="s">
        <v>268</v>
      </c>
      <c r="Q102" s="23" t="s">
        <v>258</v>
      </c>
      <c r="S102" s="4" t="s">
        <v>1552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1652</v>
      </c>
      <c r="B103" s="7" t="s">
        <v>272</v>
      </c>
      <c r="C103" s="7" t="s">
        <v>273</v>
      </c>
      <c r="D103" s="18" t="b">
        <f aca="false">FALSE()</f>
        <v>0</v>
      </c>
      <c r="E103" s="7" t="s">
        <v>1552</v>
      </c>
      <c r="F103" s="18" t="b">
        <f aca="false">FALSE()</f>
        <v>0</v>
      </c>
      <c r="H103" s="8" t="n">
        <v>33000.05</v>
      </c>
      <c r="I103" s="8" t="s">
        <v>270</v>
      </c>
      <c r="J103" s="8" t="s">
        <v>258</v>
      </c>
      <c r="K103" s="8"/>
      <c r="L103" s="8" t="s">
        <v>1552</v>
      </c>
      <c r="M103" s="19" t="b">
        <f aca="false">FALSE()</f>
        <v>0</v>
      </c>
      <c r="O103" s="4" t="n">
        <v>33000.05</v>
      </c>
      <c r="P103" s="4" t="s">
        <v>270</v>
      </c>
      <c r="Q103" s="23" t="s">
        <v>258</v>
      </c>
      <c r="S103" s="4" t="s">
        <v>1552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1653</v>
      </c>
      <c r="B104" s="7" t="s">
        <v>275</v>
      </c>
      <c r="C104" s="7" t="s">
        <v>273</v>
      </c>
      <c r="D104" s="18" t="b">
        <f aca="false">FALSE()</f>
        <v>0</v>
      </c>
      <c r="E104" s="7" t="s">
        <v>1552</v>
      </c>
      <c r="F104" s="18" t="b">
        <f aca="false">FALSE()</f>
        <v>0</v>
      </c>
      <c r="H104" s="8" t="n">
        <v>41100.05</v>
      </c>
      <c r="I104" s="8" t="s">
        <v>272</v>
      </c>
      <c r="J104" s="8" t="s">
        <v>83</v>
      </c>
      <c r="K104" s="8"/>
      <c r="L104" s="8" t="s">
        <v>1552</v>
      </c>
      <c r="M104" s="19" t="b">
        <f aca="false">FALSE()</f>
        <v>0</v>
      </c>
      <c r="O104" s="4" t="n">
        <v>41100.05</v>
      </c>
      <c r="P104" s="4" t="s">
        <v>272</v>
      </c>
      <c r="Q104" s="20" t="s">
        <v>340</v>
      </c>
      <c r="S104" s="4" t="s">
        <v>1552</v>
      </c>
      <c r="T104" s="3" t="b">
        <f aca="false">FALSE()</f>
        <v>0</v>
      </c>
      <c r="U104" s="4" t="s">
        <v>273</v>
      </c>
    </row>
    <row r="105" customFormat="false" ht="15.75" hidden="false" customHeight="false" outlineLevel="0" collapsed="false">
      <c r="A105" s="7" t="s">
        <v>1654</v>
      </c>
      <c r="B105" s="7" t="s">
        <v>277</v>
      </c>
      <c r="C105" s="7" t="s">
        <v>273</v>
      </c>
      <c r="D105" s="18" t="b">
        <f aca="false">FALSE()</f>
        <v>0</v>
      </c>
      <c r="E105" s="7" t="s">
        <v>1552</v>
      </c>
      <c r="F105" s="18" t="b">
        <f aca="false">FALSE()</f>
        <v>0</v>
      </c>
      <c r="H105" s="8" t="n">
        <v>41110.05</v>
      </c>
      <c r="I105" s="8" t="s">
        <v>275</v>
      </c>
      <c r="J105" s="8" t="s">
        <v>83</v>
      </c>
      <c r="K105" s="8"/>
      <c r="L105" s="8" t="s">
        <v>1552</v>
      </c>
      <c r="M105" s="19" t="b">
        <f aca="false">FALSE()</f>
        <v>0</v>
      </c>
      <c r="O105" s="4" t="n">
        <v>41110.05</v>
      </c>
      <c r="P105" s="4" t="s">
        <v>275</v>
      </c>
      <c r="Q105" s="20" t="s">
        <v>340</v>
      </c>
      <c r="S105" s="4" t="s">
        <v>1552</v>
      </c>
      <c r="T105" s="3" t="b">
        <f aca="false">FALSE()</f>
        <v>0</v>
      </c>
      <c r="U105" s="4" t="s">
        <v>273</v>
      </c>
    </row>
    <row r="106" customFormat="false" ht="15.75" hidden="false" customHeight="false" outlineLevel="0" collapsed="false">
      <c r="A106" s="7" t="s">
        <v>1655</v>
      </c>
      <c r="B106" s="7" t="s">
        <v>279</v>
      </c>
      <c r="C106" s="7" t="s">
        <v>273</v>
      </c>
      <c r="D106" s="18" t="b">
        <f aca="false">FALSE()</f>
        <v>0</v>
      </c>
      <c r="E106" s="7" t="s">
        <v>1552</v>
      </c>
      <c r="F106" s="18" t="b">
        <f aca="false">FALSE()</f>
        <v>0</v>
      </c>
      <c r="H106" s="8" t="n">
        <v>41200.05</v>
      </c>
      <c r="I106" s="8" t="s">
        <v>277</v>
      </c>
      <c r="J106" s="8" t="s">
        <v>83</v>
      </c>
      <c r="K106" s="8"/>
      <c r="L106" s="8" t="s">
        <v>1552</v>
      </c>
      <c r="M106" s="19" t="b">
        <f aca="false">FALSE()</f>
        <v>0</v>
      </c>
      <c r="O106" s="4" t="n">
        <v>41200.05</v>
      </c>
      <c r="P106" s="4" t="s">
        <v>277</v>
      </c>
      <c r="Q106" s="20" t="s">
        <v>340</v>
      </c>
      <c r="S106" s="4" t="s">
        <v>1552</v>
      </c>
      <c r="T106" s="3" t="b">
        <f aca="false">FALSE()</f>
        <v>0</v>
      </c>
      <c r="U106" s="4" t="s">
        <v>273</v>
      </c>
    </row>
    <row r="107" customFormat="false" ht="15.75" hidden="false" customHeight="false" outlineLevel="0" collapsed="false">
      <c r="A107" s="7" t="s">
        <v>1656</v>
      </c>
      <c r="B107" s="7" t="s">
        <v>281</v>
      </c>
      <c r="C107" s="7" t="s">
        <v>273</v>
      </c>
      <c r="D107" s="18" t="b">
        <f aca="false">FALSE()</f>
        <v>0</v>
      </c>
      <c r="E107" s="7" t="s">
        <v>1552</v>
      </c>
      <c r="F107" s="18" t="b">
        <f aca="false">FALSE()</f>
        <v>0</v>
      </c>
      <c r="H107" s="8" t="n">
        <v>41210.05</v>
      </c>
      <c r="I107" s="8" t="s">
        <v>279</v>
      </c>
      <c r="J107" s="8" t="s">
        <v>83</v>
      </c>
      <c r="K107" s="8"/>
      <c r="L107" s="8" t="s">
        <v>1552</v>
      </c>
      <c r="M107" s="19" t="b">
        <f aca="false">FALSE()</f>
        <v>0</v>
      </c>
      <c r="O107" s="4" t="n">
        <v>41210.05</v>
      </c>
      <c r="P107" s="4" t="s">
        <v>279</v>
      </c>
      <c r="Q107" s="20" t="s">
        <v>340</v>
      </c>
      <c r="S107" s="4" t="s">
        <v>1552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1657</v>
      </c>
      <c r="B108" s="7" t="s">
        <v>284</v>
      </c>
      <c r="C108" s="7" t="s">
        <v>273</v>
      </c>
      <c r="D108" s="18" t="b">
        <f aca="false">FALSE()</f>
        <v>0</v>
      </c>
      <c r="E108" s="7" t="s">
        <v>1552</v>
      </c>
      <c r="F108" s="18" t="b">
        <f aca="false">FALSE()</f>
        <v>0</v>
      </c>
      <c r="H108" s="8" t="n">
        <v>41300.05</v>
      </c>
      <c r="I108" s="8" t="s">
        <v>281</v>
      </c>
      <c r="J108" s="8" t="s">
        <v>83</v>
      </c>
      <c r="K108" s="8"/>
      <c r="L108" s="8" t="s">
        <v>1552</v>
      </c>
      <c r="M108" s="19" t="b">
        <f aca="false">FALSE()</f>
        <v>0</v>
      </c>
      <c r="O108" s="4" t="n">
        <v>41300.05</v>
      </c>
      <c r="P108" s="4" t="s">
        <v>281</v>
      </c>
      <c r="Q108" s="20" t="s">
        <v>340</v>
      </c>
      <c r="S108" s="4" t="s">
        <v>1552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1658</v>
      </c>
      <c r="B109" s="7" t="s">
        <v>287</v>
      </c>
      <c r="C109" s="7" t="s">
        <v>288</v>
      </c>
      <c r="D109" s="18" t="b">
        <f aca="false">FALSE()</f>
        <v>0</v>
      </c>
      <c r="E109" s="7" t="s">
        <v>1552</v>
      </c>
      <c r="F109" s="18" t="b">
        <f aca="false">FALSE()</f>
        <v>0</v>
      </c>
      <c r="H109" s="8" t="n">
        <v>41310.05</v>
      </c>
      <c r="I109" s="8" t="s">
        <v>284</v>
      </c>
      <c r="J109" s="8" t="s">
        <v>83</v>
      </c>
      <c r="K109" s="8"/>
      <c r="L109" s="8" t="s">
        <v>1552</v>
      </c>
      <c r="M109" s="19" t="b">
        <f aca="false">FALSE()</f>
        <v>0</v>
      </c>
      <c r="O109" s="4" t="n">
        <v>41310.05</v>
      </c>
      <c r="P109" s="4" t="s">
        <v>284</v>
      </c>
      <c r="Q109" s="20" t="s">
        <v>340</v>
      </c>
      <c r="S109" s="4" t="s">
        <v>1552</v>
      </c>
      <c r="T109" s="3" t="b">
        <f aca="false">FALSE()</f>
        <v>0</v>
      </c>
      <c r="U109" s="4" t="s">
        <v>273</v>
      </c>
    </row>
    <row r="110" customFormat="false" ht="15.75" hidden="false" customHeight="false" outlineLevel="0" collapsed="false">
      <c r="A110" s="7" t="s">
        <v>1659</v>
      </c>
      <c r="B110" s="7" t="s">
        <v>290</v>
      </c>
      <c r="C110" s="7" t="s">
        <v>288</v>
      </c>
      <c r="D110" s="18" t="b">
        <f aca="false">FALSE()</f>
        <v>0</v>
      </c>
      <c r="E110" s="7" t="s">
        <v>1552</v>
      </c>
      <c r="F110" s="18" t="b">
        <f aca="false">FALSE()</f>
        <v>0</v>
      </c>
      <c r="H110" s="8" t="n">
        <v>51005.05</v>
      </c>
      <c r="I110" s="8" t="s">
        <v>287</v>
      </c>
      <c r="J110" s="8" t="s">
        <v>288</v>
      </c>
      <c r="K110" s="8"/>
      <c r="L110" s="8" t="s">
        <v>1552</v>
      </c>
      <c r="M110" s="19" t="b">
        <f aca="false">FALSE()</f>
        <v>0</v>
      </c>
      <c r="O110" s="4" t="n">
        <v>51005.05</v>
      </c>
      <c r="P110" s="4" t="s">
        <v>287</v>
      </c>
      <c r="Q110" s="23" t="s">
        <v>288</v>
      </c>
      <c r="S110" s="4" t="s">
        <v>1552</v>
      </c>
      <c r="T110" s="3" t="b">
        <f aca="false">FALSE()</f>
        <v>0</v>
      </c>
      <c r="U110" s="4" t="s">
        <v>288</v>
      </c>
    </row>
    <row r="111" customFormat="false" ht="15.75" hidden="false" customHeight="false" outlineLevel="0" collapsed="false">
      <c r="A111" s="7" t="s">
        <v>1660</v>
      </c>
      <c r="B111" s="7" t="s">
        <v>292</v>
      </c>
      <c r="C111" s="7" t="s">
        <v>288</v>
      </c>
      <c r="D111" s="18" t="b">
        <f aca="false">FALSE()</f>
        <v>0</v>
      </c>
      <c r="E111" s="7" t="s">
        <v>1552</v>
      </c>
      <c r="F111" s="18" t="b">
        <f aca="false">FALSE()</f>
        <v>0</v>
      </c>
      <c r="H111" s="8" t="n">
        <v>51010.05</v>
      </c>
      <c r="I111" s="8" t="s">
        <v>290</v>
      </c>
      <c r="J111" s="8" t="s">
        <v>288</v>
      </c>
      <c r="K111" s="8"/>
      <c r="L111" s="8" t="s">
        <v>1552</v>
      </c>
      <c r="M111" s="19" t="b">
        <f aca="false">FALSE()</f>
        <v>0</v>
      </c>
      <c r="O111" s="4" t="n">
        <v>51010.05</v>
      </c>
      <c r="P111" s="4" t="s">
        <v>290</v>
      </c>
      <c r="Q111" s="23" t="s">
        <v>288</v>
      </c>
      <c r="S111" s="4" t="s">
        <v>1552</v>
      </c>
      <c r="T111" s="3" t="b">
        <f aca="false">FALSE()</f>
        <v>0</v>
      </c>
      <c r="U111" s="4" t="s">
        <v>288</v>
      </c>
    </row>
    <row r="112" customFormat="false" ht="15.75" hidden="false" customHeight="false" outlineLevel="0" collapsed="false">
      <c r="A112" s="7" t="s">
        <v>1661</v>
      </c>
      <c r="B112" s="7" t="s">
        <v>295</v>
      </c>
      <c r="C112" s="7" t="s">
        <v>288</v>
      </c>
      <c r="D112" s="18" t="b">
        <f aca="false">FALSE()</f>
        <v>0</v>
      </c>
      <c r="E112" s="7" t="s">
        <v>1552</v>
      </c>
      <c r="F112" s="18" t="b">
        <f aca="false">FALSE()</f>
        <v>0</v>
      </c>
      <c r="H112" s="8" t="n">
        <v>51105.05</v>
      </c>
      <c r="I112" s="8" t="s">
        <v>292</v>
      </c>
      <c r="J112" s="8" t="s">
        <v>288</v>
      </c>
      <c r="K112" s="8"/>
      <c r="L112" s="8" t="s">
        <v>1552</v>
      </c>
      <c r="M112" s="19" t="b">
        <f aca="false">FALSE()</f>
        <v>0</v>
      </c>
      <c r="O112" s="4" t="n">
        <v>51105.05</v>
      </c>
      <c r="P112" s="4" t="s">
        <v>292</v>
      </c>
      <c r="Q112" s="23" t="s">
        <v>288</v>
      </c>
      <c r="S112" s="4" t="s">
        <v>1552</v>
      </c>
      <c r="T112" s="3" t="b">
        <f aca="false">FALSE()</f>
        <v>0</v>
      </c>
      <c r="U112" s="4" t="s">
        <v>288</v>
      </c>
    </row>
    <row r="113" customFormat="false" ht="15.75" hidden="false" customHeight="false" outlineLevel="0" collapsed="false">
      <c r="A113" s="7" t="s">
        <v>1662</v>
      </c>
      <c r="B113" s="7" t="s">
        <v>298</v>
      </c>
      <c r="C113" s="7" t="s">
        <v>288</v>
      </c>
      <c r="D113" s="18" t="b">
        <f aca="false">FALSE()</f>
        <v>0</v>
      </c>
      <c r="E113" s="7" t="s">
        <v>1552</v>
      </c>
      <c r="F113" s="18" t="b">
        <f aca="false">FALSE()</f>
        <v>0</v>
      </c>
      <c r="H113" s="8" t="n">
        <v>51110.05</v>
      </c>
      <c r="I113" s="8" t="s">
        <v>295</v>
      </c>
      <c r="J113" s="8" t="s">
        <v>288</v>
      </c>
      <c r="K113" s="8"/>
      <c r="L113" s="8" t="s">
        <v>1552</v>
      </c>
      <c r="M113" s="19" t="b">
        <f aca="false">FALSE()</f>
        <v>0</v>
      </c>
      <c r="O113" s="4" t="n">
        <v>51110.05</v>
      </c>
      <c r="P113" s="4" t="s">
        <v>295</v>
      </c>
      <c r="Q113" s="23" t="s">
        <v>288</v>
      </c>
      <c r="S113" s="4" t="s">
        <v>1552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1663</v>
      </c>
      <c r="B114" s="7" t="s">
        <v>301</v>
      </c>
      <c r="C114" s="7" t="s">
        <v>288</v>
      </c>
      <c r="D114" s="18" t="b">
        <f aca="false">FALSE()</f>
        <v>0</v>
      </c>
      <c r="E114" s="7" t="s">
        <v>1552</v>
      </c>
      <c r="F114" s="18" t="b">
        <f aca="false">FALSE()</f>
        <v>0</v>
      </c>
      <c r="H114" s="8" t="n">
        <v>51205.05</v>
      </c>
      <c r="I114" s="8" t="s">
        <v>298</v>
      </c>
      <c r="J114" s="8" t="s">
        <v>288</v>
      </c>
      <c r="K114" s="8"/>
      <c r="L114" s="8" t="s">
        <v>1552</v>
      </c>
      <c r="M114" s="19" t="b">
        <f aca="false">FALSE()</f>
        <v>0</v>
      </c>
      <c r="O114" s="4" t="n">
        <v>51205.05</v>
      </c>
      <c r="P114" s="4" t="s">
        <v>298</v>
      </c>
      <c r="Q114" s="23" t="s">
        <v>288</v>
      </c>
      <c r="S114" s="4" t="s">
        <v>1552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1664</v>
      </c>
      <c r="B115" s="7" t="s">
        <v>304</v>
      </c>
      <c r="C115" s="7" t="s">
        <v>288</v>
      </c>
      <c r="D115" s="18" t="b">
        <f aca="false">FALSE()</f>
        <v>0</v>
      </c>
      <c r="E115" s="7" t="s">
        <v>1552</v>
      </c>
      <c r="F115" s="18" t="b">
        <f aca="false">FALSE()</f>
        <v>0</v>
      </c>
      <c r="H115" s="8" t="n">
        <v>51210.05</v>
      </c>
      <c r="I115" s="8" t="s">
        <v>301</v>
      </c>
      <c r="J115" s="8" t="s">
        <v>288</v>
      </c>
      <c r="K115" s="8"/>
      <c r="L115" s="8" t="s">
        <v>1552</v>
      </c>
      <c r="M115" s="19" t="b">
        <f aca="false">FALSE()</f>
        <v>0</v>
      </c>
      <c r="O115" s="4" t="n">
        <v>51210.05</v>
      </c>
      <c r="P115" s="4" t="s">
        <v>301</v>
      </c>
      <c r="Q115" s="23" t="s">
        <v>288</v>
      </c>
      <c r="S115" s="4" t="s">
        <v>1552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1665</v>
      </c>
      <c r="B116" s="7" t="s">
        <v>307</v>
      </c>
      <c r="C116" s="7" t="s">
        <v>288</v>
      </c>
      <c r="D116" s="18" t="b">
        <f aca="false">FALSE()</f>
        <v>0</v>
      </c>
      <c r="E116" s="7" t="s">
        <v>1552</v>
      </c>
      <c r="F116" s="18" t="b">
        <f aca="false">FALSE()</f>
        <v>0</v>
      </c>
      <c r="H116" s="8" t="n">
        <v>51305.05</v>
      </c>
      <c r="I116" s="8" t="s">
        <v>304</v>
      </c>
      <c r="J116" s="8" t="s">
        <v>288</v>
      </c>
      <c r="K116" s="8"/>
      <c r="L116" s="8" t="s">
        <v>1552</v>
      </c>
      <c r="M116" s="19" t="b">
        <f aca="false">FALSE()</f>
        <v>0</v>
      </c>
      <c r="O116" s="4" t="n">
        <v>51305.05</v>
      </c>
      <c r="P116" s="4" t="s">
        <v>304</v>
      </c>
      <c r="Q116" s="23" t="s">
        <v>288</v>
      </c>
      <c r="S116" s="4" t="s">
        <v>1552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1666</v>
      </c>
      <c r="B117" s="7" t="s">
        <v>312</v>
      </c>
      <c r="C117" s="7" t="s">
        <v>288</v>
      </c>
      <c r="D117" s="18" t="b">
        <f aca="false">FALSE()</f>
        <v>0</v>
      </c>
      <c r="E117" s="7" t="s">
        <v>1552</v>
      </c>
      <c r="F117" s="18" t="b">
        <f aca="false">FALSE()</f>
        <v>0</v>
      </c>
      <c r="H117" s="8" t="n">
        <v>51310.05</v>
      </c>
      <c r="I117" s="8" t="s">
        <v>307</v>
      </c>
      <c r="J117" s="8" t="s">
        <v>288</v>
      </c>
      <c r="K117" s="8"/>
      <c r="L117" s="8" t="s">
        <v>1552</v>
      </c>
      <c r="M117" s="19" t="b">
        <f aca="false">FALSE()</f>
        <v>0</v>
      </c>
      <c r="O117" s="4" t="n">
        <v>51310.05</v>
      </c>
      <c r="P117" s="4" t="s">
        <v>307</v>
      </c>
      <c r="Q117" s="23" t="s">
        <v>288</v>
      </c>
      <c r="S117" s="4" t="s">
        <v>1552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1667</v>
      </c>
      <c r="B118" s="7" t="s">
        <v>315</v>
      </c>
      <c r="C118" s="7" t="s">
        <v>316</v>
      </c>
      <c r="D118" s="18" t="b">
        <f aca="false">FALSE()</f>
        <v>0</v>
      </c>
      <c r="E118" s="7" t="s">
        <v>1552</v>
      </c>
      <c r="F118" s="18" t="b">
        <f aca="false">FALSE()</f>
        <v>0</v>
      </c>
      <c r="H118" s="8" t="n">
        <v>51315.05</v>
      </c>
      <c r="I118" s="8" t="s">
        <v>312</v>
      </c>
      <c r="J118" s="8" t="s">
        <v>288</v>
      </c>
      <c r="K118" s="8"/>
      <c r="L118" s="8" t="s">
        <v>1552</v>
      </c>
      <c r="M118" s="19" t="b">
        <f aca="false">FALSE()</f>
        <v>0</v>
      </c>
      <c r="O118" s="4" t="n">
        <v>51315.05</v>
      </c>
      <c r="P118" s="4" t="s">
        <v>312</v>
      </c>
      <c r="Q118" s="23" t="s">
        <v>288</v>
      </c>
      <c r="S118" s="4" t="s">
        <v>1552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1668</v>
      </c>
      <c r="B119" s="7" t="s">
        <v>319</v>
      </c>
      <c r="C119" s="7" t="s">
        <v>316</v>
      </c>
      <c r="D119" s="18" t="b">
        <f aca="false">FALSE()</f>
        <v>0</v>
      </c>
      <c r="E119" s="7" t="s">
        <v>1552</v>
      </c>
      <c r="F119" s="18" t="b">
        <f aca="false">FALSE()</f>
        <v>0</v>
      </c>
      <c r="H119" s="8" t="n">
        <v>52105.05</v>
      </c>
      <c r="I119" s="8" t="s">
        <v>315</v>
      </c>
      <c r="J119" s="8" t="s">
        <v>83</v>
      </c>
      <c r="K119" s="8"/>
      <c r="L119" s="8" t="s">
        <v>1552</v>
      </c>
      <c r="M119" s="19" t="b">
        <f aca="false">FALSE()</f>
        <v>0</v>
      </c>
      <c r="O119" s="4" t="n">
        <v>52105.05</v>
      </c>
      <c r="P119" s="4" t="s">
        <v>315</v>
      </c>
      <c r="Q119" s="20" t="s">
        <v>288</v>
      </c>
      <c r="S119" s="4" t="s">
        <v>1552</v>
      </c>
      <c r="T119" s="3" t="b">
        <f aca="false">FALSE()</f>
        <v>0</v>
      </c>
      <c r="U119" s="4" t="s">
        <v>316</v>
      </c>
    </row>
    <row r="120" customFormat="false" ht="15.75" hidden="false" customHeight="false" outlineLevel="0" collapsed="false">
      <c r="A120" s="7" t="s">
        <v>1669</v>
      </c>
      <c r="B120" s="7" t="s">
        <v>199</v>
      </c>
      <c r="C120" s="7" t="s">
        <v>201</v>
      </c>
      <c r="D120" s="18" t="b">
        <f aca="false">FALSE()</f>
        <v>0</v>
      </c>
      <c r="E120" s="7" t="s">
        <v>1552</v>
      </c>
      <c r="F120" s="18" t="b">
        <f aca="false">FALSE()</f>
        <v>0</v>
      </c>
      <c r="H120" s="8" t="n">
        <v>52110.05</v>
      </c>
      <c r="I120" s="8" t="s">
        <v>319</v>
      </c>
      <c r="J120" s="8" t="s">
        <v>83</v>
      </c>
      <c r="K120" s="8"/>
      <c r="L120" s="8" t="s">
        <v>1552</v>
      </c>
      <c r="M120" s="19" t="b">
        <f aca="false">FALSE()</f>
        <v>0</v>
      </c>
      <c r="O120" s="4" t="n">
        <v>52110.05</v>
      </c>
      <c r="P120" s="4" t="s">
        <v>319</v>
      </c>
      <c r="Q120" s="20" t="s">
        <v>288</v>
      </c>
      <c r="S120" s="4" t="s">
        <v>1552</v>
      </c>
      <c r="T120" s="3" t="b">
        <f aca="false">FALSE()</f>
        <v>0</v>
      </c>
      <c r="U120" s="4" t="s">
        <v>316</v>
      </c>
    </row>
    <row r="121" customFormat="false" ht="15.75" hidden="false" customHeight="false" outlineLevel="0" collapsed="false">
      <c r="A121" s="7" t="s">
        <v>1670</v>
      </c>
      <c r="B121" s="7" t="s">
        <v>324</v>
      </c>
      <c r="C121" s="7" t="s">
        <v>316</v>
      </c>
      <c r="D121" s="18" t="b">
        <f aca="false">FALSE()</f>
        <v>0</v>
      </c>
      <c r="E121" s="7" t="s">
        <v>1552</v>
      </c>
      <c r="F121" s="18" t="b">
        <f aca="false">FALSE()</f>
        <v>0</v>
      </c>
      <c r="H121" s="8" t="n">
        <v>52115.05</v>
      </c>
      <c r="I121" s="8" t="s">
        <v>199</v>
      </c>
      <c r="J121" s="8" t="s">
        <v>83</v>
      </c>
      <c r="K121" s="8"/>
      <c r="L121" s="8" t="s">
        <v>1552</v>
      </c>
      <c r="M121" s="19" t="b">
        <f aca="false">FALSE()</f>
        <v>0</v>
      </c>
      <c r="O121" s="4" t="n">
        <v>52115.05</v>
      </c>
      <c r="P121" s="4" t="s">
        <v>199</v>
      </c>
      <c r="Q121" s="20" t="s">
        <v>209</v>
      </c>
      <c r="S121" s="4" t="s">
        <v>1552</v>
      </c>
      <c r="T121" s="3" t="b">
        <f aca="false">FALSE()</f>
        <v>0</v>
      </c>
      <c r="U121" s="4" t="s">
        <v>170</v>
      </c>
    </row>
    <row r="122" customFormat="false" ht="15.75" hidden="false" customHeight="false" outlineLevel="0" collapsed="false">
      <c r="A122" s="7" t="s">
        <v>1671</v>
      </c>
      <c r="B122" s="7" t="s">
        <v>326</v>
      </c>
      <c r="C122" s="7" t="s">
        <v>316</v>
      </c>
      <c r="D122" s="18" t="b">
        <f aca="false">FALSE()</f>
        <v>0</v>
      </c>
      <c r="E122" s="7" t="s">
        <v>1552</v>
      </c>
      <c r="F122" s="18" t="b">
        <f aca="false">FALSE()</f>
        <v>0</v>
      </c>
      <c r="H122" s="8" t="n">
        <v>52120.05</v>
      </c>
      <c r="I122" s="8" t="s">
        <v>324</v>
      </c>
      <c r="J122" s="8" t="s">
        <v>83</v>
      </c>
      <c r="K122" s="8"/>
      <c r="L122" s="8" t="s">
        <v>1552</v>
      </c>
      <c r="M122" s="19" t="b">
        <f aca="false">FALSE()</f>
        <v>0</v>
      </c>
      <c r="O122" s="4" t="n">
        <v>52120.05</v>
      </c>
      <c r="P122" s="4" t="s">
        <v>324</v>
      </c>
      <c r="Q122" s="20" t="s">
        <v>288</v>
      </c>
      <c r="S122" s="4" t="s">
        <v>1552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1672</v>
      </c>
      <c r="B123" s="7" t="s">
        <v>328</v>
      </c>
      <c r="C123" s="7" t="s">
        <v>316</v>
      </c>
      <c r="D123" s="18" t="b">
        <f aca="false">FALSE()</f>
        <v>0</v>
      </c>
      <c r="E123" s="7" t="s">
        <v>1552</v>
      </c>
      <c r="F123" s="18" t="b">
        <f aca="false">FALSE()</f>
        <v>0</v>
      </c>
      <c r="H123" s="8" t="n">
        <v>52125.05</v>
      </c>
      <c r="I123" s="8" t="s">
        <v>326</v>
      </c>
      <c r="J123" s="8" t="s">
        <v>83</v>
      </c>
      <c r="K123" s="8"/>
      <c r="L123" s="8" t="s">
        <v>1552</v>
      </c>
      <c r="M123" s="19" t="b">
        <f aca="false">FALSE()</f>
        <v>0</v>
      </c>
      <c r="O123" s="4" t="n">
        <v>52125.05</v>
      </c>
      <c r="P123" s="4" t="s">
        <v>326</v>
      </c>
      <c r="Q123" s="20" t="s">
        <v>288</v>
      </c>
      <c r="S123" s="4" t="s">
        <v>1552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1673</v>
      </c>
      <c r="B124" s="7" t="s">
        <v>177</v>
      </c>
      <c r="C124" s="7" t="s">
        <v>316</v>
      </c>
      <c r="D124" s="18" t="b">
        <f aca="false">FALSE()</f>
        <v>0</v>
      </c>
      <c r="E124" s="7" t="s">
        <v>1552</v>
      </c>
      <c r="F124" s="18" t="b">
        <f aca="false">FALSE()</f>
        <v>0</v>
      </c>
      <c r="H124" s="8" t="n">
        <v>52130.05</v>
      </c>
      <c r="I124" s="8" t="s">
        <v>328</v>
      </c>
      <c r="J124" s="8" t="s">
        <v>83</v>
      </c>
      <c r="K124" s="8"/>
      <c r="L124" s="8" t="s">
        <v>1552</v>
      </c>
      <c r="M124" s="19" t="b">
        <f aca="false">FALSE()</f>
        <v>0</v>
      </c>
      <c r="O124" s="4" t="n">
        <v>52130.05</v>
      </c>
      <c r="P124" s="4" t="s">
        <v>328</v>
      </c>
      <c r="Q124" s="20" t="s">
        <v>288</v>
      </c>
      <c r="S124" s="4" t="s">
        <v>1552</v>
      </c>
      <c r="T124" s="3" t="b">
        <f aca="false">FALSE()</f>
        <v>0</v>
      </c>
      <c r="U124" s="4" t="s">
        <v>316</v>
      </c>
    </row>
    <row r="125" customFormat="false" ht="15.75" hidden="false" customHeight="false" outlineLevel="0" collapsed="false">
      <c r="A125" s="7" t="s">
        <v>1674</v>
      </c>
      <c r="B125" s="7" t="s">
        <v>332</v>
      </c>
      <c r="C125" s="7" t="s">
        <v>316</v>
      </c>
      <c r="D125" s="18" t="b">
        <f aca="false">FALSE()</f>
        <v>0</v>
      </c>
      <c r="E125" s="7" t="s">
        <v>1552</v>
      </c>
      <c r="F125" s="18" t="b">
        <f aca="false">FALSE()</f>
        <v>0</v>
      </c>
      <c r="H125" s="8" t="n">
        <v>52135.05</v>
      </c>
      <c r="I125" s="8" t="s">
        <v>177</v>
      </c>
      <c r="J125" s="8" t="s">
        <v>83</v>
      </c>
      <c r="K125" s="8"/>
      <c r="L125" s="8" t="s">
        <v>1552</v>
      </c>
      <c r="M125" s="19" t="b">
        <f aca="false">FALSE()</f>
        <v>0</v>
      </c>
      <c r="O125" s="4" t="n">
        <v>52135.05</v>
      </c>
      <c r="P125" s="4" t="s">
        <v>177</v>
      </c>
      <c r="Q125" s="20" t="s">
        <v>209</v>
      </c>
      <c r="S125" s="4" t="s">
        <v>1552</v>
      </c>
      <c r="T125" s="3" t="b">
        <f aca="false">FALSE()</f>
        <v>0</v>
      </c>
      <c r="U125" s="4" t="s">
        <v>170</v>
      </c>
    </row>
    <row r="126" customFormat="false" ht="15.75" hidden="false" customHeight="false" outlineLevel="0" collapsed="false">
      <c r="A126" s="7" t="s">
        <v>1675</v>
      </c>
      <c r="B126" s="7" t="s">
        <v>315</v>
      </c>
      <c r="C126" s="7" t="s">
        <v>334</v>
      </c>
      <c r="D126" s="18" t="b">
        <f aca="false">FALSE()</f>
        <v>0</v>
      </c>
      <c r="E126" s="7" t="s">
        <v>1552</v>
      </c>
      <c r="F126" s="18" t="b">
        <f aca="false">FALSE()</f>
        <v>0</v>
      </c>
      <c r="H126" s="8" t="n">
        <v>52140.05</v>
      </c>
      <c r="I126" s="8" t="s">
        <v>332</v>
      </c>
      <c r="J126" s="8" t="s">
        <v>83</v>
      </c>
      <c r="K126" s="8"/>
      <c r="L126" s="8" t="s">
        <v>1552</v>
      </c>
      <c r="M126" s="19" t="b">
        <f aca="false">FALSE()</f>
        <v>0</v>
      </c>
      <c r="O126" s="4" t="n">
        <v>52140.05</v>
      </c>
      <c r="P126" s="4" t="s">
        <v>332</v>
      </c>
      <c r="Q126" s="20" t="s">
        <v>288</v>
      </c>
      <c r="S126" s="4" t="s">
        <v>1552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1676</v>
      </c>
      <c r="B127" s="7" t="s">
        <v>319</v>
      </c>
      <c r="C127" s="7" t="s">
        <v>334</v>
      </c>
      <c r="D127" s="18" t="b">
        <f aca="false">FALSE()</f>
        <v>0</v>
      </c>
      <c r="E127" s="7" t="s">
        <v>1552</v>
      </c>
      <c r="F127" s="18" t="b">
        <f aca="false">FALSE()</f>
        <v>0</v>
      </c>
      <c r="H127" s="8" t="n">
        <v>53105.05</v>
      </c>
      <c r="I127" s="8" t="s">
        <v>315</v>
      </c>
      <c r="J127" s="8" t="s">
        <v>83</v>
      </c>
      <c r="K127" s="8"/>
      <c r="L127" s="8" t="s">
        <v>1552</v>
      </c>
      <c r="M127" s="19" t="b">
        <f aca="false">FALSE()</f>
        <v>0</v>
      </c>
      <c r="O127" s="4" t="n">
        <v>53105.05</v>
      </c>
      <c r="P127" s="4" t="s">
        <v>315</v>
      </c>
      <c r="Q127" s="20" t="s">
        <v>288</v>
      </c>
      <c r="S127" s="4" t="s">
        <v>1552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1677</v>
      </c>
      <c r="B128" s="7" t="s">
        <v>199</v>
      </c>
      <c r="C128" s="7" t="s">
        <v>201</v>
      </c>
      <c r="D128" s="18" t="b">
        <f aca="false">FALSE()</f>
        <v>0</v>
      </c>
      <c r="E128" s="7" t="s">
        <v>1552</v>
      </c>
      <c r="F128" s="18" t="b">
        <f aca="false">FALSE()</f>
        <v>0</v>
      </c>
      <c r="H128" s="8" t="n">
        <v>53110.05</v>
      </c>
      <c r="I128" s="8" t="s">
        <v>319</v>
      </c>
      <c r="J128" s="8" t="s">
        <v>83</v>
      </c>
      <c r="K128" s="8"/>
      <c r="L128" s="8" t="s">
        <v>1552</v>
      </c>
      <c r="M128" s="19" t="b">
        <f aca="false">FALSE()</f>
        <v>0</v>
      </c>
      <c r="O128" s="4" t="n">
        <v>53110.05</v>
      </c>
      <c r="P128" s="4" t="s">
        <v>319</v>
      </c>
      <c r="Q128" s="20" t="s">
        <v>288</v>
      </c>
      <c r="S128" s="4" t="s">
        <v>1552</v>
      </c>
      <c r="T128" s="3" t="b">
        <f aca="false">FALSE()</f>
        <v>0</v>
      </c>
      <c r="U128" s="4" t="s">
        <v>316</v>
      </c>
    </row>
    <row r="129" customFormat="false" ht="15.75" hidden="false" customHeight="false" outlineLevel="0" collapsed="false">
      <c r="A129" s="7" t="s">
        <v>1678</v>
      </c>
      <c r="B129" s="7" t="s">
        <v>324</v>
      </c>
      <c r="C129" s="7" t="s">
        <v>334</v>
      </c>
      <c r="D129" s="18" t="b">
        <f aca="false">FALSE()</f>
        <v>0</v>
      </c>
      <c r="E129" s="7" t="s">
        <v>1552</v>
      </c>
      <c r="F129" s="18" t="b">
        <f aca="false">FALSE()</f>
        <v>0</v>
      </c>
      <c r="H129" s="8" t="n">
        <v>53115.05</v>
      </c>
      <c r="I129" s="8" t="s">
        <v>199</v>
      </c>
      <c r="J129" s="8" t="s">
        <v>83</v>
      </c>
      <c r="K129" s="8"/>
      <c r="L129" s="8" t="s">
        <v>1552</v>
      </c>
      <c r="M129" s="19" t="b">
        <f aca="false">FALSE()</f>
        <v>0</v>
      </c>
      <c r="O129" s="4" t="n">
        <v>53115.05</v>
      </c>
      <c r="P129" s="4" t="s">
        <v>199</v>
      </c>
      <c r="Q129" s="20" t="s">
        <v>209</v>
      </c>
      <c r="S129" s="4" t="s">
        <v>1552</v>
      </c>
      <c r="T129" s="3" t="b">
        <f aca="false">FALSE()</f>
        <v>0</v>
      </c>
      <c r="U129" s="4" t="s">
        <v>170</v>
      </c>
    </row>
    <row r="130" customFormat="false" ht="15.75" hidden="false" customHeight="false" outlineLevel="0" collapsed="false">
      <c r="A130" s="7" t="s">
        <v>1679</v>
      </c>
      <c r="B130" s="7" t="s">
        <v>326</v>
      </c>
      <c r="C130" s="7" t="s">
        <v>334</v>
      </c>
      <c r="D130" s="18" t="b">
        <f aca="false">FALSE()</f>
        <v>0</v>
      </c>
      <c r="E130" s="7" t="s">
        <v>1552</v>
      </c>
      <c r="F130" s="18" t="b">
        <f aca="false">FALSE()</f>
        <v>0</v>
      </c>
      <c r="H130" s="8" t="n">
        <v>53120.05</v>
      </c>
      <c r="I130" s="8" t="s">
        <v>324</v>
      </c>
      <c r="J130" s="8" t="s">
        <v>83</v>
      </c>
      <c r="K130" s="8"/>
      <c r="L130" s="8" t="s">
        <v>1552</v>
      </c>
      <c r="M130" s="19" t="b">
        <f aca="false">FALSE()</f>
        <v>0</v>
      </c>
      <c r="O130" s="4" t="n">
        <v>53120.05</v>
      </c>
      <c r="P130" s="4" t="s">
        <v>324</v>
      </c>
      <c r="Q130" s="20" t="s">
        <v>288</v>
      </c>
      <c r="S130" s="4" t="s">
        <v>1552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1680</v>
      </c>
      <c r="B131" s="7" t="s">
        <v>328</v>
      </c>
      <c r="C131" s="7" t="s">
        <v>334</v>
      </c>
      <c r="D131" s="18" t="b">
        <f aca="false">FALSE()</f>
        <v>0</v>
      </c>
      <c r="E131" s="7" t="s">
        <v>1552</v>
      </c>
      <c r="F131" s="18" t="b">
        <f aca="false">FALSE()</f>
        <v>0</v>
      </c>
      <c r="H131" s="8" t="n">
        <v>53125.05</v>
      </c>
      <c r="I131" s="8" t="s">
        <v>326</v>
      </c>
      <c r="J131" s="8" t="s">
        <v>83</v>
      </c>
      <c r="K131" s="8"/>
      <c r="L131" s="8" t="s">
        <v>1552</v>
      </c>
      <c r="M131" s="19" t="b">
        <f aca="false">FALSE()</f>
        <v>0</v>
      </c>
      <c r="O131" s="4" t="n">
        <v>53125.05</v>
      </c>
      <c r="P131" s="4" t="s">
        <v>326</v>
      </c>
      <c r="Q131" s="20" t="s">
        <v>288</v>
      </c>
      <c r="S131" s="4" t="s">
        <v>1552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1681</v>
      </c>
      <c r="B132" s="7" t="s">
        <v>177</v>
      </c>
      <c r="C132" s="7" t="s">
        <v>334</v>
      </c>
      <c r="D132" s="18" t="b">
        <f aca="false">FALSE()</f>
        <v>0</v>
      </c>
      <c r="E132" s="7" t="s">
        <v>1552</v>
      </c>
      <c r="F132" s="18" t="b">
        <f aca="false">FALSE()</f>
        <v>0</v>
      </c>
      <c r="H132" s="8" t="n">
        <v>53130.05</v>
      </c>
      <c r="I132" s="8" t="s">
        <v>328</v>
      </c>
      <c r="J132" s="8" t="s">
        <v>83</v>
      </c>
      <c r="K132" s="8"/>
      <c r="L132" s="8" t="s">
        <v>1552</v>
      </c>
      <c r="M132" s="19" t="b">
        <f aca="false">FALSE()</f>
        <v>0</v>
      </c>
      <c r="O132" s="4" t="n">
        <v>53130.05</v>
      </c>
      <c r="P132" s="4" t="s">
        <v>328</v>
      </c>
      <c r="Q132" s="20" t="s">
        <v>288</v>
      </c>
      <c r="S132" s="4" t="s">
        <v>1552</v>
      </c>
      <c r="T132" s="3" t="b">
        <f aca="false">FALSE()</f>
        <v>0</v>
      </c>
      <c r="U132" s="4" t="s">
        <v>316</v>
      </c>
    </row>
    <row r="133" customFormat="false" ht="15.75" hidden="false" customHeight="false" outlineLevel="0" collapsed="false">
      <c r="A133" s="7" t="s">
        <v>1682</v>
      </c>
      <c r="B133" s="7" t="s">
        <v>344</v>
      </c>
      <c r="C133" s="7" t="s">
        <v>334</v>
      </c>
      <c r="D133" s="18" t="b">
        <f aca="false">FALSE()</f>
        <v>0</v>
      </c>
      <c r="E133" s="7" t="s">
        <v>1552</v>
      </c>
      <c r="F133" s="18" t="b">
        <f aca="false">FALSE()</f>
        <v>0</v>
      </c>
      <c r="H133" s="8" t="n">
        <v>53135.05</v>
      </c>
      <c r="I133" s="8" t="s">
        <v>177</v>
      </c>
      <c r="J133" s="8" t="s">
        <v>83</v>
      </c>
      <c r="K133" s="8"/>
      <c r="L133" s="8" t="s">
        <v>1552</v>
      </c>
      <c r="M133" s="19" t="b">
        <f aca="false">FALSE()</f>
        <v>0</v>
      </c>
      <c r="O133" s="4" t="n">
        <v>53135.05</v>
      </c>
      <c r="P133" s="4" t="s">
        <v>177</v>
      </c>
      <c r="Q133" s="20" t="s">
        <v>209</v>
      </c>
      <c r="S133" s="4" t="s">
        <v>1552</v>
      </c>
      <c r="T133" s="3" t="b">
        <f aca="false">FALSE()</f>
        <v>0</v>
      </c>
      <c r="U133" s="4" t="s">
        <v>170</v>
      </c>
    </row>
    <row r="134" customFormat="false" ht="15.75" hidden="false" customHeight="false" outlineLevel="0" collapsed="false">
      <c r="A134" s="7" t="s">
        <v>1683</v>
      </c>
      <c r="B134" s="7" t="s">
        <v>346</v>
      </c>
      <c r="C134" s="7" t="s">
        <v>334</v>
      </c>
      <c r="D134" s="18" t="b">
        <f aca="false">FALSE()</f>
        <v>0</v>
      </c>
      <c r="E134" s="7" t="s">
        <v>1552</v>
      </c>
      <c r="F134" s="18" t="b">
        <f aca="false">FALSE()</f>
        <v>0</v>
      </c>
      <c r="H134" s="8" t="n">
        <v>53205.05</v>
      </c>
      <c r="I134" s="8" t="s">
        <v>344</v>
      </c>
      <c r="J134" s="8" t="s">
        <v>83</v>
      </c>
      <c r="K134" s="8"/>
      <c r="L134" s="8" t="s">
        <v>1552</v>
      </c>
      <c r="M134" s="19" t="b">
        <f aca="false">FALSE()</f>
        <v>0</v>
      </c>
      <c r="O134" s="4" t="n">
        <v>53205.05</v>
      </c>
      <c r="P134" s="4" t="s">
        <v>344</v>
      </c>
      <c r="Q134" s="20" t="s">
        <v>389</v>
      </c>
      <c r="S134" s="4" t="s">
        <v>1552</v>
      </c>
      <c r="T134" s="3" t="b">
        <f aca="false">FALSE()</f>
        <v>0</v>
      </c>
      <c r="U134" s="4" t="s">
        <v>334</v>
      </c>
    </row>
    <row r="135" customFormat="false" ht="15.75" hidden="false" customHeight="false" outlineLevel="0" collapsed="false">
      <c r="A135" s="7" t="s">
        <v>1684</v>
      </c>
      <c r="B135" s="7" t="s">
        <v>348</v>
      </c>
      <c r="C135" s="7" t="s">
        <v>334</v>
      </c>
      <c r="D135" s="18" t="b">
        <f aca="false">FALSE()</f>
        <v>0</v>
      </c>
      <c r="E135" s="7" t="s">
        <v>1552</v>
      </c>
      <c r="F135" s="18" t="b">
        <f aca="false">FALSE()</f>
        <v>0</v>
      </c>
      <c r="H135" s="8" t="n">
        <v>53210.05</v>
      </c>
      <c r="I135" s="8" t="s">
        <v>346</v>
      </c>
      <c r="J135" s="8" t="s">
        <v>83</v>
      </c>
      <c r="K135" s="8"/>
      <c r="L135" s="8" t="s">
        <v>1552</v>
      </c>
      <c r="M135" s="19" t="b">
        <f aca="false">FALSE()</f>
        <v>0</v>
      </c>
      <c r="O135" s="4" t="n">
        <v>53210.05</v>
      </c>
      <c r="P135" s="4" t="s">
        <v>346</v>
      </c>
      <c r="Q135" s="20" t="s">
        <v>389</v>
      </c>
      <c r="S135" s="4" t="s">
        <v>1552</v>
      </c>
      <c r="T135" s="3" t="b">
        <f aca="false">FALSE()</f>
        <v>0</v>
      </c>
      <c r="U135" s="4" t="s">
        <v>334</v>
      </c>
    </row>
    <row r="136" customFormat="false" ht="15.75" hidden="false" customHeight="false" outlineLevel="0" collapsed="false">
      <c r="A136" s="7" t="s">
        <v>1685</v>
      </c>
      <c r="B136" s="7" t="s">
        <v>350</v>
      </c>
      <c r="C136" s="7" t="s">
        <v>334</v>
      </c>
      <c r="D136" s="18" t="b">
        <f aca="false">FALSE()</f>
        <v>0</v>
      </c>
      <c r="E136" s="7" t="s">
        <v>1552</v>
      </c>
      <c r="F136" s="18" t="b">
        <f aca="false">FALSE()</f>
        <v>0</v>
      </c>
      <c r="H136" s="8" t="n">
        <v>53215.05</v>
      </c>
      <c r="I136" s="8" t="s">
        <v>348</v>
      </c>
      <c r="J136" s="8" t="s">
        <v>83</v>
      </c>
      <c r="K136" s="8"/>
      <c r="L136" s="8" t="s">
        <v>1552</v>
      </c>
      <c r="M136" s="19" t="b">
        <f aca="false">FALSE()</f>
        <v>0</v>
      </c>
      <c r="O136" s="4" t="n">
        <v>53215.05</v>
      </c>
      <c r="P136" s="4" t="s">
        <v>348</v>
      </c>
      <c r="Q136" s="20" t="s">
        <v>389</v>
      </c>
      <c r="S136" s="4" t="s">
        <v>1552</v>
      </c>
      <c r="T136" s="3" t="b">
        <f aca="false">FALSE()</f>
        <v>0</v>
      </c>
      <c r="U136" s="4" t="s">
        <v>334</v>
      </c>
    </row>
    <row r="137" customFormat="false" ht="15.75" hidden="false" customHeight="false" outlineLevel="0" collapsed="false">
      <c r="A137" s="7" t="s">
        <v>1686</v>
      </c>
      <c r="B137" s="7" t="s">
        <v>353</v>
      </c>
      <c r="C137" s="7" t="s">
        <v>334</v>
      </c>
      <c r="D137" s="18" t="b">
        <f aca="false">FALSE()</f>
        <v>0</v>
      </c>
      <c r="E137" s="7" t="s">
        <v>1552</v>
      </c>
      <c r="F137" s="18" t="b">
        <f aca="false">FALSE()</f>
        <v>0</v>
      </c>
      <c r="H137" s="8" t="n">
        <v>53220.05</v>
      </c>
      <c r="I137" s="8" t="s">
        <v>350</v>
      </c>
      <c r="J137" s="8" t="s">
        <v>83</v>
      </c>
      <c r="K137" s="8"/>
      <c r="L137" s="8" t="s">
        <v>1552</v>
      </c>
      <c r="M137" s="19" t="b">
        <f aca="false">FALSE()</f>
        <v>0</v>
      </c>
      <c r="O137" s="4" t="n">
        <v>53220.05</v>
      </c>
      <c r="P137" s="4" t="s">
        <v>350</v>
      </c>
      <c r="Q137" s="20" t="s">
        <v>389</v>
      </c>
      <c r="S137" s="4" t="s">
        <v>1552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1687</v>
      </c>
      <c r="B138" s="7" t="s">
        <v>355</v>
      </c>
      <c r="C138" s="7" t="s">
        <v>356</v>
      </c>
      <c r="D138" s="18" t="b">
        <f aca="false">FALSE()</f>
        <v>0</v>
      </c>
      <c r="E138" s="7" t="s">
        <v>1552</v>
      </c>
      <c r="F138" s="18" t="b">
        <f aca="false">FALSE()</f>
        <v>0</v>
      </c>
      <c r="H138" s="8" t="n">
        <v>53225.05</v>
      </c>
      <c r="I138" s="8" t="s">
        <v>353</v>
      </c>
      <c r="J138" s="8" t="s">
        <v>83</v>
      </c>
      <c r="K138" s="8"/>
      <c r="L138" s="8" t="s">
        <v>1552</v>
      </c>
      <c r="M138" s="19" t="b">
        <f aca="false">FALSE()</f>
        <v>0</v>
      </c>
      <c r="O138" s="4" t="n">
        <v>53225.05</v>
      </c>
      <c r="P138" s="4" t="s">
        <v>353</v>
      </c>
      <c r="Q138" s="20" t="s">
        <v>389</v>
      </c>
      <c r="S138" s="4" t="s">
        <v>1552</v>
      </c>
      <c r="T138" s="3" t="b">
        <f aca="false">FALSE()</f>
        <v>0</v>
      </c>
      <c r="U138" s="4" t="s">
        <v>334</v>
      </c>
    </row>
    <row r="139" customFormat="false" ht="15.75" hidden="false" customHeight="false" outlineLevel="0" collapsed="false">
      <c r="A139" s="7" t="s">
        <v>1688</v>
      </c>
      <c r="B139" s="7" t="s">
        <v>358</v>
      </c>
      <c r="C139" s="7" t="s">
        <v>356</v>
      </c>
      <c r="D139" s="18" t="b">
        <f aca="false">FALSE()</f>
        <v>0</v>
      </c>
      <c r="E139" s="7" t="s">
        <v>1552</v>
      </c>
      <c r="F139" s="18" t="b">
        <f aca="false">FALSE()</f>
        <v>0</v>
      </c>
      <c r="H139" s="8" t="n">
        <v>61005.05</v>
      </c>
      <c r="I139" s="8" t="s">
        <v>355</v>
      </c>
      <c r="J139" s="8" t="s">
        <v>83</v>
      </c>
      <c r="K139" s="8"/>
      <c r="L139" s="8" t="s">
        <v>1552</v>
      </c>
      <c r="M139" s="19" t="b">
        <f aca="false">FALSE()</f>
        <v>0</v>
      </c>
      <c r="O139" s="4" t="n">
        <v>61005.05</v>
      </c>
      <c r="P139" s="4" t="s">
        <v>355</v>
      </c>
      <c r="Q139" s="20" t="s">
        <v>389</v>
      </c>
      <c r="S139" s="4" t="s">
        <v>1552</v>
      </c>
      <c r="T139" s="3" t="b">
        <f aca="false">FALSE()</f>
        <v>0</v>
      </c>
      <c r="U139" s="4" t="s">
        <v>356</v>
      </c>
    </row>
    <row r="140" customFormat="false" ht="15.75" hidden="false" customHeight="false" outlineLevel="0" collapsed="false">
      <c r="A140" s="7" t="s">
        <v>1689</v>
      </c>
      <c r="B140" s="7" t="s">
        <v>360</v>
      </c>
      <c r="C140" s="7" t="s">
        <v>356</v>
      </c>
      <c r="D140" s="18" t="b">
        <f aca="false">FALSE()</f>
        <v>0</v>
      </c>
      <c r="E140" s="7" t="s">
        <v>1552</v>
      </c>
      <c r="F140" s="18" t="b">
        <f aca="false">FALSE()</f>
        <v>0</v>
      </c>
      <c r="H140" s="8" t="n">
        <v>61010.05</v>
      </c>
      <c r="I140" s="8" t="s">
        <v>358</v>
      </c>
      <c r="J140" s="8" t="s">
        <v>83</v>
      </c>
      <c r="K140" s="8"/>
      <c r="L140" s="8" t="s">
        <v>1552</v>
      </c>
      <c r="M140" s="19" t="b">
        <f aca="false">FALSE()</f>
        <v>0</v>
      </c>
      <c r="O140" s="4" t="n">
        <v>61010.05</v>
      </c>
      <c r="P140" s="4" t="s">
        <v>358</v>
      </c>
      <c r="Q140" s="20" t="s">
        <v>389</v>
      </c>
      <c r="S140" s="4" t="s">
        <v>1552</v>
      </c>
      <c r="T140" s="3" t="b">
        <f aca="false">FALSE()</f>
        <v>0</v>
      </c>
      <c r="U140" s="4" t="s">
        <v>356</v>
      </c>
    </row>
    <row r="141" customFormat="false" ht="15.75" hidden="false" customHeight="false" outlineLevel="0" collapsed="false">
      <c r="A141" s="7" t="s">
        <v>1690</v>
      </c>
      <c r="B141" s="7" t="s">
        <v>362</v>
      </c>
      <c r="C141" s="7" t="s">
        <v>356</v>
      </c>
      <c r="D141" s="18" t="b">
        <f aca="false">FALSE()</f>
        <v>0</v>
      </c>
      <c r="E141" s="7" t="s">
        <v>1552</v>
      </c>
      <c r="F141" s="18" t="b">
        <f aca="false">FALSE()</f>
        <v>0</v>
      </c>
      <c r="H141" s="8" t="n">
        <v>61015.05</v>
      </c>
      <c r="I141" s="8" t="s">
        <v>360</v>
      </c>
      <c r="J141" s="8" t="s">
        <v>83</v>
      </c>
      <c r="K141" s="8"/>
      <c r="L141" s="8" t="s">
        <v>1552</v>
      </c>
      <c r="M141" s="19" t="b">
        <f aca="false">FALSE()</f>
        <v>0</v>
      </c>
      <c r="O141" s="4" t="n">
        <v>61015.05</v>
      </c>
      <c r="P141" s="4" t="s">
        <v>360</v>
      </c>
      <c r="Q141" s="20" t="s">
        <v>389</v>
      </c>
      <c r="S141" s="4" t="s">
        <v>1552</v>
      </c>
      <c r="T141" s="3" t="b">
        <f aca="false">FALSE()</f>
        <v>0</v>
      </c>
      <c r="U141" s="4" t="s">
        <v>356</v>
      </c>
    </row>
    <row r="142" customFormat="false" ht="15.75" hidden="false" customHeight="false" outlineLevel="0" collapsed="false">
      <c r="A142" s="7" t="s">
        <v>1691</v>
      </c>
      <c r="B142" s="7" t="s">
        <v>364</v>
      </c>
      <c r="C142" s="7" t="s">
        <v>356</v>
      </c>
      <c r="D142" s="18" t="b">
        <f aca="false">FALSE()</f>
        <v>0</v>
      </c>
      <c r="E142" s="7" t="s">
        <v>1552</v>
      </c>
      <c r="F142" s="18" t="b">
        <f aca="false">FALSE()</f>
        <v>0</v>
      </c>
      <c r="H142" s="8" t="n">
        <v>61020.05</v>
      </c>
      <c r="I142" s="8" t="s">
        <v>362</v>
      </c>
      <c r="J142" s="8" t="s">
        <v>83</v>
      </c>
      <c r="K142" s="8"/>
      <c r="L142" s="8" t="s">
        <v>1552</v>
      </c>
      <c r="M142" s="19" t="b">
        <f aca="false">FALSE()</f>
        <v>0</v>
      </c>
      <c r="O142" s="4" t="n">
        <v>61020.05</v>
      </c>
      <c r="P142" s="4" t="s">
        <v>362</v>
      </c>
      <c r="Q142" s="20" t="s">
        <v>389</v>
      </c>
      <c r="S142" s="4" t="s">
        <v>1552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1692</v>
      </c>
      <c r="B143" s="7" t="s">
        <v>366</v>
      </c>
      <c r="C143" s="7" t="s">
        <v>356</v>
      </c>
      <c r="D143" s="18" t="b">
        <f aca="false">FALSE()</f>
        <v>0</v>
      </c>
      <c r="E143" s="7" t="s">
        <v>1552</v>
      </c>
      <c r="F143" s="18" t="b">
        <f aca="false">FALSE()</f>
        <v>0</v>
      </c>
      <c r="H143" s="8" t="n">
        <v>61025.05</v>
      </c>
      <c r="I143" s="8" t="s">
        <v>364</v>
      </c>
      <c r="J143" s="8" t="s">
        <v>83</v>
      </c>
      <c r="K143" s="8"/>
      <c r="L143" s="8" t="s">
        <v>1552</v>
      </c>
      <c r="M143" s="19" t="b">
        <f aca="false">FALSE()</f>
        <v>0</v>
      </c>
      <c r="O143" s="4" t="n">
        <v>61025.05</v>
      </c>
      <c r="P143" s="4" t="s">
        <v>364</v>
      </c>
      <c r="Q143" s="20" t="s">
        <v>389</v>
      </c>
      <c r="S143" s="4" t="s">
        <v>1552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1693</v>
      </c>
      <c r="B144" s="7" t="s">
        <v>368</v>
      </c>
      <c r="C144" s="7" t="s">
        <v>356</v>
      </c>
      <c r="D144" s="18" t="b">
        <f aca="false">FALSE()</f>
        <v>0</v>
      </c>
      <c r="E144" s="7" t="s">
        <v>1552</v>
      </c>
      <c r="F144" s="18" t="b">
        <f aca="false">FALSE()</f>
        <v>0</v>
      </c>
      <c r="H144" s="8" t="n">
        <v>61030.05</v>
      </c>
      <c r="I144" s="8" t="s">
        <v>366</v>
      </c>
      <c r="J144" s="8" t="s">
        <v>83</v>
      </c>
      <c r="K144" s="8"/>
      <c r="L144" s="8" t="s">
        <v>1552</v>
      </c>
      <c r="M144" s="19" t="b">
        <f aca="false">FALSE()</f>
        <v>0</v>
      </c>
      <c r="O144" s="4" t="n">
        <v>61030.05</v>
      </c>
      <c r="P144" s="4" t="s">
        <v>366</v>
      </c>
      <c r="Q144" s="20" t="s">
        <v>389</v>
      </c>
      <c r="S144" s="4" t="s">
        <v>1552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1694</v>
      </c>
      <c r="B145" s="7" t="s">
        <v>370</v>
      </c>
      <c r="C145" s="7" t="s">
        <v>356</v>
      </c>
      <c r="D145" s="18" t="b">
        <f aca="false">FALSE()</f>
        <v>0</v>
      </c>
      <c r="E145" s="7" t="s">
        <v>1552</v>
      </c>
      <c r="F145" s="18" t="b">
        <f aca="false">FALSE()</f>
        <v>0</v>
      </c>
      <c r="H145" s="8" t="n">
        <v>61035.05</v>
      </c>
      <c r="I145" s="8" t="s">
        <v>368</v>
      </c>
      <c r="J145" s="8" t="s">
        <v>83</v>
      </c>
      <c r="K145" s="8"/>
      <c r="L145" s="8" t="s">
        <v>1552</v>
      </c>
      <c r="M145" s="19" t="b">
        <f aca="false">FALSE()</f>
        <v>0</v>
      </c>
      <c r="O145" s="4" t="n">
        <v>61035.05</v>
      </c>
      <c r="P145" s="4" t="s">
        <v>368</v>
      </c>
      <c r="Q145" s="20" t="s">
        <v>389</v>
      </c>
      <c r="S145" s="4" t="s">
        <v>1552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1695</v>
      </c>
      <c r="B146" s="7" t="s">
        <v>372</v>
      </c>
      <c r="C146" s="7" t="s">
        <v>356</v>
      </c>
      <c r="D146" s="18" t="b">
        <f aca="false">FALSE()</f>
        <v>0</v>
      </c>
      <c r="E146" s="7" t="s">
        <v>1552</v>
      </c>
      <c r="F146" s="18" t="b">
        <f aca="false">FALSE()</f>
        <v>0</v>
      </c>
      <c r="H146" s="8" t="n">
        <v>61040.05</v>
      </c>
      <c r="I146" s="8" t="s">
        <v>370</v>
      </c>
      <c r="J146" s="8" t="s">
        <v>83</v>
      </c>
      <c r="K146" s="8"/>
      <c r="L146" s="8" t="s">
        <v>1552</v>
      </c>
      <c r="M146" s="19" t="b">
        <f aca="false">FALSE()</f>
        <v>0</v>
      </c>
      <c r="O146" s="4" t="n">
        <v>61040.05</v>
      </c>
      <c r="P146" s="4" t="s">
        <v>370</v>
      </c>
      <c r="Q146" s="20" t="s">
        <v>389</v>
      </c>
      <c r="S146" s="4" t="s">
        <v>1552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1696</v>
      </c>
      <c r="B147" s="7" t="s">
        <v>374</v>
      </c>
      <c r="C147" s="7" t="s">
        <v>356</v>
      </c>
      <c r="D147" s="18" t="b">
        <f aca="false">FALSE()</f>
        <v>0</v>
      </c>
      <c r="E147" s="7" t="s">
        <v>1552</v>
      </c>
      <c r="F147" s="18" t="b">
        <f aca="false">FALSE()</f>
        <v>0</v>
      </c>
      <c r="H147" s="8" t="n">
        <v>61045.05</v>
      </c>
      <c r="I147" s="8" t="s">
        <v>372</v>
      </c>
      <c r="J147" s="8" t="s">
        <v>83</v>
      </c>
      <c r="K147" s="8"/>
      <c r="L147" s="8" t="s">
        <v>1552</v>
      </c>
      <c r="M147" s="19" t="b">
        <f aca="false">FALSE()</f>
        <v>0</v>
      </c>
      <c r="O147" s="4" t="n">
        <v>61045.05</v>
      </c>
      <c r="P147" s="4" t="s">
        <v>372</v>
      </c>
      <c r="Q147" s="20" t="s">
        <v>389</v>
      </c>
      <c r="S147" s="4" t="s">
        <v>1552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1697</v>
      </c>
      <c r="B148" s="7" t="s">
        <v>376</v>
      </c>
      <c r="C148" s="7" t="s">
        <v>346</v>
      </c>
      <c r="D148" s="18" t="b">
        <f aca="false">FALSE()</f>
        <v>0</v>
      </c>
      <c r="E148" s="7" t="s">
        <v>1552</v>
      </c>
      <c r="F148" s="18" t="b">
        <f aca="false">FALSE()</f>
        <v>0</v>
      </c>
      <c r="H148" s="8" t="n">
        <v>61050.05</v>
      </c>
      <c r="I148" s="8" t="s">
        <v>374</v>
      </c>
      <c r="J148" s="8" t="s">
        <v>83</v>
      </c>
      <c r="K148" s="8"/>
      <c r="L148" s="8" t="s">
        <v>1552</v>
      </c>
      <c r="M148" s="19" t="b">
        <f aca="false">FALSE()</f>
        <v>0</v>
      </c>
      <c r="O148" s="4" t="n">
        <v>61050.05</v>
      </c>
      <c r="P148" s="4" t="s">
        <v>374</v>
      </c>
      <c r="Q148" s="20" t="s">
        <v>389</v>
      </c>
      <c r="S148" s="4" t="s">
        <v>1552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1698</v>
      </c>
      <c r="B149" s="7" t="s">
        <v>378</v>
      </c>
      <c r="C149" s="7" t="s">
        <v>346</v>
      </c>
      <c r="D149" s="18" t="b">
        <f aca="false">FALSE()</f>
        <v>0</v>
      </c>
      <c r="E149" s="7" t="s">
        <v>1552</v>
      </c>
      <c r="F149" s="18" t="b">
        <f aca="false">FALSE()</f>
        <v>0</v>
      </c>
      <c r="H149" s="8" t="n">
        <v>61105.05</v>
      </c>
      <c r="I149" s="8" t="s">
        <v>376</v>
      </c>
      <c r="J149" s="8" t="s">
        <v>83</v>
      </c>
      <c r="K149" s="8"/>
      <c r="L149" s="8" t="s">
        <v>1552</v>
      </c>
      <c r="M149" s="19" t="b">
        <f aca="false">FALSE()</f>
        <v>0</v>
      </c>
      <c r="O149" s="4" t="n">
        <v>61105.05</v>
      </c>
      <c r="P149" s="4" t="s">
        <v>376</v>
      </c>
      <c r="Q149" s="20" t="s">
        <v>389</v>
      </c>
      <c r="S149" s="4" t="s">
        <v>1552</v>
      </c>
      <c r="T149" s="3" t="b">
        <f aca="false">FALSE()</f>
        <v>0</v>
      </c>
      <c r="U149" s="4" t="s">
        <v>346</v>
      </c>
    </row>
    <row r="150" customFormat="false" ht="15.75" hidden="false" customHeight="false" outlineLevel="0" collapsed="false">
      <c r="A150" s="7" t="s">
        <v>1699</v>
      </c>
      <c r="B150" s="7" t="s">
        <v>380</v>
      </c>
      <c r="C150" s="7" t="s">
        <v>346</v>
      </c>
      <c r="D150" s="18" t="b">
        <f aca="false">FALSE()</f>
        <v>0</v>
      </c>
      <c r="E150" s="7" t="s">
        <v>1552</v>
      </c>
      <c r="F150" s="18" t="b">
        <f aca="false">FALSE()</f>
        <v>0</v>
      </c>
      <c r="H150" s="8" t="n">
        <v>61110.05</v>
      </c>
      <c r="I150" s="8" t="s">
        <v>378</v>
      </c>
      <c r="J150" s="8" t="s">
        <v>83</v>
      </c>
      <c r="K150" s="8"/>
      <c r="L150" s="8" t="s">
        <v>1552</v>
      </c>
      <c r="M150" s="19" t="b">
        <f aca="false">FALSE()</f>
        <v>0</v>
      </c>
      <c r="O150" s="4" t="n">
        <v>61110.05</v>
      </c>
      <c r="P150" s="4" t="s">
        <v>378</v>
      </c>
      <c r="Q150" s="20" t="s">
        <v>389</v>
      </c>
      <c r="S150" s="4" t="s">
        <v>1552</v>
      </c>
      <c r="T150" s="3" t="b">
        <f aca="false">FALSE()</f>
        <v>0</v>
      </c>
      <c r="U150" s="4" t="s">
        <v>346</v>
      </c>
    </row>
    <row r="151" customFormat="false" ht="15.75" hidden="false" customHeight="false" outlineLevel="0" collapsed="false">
      <c r="A151" s="7" t="s">
        <v>1700</v>
      </c>
      <c r="B151" s="7" t="s">
        <v>382</v>
      </c>
      <c r="C151" s="7" t="s">
        <v>346</v>
      </c>
      <c r="D151" s="18" t="b">
        <f aca="false">FALSE()</f>
        <v>0</v>
      </c>
      <c r="E151" s="7" t="s">
        <v>1552</v>
      </c>
      <c r="F151" s="18" t="b">
        <f aca="false">FALSE()</f>
        <v>0</v>
      </c>
      <c r="H151" s="8" t="n">
        <v>61115.05</v>
      </c>
      <c r="I151" s="8" t="s">
        <v>380</v>
      </c>
      <c r="J151" s="8" t="s">
        <v>83</v>
      </c>
      <c r="K151" s="8"/>
      <c r="L151" s="8" t="s">
        <v>1552</v>
      </c>
      <c r="M151" s="19" t="b">
        <f aca="false">FALSE()</f>
        <v>0</v>
      </c>
      <c r="O151" s="4" t="n">
        <v>61115.05</v>
      </c>
      <c r="P151" s="4" t="s">
        <v>380</v>
      </c>
      <c r="Q151" s="20" t="s">
        <v>389</v>
      </c>
      <c r="S151" s="4" t="s">
        <v>1552</v>
      </c>
      <c r="T151" s="3" t="b">
        <f aca="false">FALSE()</f>
        <v>0</v>
      </c>
      <c r="U151" s="4" t="s">
        <v>346</v>
      </c>
    </row>
    <row r="152" customFormat="false" ht="15.75" hidden="false" customHeight="false" outlineLevel="0" collapsed="false">
      <c r="A152" s="7" t="s">
        <v>1701</v>
      </c>
      <c r="B152" s="7" t="s">
        <v>384</v>
      </c>
      <c r="C152" s="7" t="s">
        <v>384</v>
      </c>
      <c r="D152" s="18" t="b">
        <f aca="false">FALSE()</f>
        <v>0</v>
      </c>
      <c r="E152" s="7" t="s">
        <v>1552</v>
      </c>
      <c r="F152" s="18" t="b">
        <f aca="false">FALSE()</f>
        <v>0</v>
      </c>
      <c r="H152" s="8" t="n">
        <v>61120.05</v>
      </c>
      <c r="I152" s="8" t="s">
        <v>382</v>
      </c>
      <c r="J152" s="8" t="s">
        <v>83</v>
      </c>
      <c r="K152" s="8"/>
      <c r="L152" s="8" t="s">
        <v>1552</v>
      </c>
      <c r="M152" s="19" t="b">
        <f aca="false">FALSE()</f>
        <v>0</v>
      </c>
      <c r="O152" s="4" t="n">
        <v>61120.05</v>
      </c>
      <c r="P152" s="4" t="s">
        <v>382</v>
      </c>
      <c r="Q152" s="20" t="s">
        <v>389</v>
      </c>
      <c r="S152" s="4" t="s">
        <v>1552</v>
      </c>
      <c r="T152" s="3" t="b">
        <f aca="false">FALSE()</f>
        <v>0</v>
      </c>
      <c r="U152" s="4" t="s">
        <v>346</v>
      </c>
    </row>
    <row r="153" customFormat="false" ht="15.75" hidden="false" customHeight="false" outlineLevel="0" collapsed="false">
      <c r="A153" s="7" t="s">
        <v>1702</v>
      </c>
      <c r="B153" s="7" t="s">
        <v>386</v>
      </c>
      <c r="C153" s="7" t="s">
        <v>348</v>
      </c>
      <c r="D153" s="18" t="b">
        <f aca="false">FALSE()</f>
        <v>0</v>
      </c>
      <c r="E153" s="7" t="s">
        <v>1552</v>
      </c>
      <c r="F153" s="18" t="b">
        <f aca="false">FALSE()</f>
        <v>0</v>
      </c>
      <c r="H153" s="8" t="n">
        <v>61205.05</v>
      </c>
      <c r="I153" s="8" t="s">
        <v>384</v>
      </c>
      <c r="J153" s="8" t="s">
        <v>83</v>
      </c>
      <c r="K153" s="8"/>
      <c r="L153" s="8" t="s">
        <v>1552</v>
      </c>
      <c r="M153" s="19" t="b">
        <f aca="false">FALSE()</f>
        <v>0</v>
      </c>
      <c r="O153" s="4" t="n">
        <v>61205.05</v>
      </c>
      <c r="P153" s="4" t="s">
        <v>384</v>
      </c>
      <c r="Q153" s="20" t="s">
        <v>389</v>
      </c>
      <c r="S153" s="4" t="s">
        <v>1552</v>
      </c>
      <c r="T153" s="3" t="b">
        <f aca="false">FALSE()</f>
        <v>0</v>
      </c>
      <c r="U153" s="4" t="s">
        <v>384</v>
      </c>
    </row>
    <row r="154" customFormat="false" ht="15.75" hidden="false" customHeight="false" outlineLevel="0" collapsed="false">
      <c r="A154" s="7" t="s">
        <v>1703</v>
      </c>
      <c r="B154" s="7" t="s">
        <v>388</v>
      </c>
      <c r="C154" s="7" t="s">
        <v>348</v>
      </c>
      <c r="D154" s="18" t="b">
        <f aca="false">FALSE()</f>
        <v>0</v>
      </c>
      <c r="E154" s="7" t="s">
        <v>1552</v>
      </c>
      <c r="F154" s="18" t="b">
        <f aca="false">FALSE()</f>
        <v>0</v>
      </c>
      <c r="H154" s="8" t="n">
        <v>61305.05</v>
      </c>
      <c r="I154" s="8" t="s">
        <v>386</v>
      </c>
      <c r="J154" s="8" t="s">
        <v>83</v>
      </c>
      <c r="K154" s="8"/>
      <c r="L154" s="8" t="s">
        <v>1552</v>
      </c>
      <c r="M154" s="19" t="b">
        <f aca="false">FALSE()</f>
        <v>0</v>
      </c>
      <c r="O154" s="4" t="n">
        <v>61305.05</v>
      </c>
      <c r="P154" s="4" t="s">
        <v>386</v>
      </c>
      <c r="Q154" s="20" t="s">
        <v>389</v>
      </c>
      <c r="S154" s="4" t="s">
        <v>1552</v>
      </c>
      <c r="T154" s="3" t="b">
        <f aca="false">FALSE()</f>
        <v>0</v>
      </c>
      <c r="U154" s="4" t="s">
        <v>348</v>
      </c>
    </row>
    <row r="155" customFormat="false" ht="15.75" hidden="false" customHeight="false" outlineLevel="0" collapsed="false">
      <c r="A155" s="7" t="s">
        <v>1704</v>
      </c>
      <c r="B155" s="7" t="s">
        <v>391</v>
      </c>
      <c r="C155" s="7" t="s">
        <v>356</v>
      </c>
      <c r="D155" s="18" t="b">
        <f aca="false">FALSE()</f>
        <v>0</v>
      </c>
      <c r="E155" s="7" t="s">
        <v>1552</v>
      </c>
      <c r="F155" s="18" t="b">
        <f aca="false">FALSE()</f>
        <v>0</v>
      </c>
      <c r="H155" s="8" t="n">
        <v>61310.05</v>
      </c>
      <c r="I155" s="8" t="s">
        <v>388</v>
      </c>
      <c r="J155" s="8" t="s">
        <v>83</v>
      </c>
      <c r="K155" s="8"/>
      <c r="L155" s="8" t="s">
        <v>1552</v>
      </c>
      <c r="M155" s="19" t="b">
        <f aca="false">FALSE()</f>
        <v>0</v>
      </c>
      <c r="O155" s="4" t="n">
        <v>61310.05</v>
      </c>
      <c r="P155" s="4" t="s">
        <v>388</v>
      </c>
      <c r="Q155" s="20" t="s">
        <v>389</v>
      </c>
      <c r="S155" s="4" t="s">
        <v>1552</v>
      </c>
      <c r="T155" s="3" t="b">
        <f aca="false">FALSE()</f>
        <v>0</v>
      </c>
      <c r="U155" s="4" t="s">
        <v>348</v>
      </c>
    </row>
    <row r="156" customFormat="false" ht="15.75" hidden="false" customHeight="false" outlineLevel="0" collapsed="false">
      <c r="A156" s="7" t="s">
        <v>1705</v>
      </c>
      <c r="B156" s="7" t="s">
        <v>393</v>
      </c>
      <c r="C156" s="7" t="s">
        <v>348</v>
      </c>
      <c r="D156" s="18" t="b">
        <f aca="false">FALSE()</f>
        <v>0</v>
      </c>
      <c r="E156" s="7" t="s">
        <v>1552</v>
      </c>
      <c r="F156" s="18" t="b">
        <f aca="false">FALSE()</f>
        <v>0</v>
      </c>
      <c r="H156" s="8" t="n">
        <v>61315.05</v>
      </c>
      <c r="I156" s="8" t="s">
        <v>391</v>
      </c>
      <c r="J156" s="8" t="s">
        <v>83</v>
      </c>
      <c r="K156" s="8"/>
      <c r="L156" s="8" t="s">
        <v>1552</v>
      </c>
      <c r="M156" s="19" t="b">
        <f aca="false">FALSE()</f>
        <v>0</v>
      </c>
      <c r="O156" s="4" t="n">
        <v>61315.05</v>
      </c>
      <c r="P156" s="4" t="s">
        <v>391</v>
      </c>
      <c r="Q156" s="20" t="s">
        <v>389</v>
      </c>
      <c r="S156" s="4" t="s">
        <v>1552</v>
      </c>
      <c r="T156" s="3" t="b">
        <f aca="false">FALSE()</f>
        <v>0</v>
      </c>
      <c r="U156" s="4" t="s">
        <v>356</v>
      </c>
    </row>
    <row r="157" customFormat="false" ht="15.75" hidden="false" customHeight="false" outlineLevel="0" collapsed="false">
      <c r="A157" s="7" t="s">
        <v>1706</v>
      </c>
      <c r="B157" s="7" t="s">
        <v>395</v>
      </c>
      <c r="C157" s="7" t="s">
        <v>356</v>
      </c>
      <c r="D157" s="18" t="b">
        <f aca="false">FALSE()</f>
        <v>0</v>
      </c>
      <c r="E157" s="7" t="s">
        <v>1552</v>
      </c>
      <c r="F157" s="18" t="b">
        <f aca="false">FALSE()</f>
        <v>0</v>
      </c>
      <c r="H157" s="8" t="n">
        <v>61320.05</v>
      </c>
      <c r="I157" s="8" t="s">
        <v>393</v>
      </c>
      <c r="J157" s="8" t="s">
        <v>83</v>
      </c>
      <c r="K157" s="8"/>
      <c r="L157" s="8" t="s">
        <v>1552</v>
      </c>
      <c r="M157" s="19" t="b">
        <f aca="false">FALSE()</f>
        <v>0</v>
      </c>
      <c r="O157" s="4" t="n">
        <v>61320.05</v>
      </c>
      <c r="P157" s="4" t="s">
        <v>393</v>
      </c>
      <c r="Q157" s="20" t="s">
        <v>389</v>
      </c>
      <c r="S157" s="4" t="s">
        <v>1552</v>
      </c>
      <c r="T157" s="3" t="b">
        <f aca="false">FALSE()</f>
        <v>0</v>
      </c>
      <c r="U157" s="4" t="s">
        <v>348</v>
      </c>
    </row>
    <row r="158" customFormat="false" ht="15.75" hidden="false" customHeight="false" outlineLevel="0" collapsed="false">
      <c r="A158" s="7" t="s">
        <v>1707</v>
      </c>
      <c r="B158" s="7" t="s">
        <v>397</v>
      </c>
      <c r="C158" s="7" t="s">
        <v>348</v>
      </c>
      <c r="D158" s="18" t="b">
        <f aca="false">FALSE()</f>
        <v>0</v>
      </c>
      <c r="E158" s="7" t="s">
        <v>1552</v>
      </c>
      <c r="F158" s="18" t="b">
        <f aca="false">FALSE()</f>
        <v>0</v>
      </c>
      <c r="H158" s="8" t="n">
        <v>61405.05</v>
      </c>
      <c r="I158" s="8" t="s">
        <v>395</v>
      </c>
      <c r="J158" s="8" t="s">
        <v>83</v>
      </c>
      <c r="K158" s="8"/>
      <c r="L158" s="8" t="s">
        <v>1552</v>
      </c>
      <c r="M158" s="19" t="b">
        <f aca="false">FALSE()</f>
        <v>0</v>
      </c>
      <c r="O158" s="4" t="n">
        <v>61405.05</v>
      </c>
      <c r="P158" s="4" t="s">
        <v>395</v>
      </c>
      <c r="Q158" s="20" t="s">
        <v>389</v>
      </c>
      <c r="S158" s="4" t="s">
        <v>1552</v>
      </c>
      <c r="T158" s="3" t="b">
        <f aca="false">FALSE()</f>
        <v>0</v>
      </c>
      <c r="U158" s="4" t="s">
        <v>356</v>
      </c>
    </row>
    <row r="159" customFormat="false" ht="15.75" hidden="false" customHeight="false" outlineLevel="0" collapsed="false">
      <c r="A159" s="7" t="s">
        <v>1708</v>
      </c>
      <c r="B159" s="7" t="s">
        <v>324</v>
      </c>
      <c r="C159" s="7" t="s">
        <v>315</v>
      </c>
      <c r="D159" s="18" t="b">
        <f aca="false">FALSE()</f>
        <v>0</v>
      </c>
      <c r="E159" s="7" t="s">
        <v>1552</v>
      </c>
      <c r="F159" s="18" t="b">
        <f aca="false">FALSE()</f>
        <v>0</v>
      </c>
      <c r="H159" s="8" t="n">
        <v>61505.05</v>
      </c>
      <c r="I159" s="8" t="s">
        <v>397</v>
      </c>
      <c r="J159" s="8" t="s">
        <v>83</v>
      </c>
      <c r="K159" s="8"/>
      <c r="L159" s="8" t="s">
        <v>1552</v>
      </c>
      <c r="M159" s="19" t="b">
        <f aca="false">FALSE()</f>
        <v>0</v>
      </c>
      <c r="O159" s="4" t="n">
        <v>61505.05</v>
      </c>
      <c r="P159" s="4" t="s">
        <v>397</v>
      </c>
      <c r="Q159" s="20" t="s">
        <v>389</v>
      </c>
      <c r="S159" s="4" t="s">
        <v>1552</v>
      </c>
      <c r="T159" s="3" t="b">
        <f aca="false">FALSE()</f>
        <v>0</v>
      </c>
      <c r="U159" s="4" t="s">
        <v>348</v>
      </c>
    </row>
    <row r="160" customFormat="false" ht="15.75" hidden="false" customHeight="false" outlineLevel="0" collapsed="false">
      <c r="A160" s="7" t="s">
        <v>1709</v>
      </c>
      <c r="B160" s="7" t="s">
        <v>315</v>
      </c>
      <c r="C160" s="7" t="s">
        <v>315</v>
      </c>
      <c r="D160" s="18" t="b">
        <f aca="false">FALSE()</f>
        <v>0</v>
      </c>
      <c r="E160" s="7" t="s">
        <v>1552</v>
      </c>
      <c r="F160" s="18" t="b">
        <f aca="false">FALSE()</f>
        <v>0</v>
      </c>
      <c r="H160" s="8" t="n">
        <v>61515.05</v>
      </c>
      <c r="I160" s="8" t="s">
        <v>324</v>
      </c>
      <c r="J160" s="8" t="s">
        <v>83</v>
      </c>
      <c r="K160" s="8"/>
      <c r="L160" s="8" t="s">
        <v>1552</v>
      </c>
      <c r="M160" s="19" t="b">
        <f aca="false">FALSE()</f>
        <v>0</v>
      </c>
      <c r="O160" s="4" t="n">
        <v>61515.05</v>
      </c>
      <c r="P160" s="4" t="s">
        <v>324</v>
      </c>
      <c r="Q160" s="20" t="s">
        <v>288</v>
      </c>
      <c r="S160" s="4" t="s">
        <v>1552</v>
      </c>
      <c r="T160" s="3" t="b">
        <f aca="false">FALSE()</f>
        <v>0</v>
      </c>
      <c r="U160" s="4" t="s">
        <v>316</v>
      </c>
    </row>
    <row r="161" customFormat="false" ht="15.75" hidden="false" customHeight="false" outlineLevel="0" collapsed="false">
      <c r="A161" s="7" t="s">
        <v>1710</v>
      </c>
      <c r="B161" s="7" t="s">
        <v>319</v>
      </c>
      <c r="C161" s="7" t="s">
        <v>315</v>
      </c>
      <c r="D161" s="18" t="b">
        <f aca="false">FALSE()</f>
        <v>0</v>
      </c>
      <c r="E161" s="7" t="s">
        <v>1552</v>
      </c>
      <c r="F161" s="18" t="b">
        <f aca="false">FALSE()</f>
        <v>0</v>
      </c>
      <c r="H161" s="8" t="n">
        <v>61605.05</v>
      </c>
      <c r="I161" s="8" t="s">
        <v>315</v>
      </c>
      <c r="J161" s="8" t="s">
        <v>83</v>
      </c>
      <c r="K161" s="8"/>
      <c r="L161" s="8" t="s">
        <v>1552</v>
      </c>
      <c r="M161" s="19" t="b">
        <f aca="false">FALSE()</f>
        <v>0</v>
      </c>
      <c r="O161" s="4" t="n">
        <v>61605.05</v>
      </c>
      <c r="P161" s="4" t="s">
        <v>315</v>
      </c>
      <c r="Q161" s="20" t="s">
        <v>288</v>
      </c>
      <c r="S161" s="4" t="s">
        <v>1552</v>
      </c>
      <c r="T161" s="3" t="b">
        <f aca="false">FALSE()</f>
        <v>0</v>
      </c>
      <c r="U161" s="4" t="s">
        <v>316</v>
      </c>
    </row>
    <row r="162" customFormat="false" ht="15.75" hidden="false" customHeight="false" outlineLevel="0" collapsed="false">
      <c r="A162" s="7" t="s">
        <v>1711</v>
      </c>
      <c r="B162" s="7" t="s">
        <v>324</v>
      </c>
      <c r="C162" s="7" t="s">
        <v>315</v>
      </c>
      <c r="D162" s="18" t="b">
        <f aca="false">FALSE()</f>
        <v>0</v>
      </c>
      <c r="E162" s="7" t="s">
        <v>1552</v>
      </c>
      <c r="F162" s="18" t="b">
        <f aca="false">FALSE()</f>
        <v>0</v>
      </c>
      <c r="H162" s="8" t="n">
        <v>61610.05</v>
      </c>
      <c r="I162" s="8" t="s">
        <v>319</v>
      </c>
      <c r="J162" s="8" t="s">
        <v>83</v>
      </c>
      <c r="K162" s="8"/>
      <c r="L162" s="8" t="s">
        <v>1552</v>
      </c>
      <c r="M162" s="19" t="b">
        <f aca="false">FALSE()</f>
        <v>0</v>
      </c>
      <c r="O162" s="4" t="n">
        <v>61610.05</v>
      </c>
      <c r="P162" s="4" t="s">
        <v>319</v>
      </c>
      <c r="Q162" s="20" t="s">
        <v>288</v>
      </c>
      <c r="S162" s="4" t="s">
        <v>1552</v>
      </c>
      <c r="T162" s="3" t="b">
        <f aca="false">FALSE()</f>
        <v>0</v>
      </c>
      <c r="U162" s="4" t="s">
        <v>316</v>
      </c>
    </row>
    <row r="163" customFormat="false" ht="15.75" hidden="false" customHeight="false" outlineLevel="0" collapsed="false">
      <c r="A163" s="7" t="s">
        <v>1712</v>
      </c>
      <c r="B163" s="7" t="s">
        <v>326</v>
      </c>
      <c r="C163" s="7" t="s">
        <v>315</v>
      </c>
      <c r="D163" s="18" t="b">
        <f aca="false">FALSE()</f>
        <v>0</v>
      </c>
      <c r="E163" s="7" t="s">
        <v>1552</v>
      </c>
      <c r="F163" s="18" t="b">
        <f aca="false">FALSE()</f>
        <v>0</v>
      </c>
      <c r="H163" s="8" t="n">
        <v>61615.05</v>
      </c>
      <c r="I163" s="8" t="s">
        <v>324</v>
      </c>
      <c r="J163" s="8" t="s">
        <v>83</v>
      </c>
      <c r="K163" s="8"/>
      <c r="L163" s="8" t="s">
        <v>1552</v>
      </c>
      <c r="M163" s="19" t="b">
        <f aca="false">FALSE()</f>
        <v>0</v>
      </c>
      <c r="O163" s="4" t="n">
        <v>61615.05</v>
      </c>
      <c r="P163" s="4" t="s">
        <v>324</v>
      </c>
      <c r="Q163" s="20" t="s">
        <v>288</v>
      </c>
      <c r="S163" s="4" t="s">
        <v>1552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1713</v>
      </c>
      <c r="B164" s="7" t="s">
        <v>328</v>
      </c>
      <c r="C164" s="7" t="s">
        <v>315</v>
      </c>
      <c r="D164" s="18" t="b">
        <f aca="false">FALSE()</f>
        <v>0</v>
      </c>
      <c r="E164" s="7" t="s">
        <v>1552</v>
      </c>
      <c r="F164" s="18" t="b">
        <f aca="false">FALSE()</f>
        <v>0</v>
      </c>
      <c r="H164" s="8" t="n">
        <v>61620.05</v>
      </c>
      <c r="I164" s="8" t="s">
        <v>326</v>
      </c>
      <c r="J164" s="8" t="s">
        <v>83</v>
      </c>
      <c r="K164" s="8"/>
      <c r="L164" s="8" t="s">
        <v>1552</v>
      </c>
      <c r="M164" s="19" t="b">
        <f aca="false">FALSE()</f>
        <v>0</v>
      </c>
      <c r="O164" s="4" t="n">
        <v>61620.05</v>
      </c>
      <c r="P164" s="4" t="s">
        <v>326</v>
      </c>
      <c r="Q164" s="20" t="s">
        <v>288</v>
      </c>
      <c r="S164" s="4" t="s">
        <v>1552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1714</v>
      </c>
      <c r="B165" s="7" t="s">
        <v>177</v>
      </c>
      <c r="C165" s="7" t="s">
        <v>315</v>
      </c>
      <c r="D165" s="18" t="b">
        <f aca="false">FALSE()</f>
        <v>0</v>
      </c>
      <c r="E165" s="7" t="s">
        <v>1552</v>
      </c>
      <c r="F165" s="18" t="b">
        <f aca="false">FALSE()</f>
        <v>0</v>
      </c>
      <c r="H165" s="8" t="n">
        <v>61625.05</v>
      </c>
      <c r="I165" s="8" t="s">
        <v>328</v>
      </c>
      <c r="J165" s="8" t="s">
        <v>83</v>
      </c>
      <c r="K165" s="8"/>
      <c r="L165" s="8" t="s">
        <v>1552</v>
      </c>
      <c r="M165" s="19" t="b">
        <f aca="false">FALSE()</f>
        <v>0</v>
      </c>
      <c r="O165" s="4" t="n">
        <v>61625.05</v>
      </c>
      <c r="P165" s="4" t="s">
        <v>328</v>
      </c>
      <c r="Q165" s="20" t="s">
        <v>288</v>
      </c>
      <c r="S165" s="4" t="s">
        <v>1552</v>
      </c>
      <c r="T165" s="3" t="b">
        <f aca="false">FALSE()</f>
        <v>0</v>
      </c>
      <c r="U165" s="4" t="s">
        <v>316</v>
      </c>
    </row>
    <row r="166" customFormat="false" ht="15.75" hidden="false" customHeight="false" outlineLevel="0" collapsed="false">
      <c r="A166" s="7" t="s">
        <v>1715</v>
      </c>
      <c r="B166" s="7" t="s">
        <v>332</v>
      </c>
      <c r="C166" s="7" t="s">
        <v>315</v>
      </c>
      <c r="D166" s="18" t="b">
        <f aca="false">FALSE()</f>
        <v>0</v>
      </c>
      <c r="E166" s="7" t="s">
        <v>1552</v>
      </c>
      <c r="F166" s="18" t="b">
        <f aca="false">FALSE()</f>
        <v>0</v>
      </c>
      <c r="H166" s="8" t="n">
        <v>61630.05</v>
      </c>
      <c r="I166" s="8" t="s">
        <v>177</v>
      </c>
      <c r="J166" s="8" t="s">
        <v>83</v>
      </c>
      <c r="K166" s="8"/>
      <c r="L166" s="8" t="s">
        <v>1552</v>
      </c>
      <c r="M166" s="19" t="b">
        <f aca="false">FALSE()</f>
        <v>0</v>
      </c>
      <c r="O166" s="4" t="n">
        <v>61630.05</v>
      </c>
      <c r="P166" s="4" t="s">
        <v>177</v>
      </c>
      <c r="Q166" s="20" t="s">
        <v>209</v>
      </c>
      <c r="S166" s="4" t="s">
        <v>1552</v>
      </c>
      <c r="T166" s="3" t="b">
        <f aca="false">FALSE()</f>
        <v>0</v>
      </c>
      <c r="U166" s="4" t="s">
        <v>170</v>
      </c>
    </row>
    <row r="167" customFormat="false" ht="15.75" hidden="false" customHeight="false" outlineLevel="0" collapsed="false">
      <c r="A167" s="7" t="s">
        <v>1716</v>
      </c>
      <c r="B167" s="7" t="s">
        <v>408</v>
      </c>
      <c r="C167" s="7" t="s">
        <v>348</v>
      </c>
      <c r="D167" s="18" t="b">
        <f aca="false">FALSE()</f>
        <v>0</v>
      </c>
      <c r="E167" s="7" t="s">
        <v>1552</v>
      </c>
      <c r="F167" s="18" t="b">
        <f aca="false">FALSE()</f>
        <v>0</v>
      </c>
      <c r="H167" s="8" t="n">
        <v>61635.05</v>
      </c>
      <c r="I167" s="8" t="s">
        <v>332</v>
      </c>
      <c r="J167" s="8" t="s">
        <v>83</v>
      </c>
      <c r="K167" s="8"/>
      <c r="L167" s="8" t="s">
        <v>1552</v>
      </c>
      <c r="M167" s="19" t="b">
        <f aca="false">FALSE()</f>
        <v>0</v>
      </c>
      <c r="O167" s="4" t="n">
        <v>61635.05</v>
      </c>
      <c r="P167" s="4" t="s">
        <v>332</v>
      </c>
      <c r="Q167" s="20" t="s">
        <v>288</v>
      </c>
      <c r="S167" s="4" t="s">
        <v>1552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1717</v>
      </c>
      <c r="B168" s="7" t="s">
        <v>199</v>
      </c>
      <c r="C168" s="7" t="s">
        <v>201</v>
      </c>
      <c r="D168" s="18" t="b">
        <f aca="false">FALSE()</f>
        <v>0</v>
      </c>
      <c r="E168" s="7" t="s">
        <v>1552</v>
      </c>
      <c r="F168" s="18" t="b">
        <f aca="false">FALSE()</f>
        <v>0</v>
      </c>
      <c r="H168" s="8" t="n">
        <v>61640.05</v>
      </c>
      <c r="I168" s="8" t="s">
        <v>408</v>
      </c>
      <c r="J168" s="8" t="s">
        <v>83</v>
      </c>
      <c r="K168" s="8"/>
      <c r="L168" s="8" t="s">
        <v>1552</v>
      </c>
      <c r="M168" s="19" t="b">
        <f aca="false">FALSE()</f>
        <v>0</v>
      </c>
      <c r="O168" s="4" t="n">
        <v>61640.05</v>
      </c>
      <c r="P168" s="4" t="s">
        <v>408</v>
      </c>
      <c r="Q168" s="20" t="s">
        <v>389</v>
      </c>
      <c r="S168" s="4" t="s">
        <v>1552</v>
      </c>
      <c r="T168" s="3" t="b">
        <f aca="false">FALSE()</f>
        <v>0</v>
      </c>
      <c r="U168" s="4" t="s">
        <v>348</v>
      </c>
    </row>
    <row r="169" customFormat="false" ht="15.75" hidden="false" customHeight="false" outlineLevel="0" collapsed="false">
      <c r="A169" s="7" t="s">
        <v>1718</v>
      </c>
      <c r="B169" s="7" t="s">
        <v>411</v>
      </c>
      <c r="C169" s="7" t="s">
        <v>201</v>
      </c>
      <c r="D169" s="18" t="b">
        <f aca="false">FALSE()</f>
        <v>0</v>
      </c>
      <c r="E169" s="7" t="s">
        <v>1552</v>
      </c>
      <c r="F169" s="18" t="b">
        <f aca="false">FALSE()</f>
        <v>0</v>
      </c>
      <c r="H169" s="8" t="n">
        <v>61705.05</v>
      </c>
      <c r="I169" s="8" t="s">
        <v>199</v>
      </c>
      <c r="J169" s="8" t="s">
        <v>83</v>
      </c>
      <c r="K169" s="8"/>
      <c r="L169" s="8" t="s">
        <v>1552</v>
      </c>
      <c r="M169" s="19" t="b">
        <f aca="false">FALSE()</f>
        <v>0</v>
      </c>
      <c r="O169" s="4" t="n">
        <v>61705.05</v>
      </c>
      <c r="P169" s="4" t="s">
        <v>199</v>
      </c>
      <c r="Q169" s="20" t="s">
        <v>209</v>
      </c>
      <c r="S169" s="4" t="s">
        <v>1552</v>
      </c>
      <c r="T169" s="3" t="b">
        <f aca="false">FALSE()</f>
        <v>0</v>
      </c>
      <c r="U169" s="4" t="s">
        <v>170</v>
      </c>
    </row>
    <row r="170" customFormat="false" ht="15.75" hidden="false" customHeight="false" outlineLevel="0" collapsed="false">
      <c r="A170" s="7" t="s">
        <v>1719</v>
      </c>
      <c r="B170" s="7" t="s">
        <v>201</v>
      </c>
      <c r="C170" s="7" t="s">
        <v>201</v>
      </c>
      <c r="D170" s="18" t="b">
        <f aca="false">FALSE()</f>
        <v>0</v>
      </c>
      <c r="E170" s="7" t="s">
        <v>1552</v>
      </c>
      <c r="F170" s="18" t="b">
        <f aca="false">FALSE()</f>
        <v>0</v>
      </c>
      <c r="H170" s="8" t="n">
        <v>61710.05</v>
      </c>
      <c r="I170" s="8" t="s">
        <v>411</v>
      </c>
      <c r="J170" s="8" t="s">
        <v>83</v>
      </c>
      <c r="K170" s="8"/>
      <c r="L170" s="8" t="s">
        <v>1552</v>
      </c>
      <c r="M170" s="19" t="b">
        <f aca="false">FALSE()</f>
        <v>0</v>
      </c>
      <c r="O170" s="4" t="n">
        <v>61710.05</v>
      </c>
      <c r="P170" s="4" t="s">
        <v>411</v>
      </c>
      <c r="Q170" s="20" t="s">
        <v>389</v>
      </c>
      <c r="S170" s="4" t="s">
        <v>1552</v>
      </c>
      <c r="T170" s="3" t="b">
        <f aca="false">FALSE()</f>
        <v>0</v>
      </c>
      <c r="U170" s="4" t="s">
        <v>201</v>
      </c>
    </row>
    <row r="171" customFormat="false" ht="15.75" hidden="false" customHeight="false" outlineLevel="0" collapsed="false">
      <c r="A171" s="7" t="s">
        <v>1720</v>
      </c>
      <c r="B171" s="7" t="s">
        <v>414</v>
      </c>
      <c r="C171" s="7" t="s">
        <v>415</v>
      </c>
      <c r="D171" s="18" t="b">
        <f aca="false">FALSE()</f>
        <v>0</v>
      </c>
      <c r="E171" s="7" t="s">
        <v>1552</v>
      </c>
      <c r="F171" s="18" t="b">
        <f aca="false">FALSE()</f>
        <v>0</v>
      </c>
      <c r="H171" s="8" t="n">
        <v>61715.05</v>
      </c>
      <c r="I171" s="8" t="s">
        <v>201</v>
      </c>
      <c r="J171" s="8" t="s">
        <v>83</v>
      </c>
      <c r="K171" s="8"/>
      <c r="L171" s="8" t="s">
        <v>1552</v>
      </c>
      <c r="M171" s="19" t="b">
        <f aca="false">FALSE()</f>
        <v>0</v>
      </c>
      <c r="O171" s="4" t="n">
        <v>61715.05</v>
      </c>
      <c r="P171" s="4" t="s">
        <v>201</v>
      </c>
      <c r="Q171" s="20" t="s">
        <v>209</v>
      </c>
      <c r="S171" s="4" t="s">
        <v>1552</v>
      </c>
      <c r="T171" s="3" t="b">
        <f aca="false">FALSE()</f>
        <v>0</v>
      </c>
      <c r="U171" s="4" t="s">
        <v>170</v>
      </c>
    </row>
    <row r="172" customFormat="false" ht="15.75" hidden="false" customHeight="false" outlineLevel="0" collapsed="false">
      <c r="A172" s="7" t="s">
        <v>1721</v>
      </c>
      <c r="B172" s="7" t="s">
        <v>417</v>
      </c>
      <c r="C172" s="7" t="s">
        <v>417</v>
      </c>
      <c r="D172" s="18" t="b">
        <f aca="false">FALSE()</f>
        <v>0</v>
      </c>
      <c r="E172" s="7" t="s">
        <v>1552</v>
      </c>
      <c r="F172" s="18" t="b">
        <f aca="false">FALSE()</f>
        <v>0</v>
      </c>
      <c r="H172" s="8" t="n">
        <v>61805.05</v>
      </c>
      <c r="I172" s="8" t="s">
        <v>414</v>
      </c>
      <c r="J172" s="8" t="s">
        <v>83</v>
      </c>
      <c r="K172" s="8"/>
      <c r="L172" s="8" t="s">
        <v>1552</v>
      </c>
      <c r="M172" s="19" t="b">
        <f aca="false">FALSE()</f>
        <v>0</v>
      </c>
      <c r="O172" s="4" t="n">
        <v>61805.05</v>
      </c>
      <c r="P172" s="4" t="s">
        <v>414</v>
      </c>
      <c r="Q172" s="20" t="s">
        <v>389</v>
      </c>
      <c r="S172" s="4" t="s">
        <v>1552</v>
      </c>
      <c r="T172" s="3" t="b">
        <f aca="false">FALSE()</f>
        <v>0</v>
      </c>
      <c r="U172" s="4" t="s">
        <v>415</v>
      </c>
    </row>
    <row r="173" customFormat="false" ht="15.75" hidden="false" customHeight="false" outlineLevel="0" collapsed="false">
      <c r="A173" s="7" t="s">
        <v>1722</v>
      </c>
      <c r="B173" s="7" t="s">
        <v>419</v>
      </c>
      <c r="C173" s="7" t="s">
        <v>420</v>
      </c>
      <c r="D173" s="18" t="b">
        <f aca="false">FALSE()</f>
        <v>0</v>
      </c>
      <c r="E173" s="7" t="s">
        <v>1552</v>
      </c>
      <c r="F173" s="18" t="b">
        <f aca="false">FALSE()</f>
        <v>0</v>
      </c>
      <c r="H173" s="8" t="n">
        <v>61905.05</v>
      </c>
      <c r="I173" s="8" t="s">
        <v>417</v>
      </c>
      <c r="J173" s="8" t="s">
        <v>83</v>
      </c>
      <c r="K173" s="8"/>
      <c r="L173" s="8" t="s">
        <v>1552</v>
      </c>
      <c r="M173" s="19" t="b">
        <f aca="false">FALSE()</f>
        <v>0</v>
      </c>
      <c r="O173" s="4" t="n">
        <v>61905.05</v>
      </c>
      <c r="P173" s="4" t="s">
        <v>417</v>
      </c>
      <c r="Q173" s="20" t="s">
        <v>389</v>
      </c>
      <c r="S173" s="4" t="s">
        <v>1552</v>
      </c>
      <c r="T173" s="3" t="b">
        <f aca="false">FALSE()</f>
        <v>0</v>
      </c>
      <c r="U173" s="4" t="s">
        <v>417</v>
      </c>
    </row>
    <row r="174" customFormat="false" ht="15.75" hidden="false" customHeight="false" outlineLevel="0" collapsed="false">
      <c r="A174" s="7" t="s">
        <v>1723</v>
      </c>
      <c r="B174" s="7" t="s">
        <v>422</v>
      </c>
      <c r="C174" s="7" t="s">
        <v>420</v>
      </c>
      <c r="D174" s="18" t="b">
        <f aca="false">FALSE()</f>
        <v>0</v>
      </c>
      <c r="E174" s="7" t="s">
        <v>1552</v>
      </c>
      <c r="F174" s="18" t="b">
        <f aca="false">FALSE()</f>
        <v>0</v>
      </c>
      <c r="H174" s="8" t="n">
        <v>62005.05</v>
      </c>
      <c r="I174" s="8" t="s">
        <v>419</v>
      </c>
      <c r="J174" s="8" t="s">
        <v>83</v>
      </c>
      <c r="K174" s="8"/>
      <c r="L174" s="8" t="s">
        <v>1552</v>
      </c>
      <c r="M174" s="19" t="b">
        <f aca="false">FALSE()</f>
        <v>0</v>
      </c>
      <c r="O174" s="4" t="n">
        <v>62005.05</v>
      </c>
      <c r="P174" s="4" t="s">
        <v>419</v>
      </c>
      <c r="Q174" s="20" t="s">
        <v>389</v>
      </c>
      <c r="S174" s="4" t="s">
        <v>1552</v>
      </c>
      <c r="T174" s="3" t="b">
        <f aca="false">FALSE()</f>
        <v>0</v>
      </c>
      <c r="U174" s="4" t="s">
        <v>420</v>
      </c>
    </row>
    <row r="175" customFormat="false" ht="15.75" hidden="false" customHeight="false" outlineLevel="0" collapsed="false">
      <c r="A175" s="7" t="s">
        <v>1724</v>
      </c>
      <c r="B175" s="7" t="s">
        <v>62</v>
      </c>
      <c r="C175" s="7" t="s">
        <v>420</v>
      </c>
      <c r="D175" s="18" t="b">
        <f aca="false">FALSE()</f>
        <v>0</v>
      </c>
      <c r="E175" s="7" t="s">
        <v>1552</v>
      </c>
      <c r="F175" s="18" t="b">
        <f aca="false">FALSE()</f>
        <v>0</v>
      </c>
      <c r="H175" s="8" t="n">
        <v>62010.05</v>
      </c>
      <c r="I175" s="8" t="s">
        <v>422</v>
      </c>
      <c r="J175" s="8" t="s">
        <v>83</v>
      </c>
      <c r="K175" s="8"/>
      <c r="L175" s="8" t="s">
        <v>1552</v>
      </c>
      <c r="M175" s="19" t="b">
        <f aca="false">FALSE()</f>
        <v>0</v>
      </c>
      <c r="O175" s="4" t="n">
        <v>62010.05</v>
      </c>
      <c r="P175" s="4" t="s">
        <v>422</v>
      </c>
      <c r="Q175" s="20" t="s">
        <v>389</v>
      </c>
      <c r="S175" s="4" t="s">
        <v>1552</v>
      </c>
      <c r="T175" s="3" t="b">
        <f aca="false">FALSE()</f>
        <v>0</v>
      </c>
      <c r="U175" s="4" t="s">
        <v>420</v>
      </c>
    </row>
    <row r="176" customFormat="false" ht="15.75" hidden="false" customHeight="false" outlineLevel="0" collapsed="false">
      <c r="A176" s="7" t="s">
        <v>1725</v>
      </c>
      <c r="B176" s="7" t="s">
        <v>64</v>
      </c>
      <c r="C176" s="7" t="s">
        <v>420</v>
      </c>
      <c r="D176" s="18" t="b">
        <f aca="false">FALSE()</f>
        <v>0</v>
      </c>
      <c r="E176" s="7" t="s">
        <v>1552</v>
      </c>
      <c r="F176" s="18" t="b">
        <f aca="false">FALSE()</f>
        <v>0</v>
      </c>
      <c r="H176" s="8" t="n">
        <v>62015.05</v>
      </c>
      <c r="I176" s="8" t="s">
        <v>62</v>
      </c>
      <c r="J176" s="8" t="s">
        <v>83</v>
      </c>
      <c r="K176" s="8"/>
      <c r="L176" s="8" t="s">
        <v>1552</v>
      </c>
      <c r="M176" s="19" t="b">
        <f aca="false">FALSE()</f>
        <v>0</v>
      </c>
      <c r="O176" s="4" t="n">
        <v>62015.05</v>
      </c>
      <c r="P176" s="4" t="s">
        <v>62</v>
      </c>
      <c r="Q176" s="20" t="s">
        <v>45</v>
      </c>
      <c r="S176" s="4" t="s">
        <v>1552</v>
      </c>
      <c r="T176" s="3" t="b">
        <f aca="false">FALSE()</f>
        <v>0</v>
      </c>
      <c r="U176" s="4" t="s">
        <v>29</v>
      </c>
    </row>
    <row r="177" customFormat="false" ht="15.75" hidden="false" customHeight="false" outlineLevel="0" collapsed="false">
      <c r="A177" s="7" t="s">
        <v>1726</v>
      </c>
      <c r="B177" s="7" t="s">
        <v>66</v>
      </c>
      <c r="C177" s="7" t="s">
        <v>420</v>
      </c>
      <c r="D177" s="18" t="b">
        <f aca="false">FALSE()</f>
        <v>0</v>
      </c>
      <c r="E177" s="7" t="s">
        <v>1552</v>
      </c>
      <c r="F177" s="18" t="b">
        <f aca="false">FALSE()</f>
        <v>0</v>
      </c>
      <c r="H177" s="8" t="n">
        <v>62020.05</v>
      </c>
      <c r="I177" s="8" t="s">
        <v>64</v>
      </c>
      <c r="J177" s="8" t="s">
        <v>83</v>
      </c>
      <c r="K177" s="8"/>
      <c r="L177" s="8" t="s">
        <v>1552</v>
      </c>
      <c r="M177" s="19" t="b">
        <f aca="false">FALSE()</f>
        <v>0</v>
      </c>
      <c r="O177" s="4" t="n">
        <v>62020.05</v>
      </c>
      <c r="P177" s="4" t="s">
        <v>64</v>
      </c>
      <c r="Q177" s="20" t="s">
        <v>45</v>
      </c>
      <c r="S177" s="4" t="s">
        <v>1552</v>
      </c>
      <c r="T177" s="3" t="b">
        <f aca="false">FALSE()</f>
        <v>0</v>
      </c>
      <c r="U177" s="4" t="s">
        <v>29</v>
      </c>
    </row>
    <row r="178" customFormat="false" ht="15.75" hidden="false" customHeight="false" outlineLevel="0" collapsed="false">
      <c r="A178" s="7" t="s">
        <v>1727</v>
      </c>
      <c r="B178" s="7" t="s">
        <v>427</v>
      </c>
      <c r="C178" s="7" t="s">
        <v>420</v>
      </c>
      <c r="D178" s="18" t="b">
        <f aca="false">FALSE()</f>
        <v>0</v>
      </c>
      <c r="E178" s="7" t="s">
        <v>1552</v>
      </c>
      <c r="F178" s="18" t="b">
        <f aca="false">FALSE()</f>
        <v>0</v>
      </c>
      <c r="H178" s="8" t="n">
        <v>62025.05</v>
      </c>
      <c r="I178" s="8" t="s">
        <v>66</v>
      </c>
      <c r="J178" s="8" t="s">
        <v>83</v>
      </c>
      <c r="K178" s="8"/>
      <c r="L178" s="8" t="s">
        <v>1552</v>
      </c>
      <c r="M178" s="19" t="b">
        <f aca="false">FALSE()</f>
        <v>0</v>
      </c>
      <c r="O178" s="4" t="n">
        <v>62025.05</v>
      </c>
      <c r="P178" s="4" t="s">
        <v>66</v>
      </c>
      <c r="Q178" s="20" t="s">
        <v>45</v>
      </c>
      <c r="S178" s="4" t="s">
        <v>1552</v>
      </c>
      <c r="T178" s="3" t="b">
        <f aca="false">FALSE()</f>
        <v>0</v>
      </c>
      <c r="U178" s="4" t="s">
        <v>29</v>
      </c>
    </row>
    <row r="179" customFormat="false" ht="15.75" hidden="false" customHeight="false" outlineLevel="0" collapsed="false">
      <c r="A179" s="7" t="s">
        <v>1728</v>
      </c>
      <c r="B179" s="7" t="s">
        <v>70</v>
      </c>
      <c r="C179" s="7" t="s">
        <v>420</v>
      </c>
      <c r="D179" s="18" t="b">
        <f aca="false">FALSE()</f>
        <v>0</v>
      </c>
      <c r="E179" s="7" t="s">
        <v>1552</v>
      </c>
      <c r="F179" s="18" t="b">
        <f aca="false">FALSE()</f>
        <v>0</v>
      </c>
      <c r="H179" s="8" t="n">
        <v>62030.05</v>
      </c>
      <c r="I179" s="8" t="s">
        <v>427</v>
      </c>
      <c r="J179" s="8" t="s">
        <v>83</v>
      </c>
      <c r="K179" s="8"/>
      <c r="L179" s="8" t="s">
        <v>1552</v>
      </c>
      <c r="M179" s="19" t="b">
        <f aca="false">FALSE()</f>
        <v>0</v>
      </c>
      <c r="O179" s="4" t="n">
        <v>62030.05</v>
      </c>
      <c r="P179" s="4" t="s">
        <v>427</v>
      </c>
      <c r="Q179" s="20" t="s">
        <v>389</v>
      </c>
      <c r="S179" s="4" t="s">
        <v>1552</v>
      </c>
      <c r="T179" s="3" t="b">
        <f aca="false">FALSE()</f>
        <v>0</v>
      </c>
      <c r="U179" s="4" t="s">
        <v>420</v>
      </c>
    </row>
    <row r="180" customFormat="false" ht="15.75" hidden="false" customHeight="false" outlineLevel="0" collapsed="false">
      <c r="A180" s="7" t="s">
        <v>1729</v>
      </c>
      <c r="B180" s="7" t="s">
        <v>430</v>
      </c>
      <c r="C180" s="7" t="s">
        <v>430</v>
      </c>
      <c r="D180" s="18" t="b">
        <f aca="false">FALSE()</f>
        <v>0</v>
      </c>
      <c r="E180" s="7" t="s">
        <v>1552</v>
      </c>
      <c r="F180" s="18" t="b">
        <f aca="false">FALSE()</f>
        <v>0</v>
      </c>
      <c r="H180" s="8" t="n">
        <v>62035.05</v>
      </c>
      <c r="I180" s="8" t="s">
        <v>70</v>
      </c>
      <c r="J180" s="8" t="s">
        <v>83</v>
      </c>
      <c r="K180" s="8"/>
      <c r="L180" s="8" t="s">
        <v>1552</v>
      </c>
      <c r="M180" s="19" t="b">
        <f aca="false">FALSE()</f>
        <v>0</v>
      </c>
      <c r="O180" s="4" t="n">
        <v>62035.05</v>
      </c>
      <c r="P180" s="4" t="s">
        <v>70</v>
      </c>
      <c r="Q180" s="20" t="s">
        <v>45</v>
      </c>
      <c r="S180" s="4" t="s">
        <v>1552</v>
      </c>
      <c r="T180" s="3" t="b">
        <f aca="false">FALSE()</f>
        <v>0</v>
      </c>
      <c r="U180" s="4" t="s">
        <v>29</v>
      </c>
    </row>
    <row r="181" customFormat="false" ht="15.75" hidden="false" customHeight="false" outlineLevel="0" collapsed="false">
      <c r="A181" s="7" t="s">
        <v>1730</v>
      </c>
      <c r="B181" s="7" t="s">
        <v>432</v>
      </c>
      <c r="C181" s="7" t="s">
        <v>430</v>
      </c>
      <c r="D181" s="18" t="b">
        <f aca="false">FALSE()</f>
        <v>0</v>
      </c>
      <c r="E181" s="7" t="s">
        <v>1552</v>
      </c>
      <c r="F181" s="18" t="b">
        <f aca="false">FALSE()</f>
        <v>0</v>
      </c>
      <c r="H181" s="8" t="n">
        <v>62105.05</v>
      </c>
      <c r="I181" s="8" t="s">
        <v>430</v>
      </c>
      <c r="J181" s="8" t="s">
        <v>83</v>
      </c>
      <c r="K181" s="8"/>
      <c r="L181" s="8" t="s">
        <v>1552</v>
      </c>
      <c r="M181" s="19" t="b">
        <f aca="false">FALSE()</f>
        <v>0</v>
      </c>
      <c r="O181" s="4" t="n">
        <v>62105.05</v>
      </c>
      <c r="P181" s="4" t="s">
        <v>430</v>
      </c>
      <c r="Q181" s="20" t="s">
        <v>288</v>
      </c>
      <c r="S181" s="4" t="s">
        <v>1552</v>
      </c>
      <c r="T181" s="3" t="b">
        <f aca="false">FALSE()</f>
        <v>0</v>
      </c>
      <c r="U181" s="4" t="s">
        <v>430</v>
      </c>
    </row>
    <row r="182" customFormat="false" ht="15.75" hidden="false" customHeight="false" outlineLevel="0" collapsed="false">
      <c r="A182" s="7" t="s">
        <v>1731</v>
      </c>
      <c r="B182" s="7" t="s">
        <v>434</v>
      </c>
      <c r="C182" s="7" t="s">
        <v>435</v>
      </c>
      <c r="D182" s="18" t="b">
        <f aca="false">FALSE()</f>
        <v>0</v>
      </c>
      <c r="E182" s="7" t="s">
        <v>1552</v>
      </c>
      <c r="F182" s="18" t="b">
        <f aca="false">FALSE()</f>
        <v>0</v>
      </c>
      <c r="H182" s="8" t="n">
        <v>62110.05</v>
      </c>
      <c r="I182" s="8" t="s">
        <v>432</v>
      </c>
      <c r="J182" s="8" t="s">
        <v>83</v>
      </c>
      <c r="K182" s="8"/>
      <c r="L182" s="8" t="s">
        <v>1552</v>
      </c>
      <c r="M182" s="19" t="b">
        <f aca="false">FALSE()</f>
        <v>0</v>
      </c>
      <c r="O182" s="4" t="n">
        <v>62110.05</v>
      </c>
      <c r="P182" s="4" t="s">
        <v>432</v>
      </c>
      <c r="Q182" s="20" t="s">
        <v>288</v>
      </c>
      <c r="S182" s="4" t="s">
        <v>1552</v>
      </c>
      <c r="T182" s="3" t="b">
        <f aca="false">FALSE()</f>
        <v>0</v>
      </c>
      <c r="U182" s="4" t="s">
        <v>430</v>
      </c>
    </row>
    <row r="183" customFormat="false" ht="15.75" hidden="false" customHeight="false" outlineLevel="0" collapsed="false">
      <c r="A183" s="7" t="s">
        <v>1732</v>
      </c>
      <c r="B183" s="7" t="s">
        <v>437</v>
      </c>
      <c r="C183" s="7" t="s">
        <v>435</v>
      </c>
      <c r="D183" s="18" t="b">
        <f aca="false">FALSE()</f>
        <v>0</v>
      </c>
      <c r="E183" s="7" t="s">
        <v>1552</v>
      </c>
      <c r="F183" s="18" t="b">
        <f aca="false">FALSE()</f>
        <v>0</v>
      </c>
      <c r="H183" s="8" t="n">
        <v>62205.05</v>
      </c>
      <c r="I183" s="8" t="s">
        <v>434</v>
      </c>
      <c r="J183" s="8" t="s">
        <v>350</v>
      </c>
      <c r="K183" s="8"/>
      <c r="L183" s="8" t="s">
        <v>1552</v>
      </c>
      <c r="M183" s="19" t="b">
        <f aca="false">FALSE()</f>
        <v>0</v>
      </c>
      <c r="O183" s="4" t="n">
        <v>62205.05</v>
      </c>
      <c r="P183" s="4" t="s">
        <v>434</v>
      </c>
      <c r="Q183" s="23" t="s">
        <v>350</v>
      </c>
      <c r="S183" s="4" t="s">
        <v>1552</v>
      </c>
      <c r="T183" s="3" t="b">
        <f aca="false">FALSE()</f>
        <v>0</v>
      </c>
      <c r="U183" s="4" t="s">
        <v>435</v>
      </c>
    </row>
    <row r="184" customFormat="false" ht="15.75" hidden="false" customHeight="false" outlineLevel="0" collapsed="false">
      <c r="A184" s="7" t="s">
        <v>1733</v>
      </c>
      <c r="B184" s="7" t="s">
        <v>439</v>
      </c>
      <c r="C184" s="7" t="s">
        <v>440</v>
      </c>
      <c r="D184" s="18" t="b">
        <f aca="false">FALSE()</f>
        <v>0</v>
      </c>
      <c r="E184" s="7" t="s">
        <v>1552</v>
      </c>
      <c r="F184" s="18" t="b">
        <f aca="false">FALSE()</f>
        <v>0</v>
      </c>
      <c r="H184" s="8" t="n">
        <v>62210.05</v>
      </c>
      <c r="I184" s="8" t="s">
        <v>437</v>
      </c>
      <c r="J184" s="8" t="s">
        <v>350</v>
      </c>
      <c r="K184" s="8"/>
      <c r="L184" s="8" t="s">
        <v>1552</v>
      </c>
      <c r="M184" s="19" t="b">
        <f aca="false">FALSE()</f>
        <v>0</v>
      </c>
      <c r="O184" s="4" t="n">
        <v>62210.05</v>
      </c>
      <c r="P184" s="4" t="s">
        <v>437</v>
      </c>
      <c r="Q184" s="23" t="s">
        <v>350</v>
      </c>
      <c r="S184" s="4" t="s">
        <v>1552</v>
      </c>
      <c r="T184" s="3" t="b">
        <f aca="false">FALSE()</f>
        <v>0</v>
      </c>
      <c r="U184" s="4" t="s">
        <v>435</v>
      </c>
    </row>
    <row r="185" customFormat="false" ht="15.75" hidden="false" customHeight="false" outlineLevel="0" collapsed="false">
      <c r="A185" s="7" t="s">
        <v>1734</v>
      </c>
      <c r="B185" s="7" t="s">
        <v>442</v>
      </c>
      <c r="C185" s="7" t="s">
        <v>442</v>
      </c>
      <c r="D185" s="18" t="b">
        <f aca="false">FALSE()</f>
        <v>0</v>
      </c>
      <c r="E185" s="7" t="s">
        <v>1552</v>
      </c>
      <c r="F185" s="18" t="b">
        <f aca="false">FALSE()</f>
        <v>0</v>
      </c>
      <c r="H185" s="8" t="n">
        <v>62305.05</v>
      </c>
      <c r="I185" s="8" t="s">
        <v>439</v>
      </c>
      <c r="J185" s="8" t="s">
        <v>460</v>
      </c>
      <c r="K185" s="8"/>
      <c r="L185" s="8" t="s">
        <v>1552</v>
      </c>
      <c r="M185" s="19" t="b">
        <f aca="false">FALSE()</f>
        <v>0</v>
      </c>
      <c r="O185" s="4" t="n">
        <v>62305.05</v>
      </c>
      <c r="P185" s="4" t="s">
        <v>439</v>
      </c>
      <c r="Q185" s="23" t="s">
        <v>460</v>
      </c>
      <c r="S185" s="4" t="s">
        <v>1552</v>
      </c>
      <c r="T185" s="3" t="b">
        <f aca="false">FALSE()</f>
        <v>0</v>
      </c>
      <c r="U185" s="4" t="s">
        <v>440</v>
      </c>
    </row>
    <row r="186" customFormat="false" ht="15.75" hidden="false" customHeight="false" outlineLevel="0" collapsed="false">
      <c r="A186" s="7" t="s">
        <v>1735</v>
      </c>
      <c r="B186" s="7" t="s">
        <v>444</v>
      </c>
      <c r="C186" s="7" t="s">
        <v>442</v>
      </c>
      <c r="D186" s="18" t="b">
        <f aca="false">FALSE()</f>
        <v>0</v>
      </c>
      <c r="E186" s="7" t="s">
        <v>1552</v>
      </c>
      <c r="F186" s="18" t="b">
        <f aca="false">FALSE()</f>
        <v>0</v>
      </c>
      <c r="H186" s="8" t="n">
        <v>71005.05</v>
      </c>
      <c r="I186" s="8" t="s">
        <v>442</v>
      </c>
      <c r="J186" s="8" t="s">
        <v>83</v>
      </c>
      <c r="K186" s="8"/>
      <c r="L186" s="8" t="s">
        <v>1552</v>
      </c>
      <c r="M186" s="19" t="b">
        <f aca="false">FALSE()</f>
        <v>0</v>
      </c>
      <c r="O186" s="4" t="n">
        <v>71005.05</v>
      </c>
      <c r="P186" s="4" t="s">
        <v>442</v>
      </c>
      <c r="Q186" s="20" t="s">
        <v>460</v>
      </c>
      <c r="S186" s="4" t="s">
        <v>1552</v>
      </c>
      <c r="T186" s="3" t="b">
        <f aca="false">FALSE()</f>
        <v>0</v>
      </c>
      <c r="U186" s="4" t="s">
        <v>442</v>
      </c>
    </row>
    <row r="187" customFormat="false" ht="15.75" hidden="false" customHeight="false" outlineLevel="0" collapsed="false">
      <c r="A187" s="7" t="s">
        <v>1736</v>
      </c>
      <c r="B187" s="7" t="s">
        <v>446</v>
      </c>
      <c r="C187" s="7" t="s">
        <v>442</v>
      </c>
      <c r="D187" s="18" t="b">
        <f aca="false">FALSE()</f>
        <v>0</v>
      </c>
      <c r="E187" s="7" t="s">
        <v>1552</v>
      </c>
      <c r="F187" s="18" t="b">
        <f aca="false">FALSE()</f>
        <v>0</v>
      </c>
      <c r="H187" s="8" t="n">
        <v>71010.05</v>
      </c>
      <c r="I187" s="8" t="s">
        <v>444</v>
      </c>
      <c r="J187" s="8" t="s">
        <v>83</v>
      </c>
      <c r="K187" s="8"/>
      <c r="L187" s="8" t="s">
        <v>1552</v>
      </c>
      <c r="M187" s="19" t="b">
        <f aca="false">FALSE()</f>
        <v>0</v>
      </c>
      <c r="O187" s="4" t="n">
        <v>71010.05</v>
      </c>
      <c r="P187" s="4" t="s">
        <v>444</v>
      </c>
      <c r="Q187" s="20" t="s">
        <v>460</v>
      </c>
      <c r="S187" s="4" t="s">
        <v>1552</v>
      </c>
      <c r="T187" s="3" t="b">
        <f aca="false">FALSE()</f>
        <v>0</v>
      </c>
      <c r="U187" s="4" t="s">
        <v>442</v>
      </c>
    </row>
    <row r="188" customFormat="false" ht="15.75" hidden="false" customHeight="false" outlineLevel="0" collapsed="false">
      <c r="A188" s="7" t="s">
        <v>1737</v>
      </c>
      <c r="B188" s="7" t="s">
        <v>448</v>
      </c>
      <c r="C188" s="7" t="s">
        <v>442</v>
      </c>
      <c r="D188" s="18" t="b">
        <f aca="false">FALSE()</f>
        <v>0</v>
      </c>
      <c r="E188" s="7" t="s">
        <v>1552</v>
      </c>
      <c r="F188" s="18" t="b">
        <f aca="false">FALSE()</f>
        <v>0</v>
      </c>
      <c r="H188" s="8" t="n">
        <v>71105.05</v>
      </c>
      <c r="I188" s="8" t="s">
        <v>446</v>
      </c>
      <c r="J188" s="8" t="s">
        <v>83</v>
      </c>
      <c r="K188" s="8"/>
      <c r="L188" s="8" t="s">
        <v>1552</v>
      </c>
      <c r="M188" s="19" t="b">
        <f aca="false">FALSE()</f>
        <v>0</v>
      </c>
      <c r="O188" s="4" t="n">
        <v>71105.05</v>
      </c>
      <c r="P188" s="4" t="s">
        <v>446</v>
      </c>
      <c r="Q188" s="20" t="s">
        <v>460</v>
      </c>
      <c r="S188" s="4" t="s">
        <v>1552</v>
      </c>
      <c r="T188" s="3" t="b">
        <f aca="false">FALSE()</f>
        <v>0</v>
      </c>
      <c r="U188" s="4" t="s">
        <v>442</v>
      </c>
    </row>
    <row r="189" customFormat="false" ht="15.75" hidden="false" customHeight="false" outlineLevel="0" collapsed="false">
      <c r="A189" s="7" t="s">
        <v>1738</v>
      </c>
      <c r="B189" s="7" t="s">
        <v>450</v>
      </c>
      <c r="C189" s="7" t="s">
        <v>440</v>
      </c>
      <c r="D189" s="18" t="b">
        <f aca="false">FALSE()</f>
        <v>0</v>
      </c>
      <c r="E189" s="7" t="s">
        <v>1552</v>
      </c>
      <c r="F189" s="18" t="b">
        <f aca="false">FALSE()</f>
        <v>0</v>
      </c>
      <c r="H189" s="8" t="n">
        <v>71110.05</v>
      </c>
      <c r="I189" s="8" t="s">
        <v>448</v>
      </c>
      <c r="J189" s="8" t="s">
        <v>83</v>
      </c>
      <c r="K189" s="8"/>
      <c r="L189" s="8" t="s">
        <v>1552</v>
      </c>
      <c r="M189" s="19" t="b">
        <f aca="false">FALSE()</f>
        <v>0</v>
      </c>
      <c r="O189" s="4" t="n">
        <v>71110.05</v>
      </c>
      <c r="P189" s="4" t="s">
        <v>448</v>
      </c>
      <c r="Q189" s="20" t="s">
        <v>460</v>
      </c>
      <c r="S189" s="4" t="s">
        <v>1552</v>
      </c>
      <c r="T189" s="3" t="b">
        <f aca="false">FALSE()</f>
        <v>0</v>
      </c>
      <c r="U189" s="4" t="s">
        <v>442</v>
      </c>
    </row>
    <row r="190" customFormat="false" ht="15.75" hidden="false" customHeight="false" outlineLevel="0" collapsed="false">
      <c r="A190" s="7" t="s">
        <v>1739</v>
      </c>
      <c r="B190" s="7" t="s">
        <v>452</v>
      </c>
      <c r="C190" s="7" t="s">
        <v>440</v>
      </c>
      <c r="D190" s="18" t="b">
        <f aca="false">FALSE()</f>
        <v>0</v>
      </c>
      <c r="E190" s="7" t="s">
        <v>1552</v>
      </c>
      <c r="F190" s="18" t="b">
        <f aca="false">FALSE()</f>
        <v>0</v>
      </c>
      <c r="H190" s="8" t="n">
        <v>72005.05</v>
      </c>
      <c r="I190" s="8" t="s">
        <v>450</v>
      </c>
      <c r="J190" s="8" t="s">
        <v>460</v>
      </c>
      <c r="K190" s="8"/>
      <c r="L190" s="8" t="s">
        <v>1552</v>
      </c>
      <c r="M190" s="19" t="b">
        <f aca="false">FALSE()</f>
        <v>0</v>
      </c>
      <c r="O190" s="4" t="n">
        <v>72005.05</v>
      </c>
      <c r="P190" s="4" t="s">
        <v>450</v>
      </c>
      <c r="Q190" s="23" t="s">
        <v>460</v>
      </c>
      <c r="S190" s="4" t="s">
        <v>1552</v>
      </c>
      <c r="T190" s="3" t="b">
        <f aca="false">FALSE()</f>
        <v>0</v>
      </c>
      <c r="U190" s="4" t="s">
        <v>440</v>
      </c>
    </row>
    <row r="191" customFormat="false" ht="15.75" hidden="false" customHeight="false" outlineLevel="0" collapsed="false">
      <c r="A191" s="7" t="s">
        <v>1740</v>
      </c>
      <c r="B191" s="7" t="s">
        <v>454</v>
      </c>
      <c r="C191" s="7" t="s">
        <v>455</v>
      </c>
      <c r="D191" s="18" t="b">
        <f aca="false">FALSE()</f>
        <v>0</v>
      </c>
      <c r="E191" s="7" t="s">
        <v>1552</v>
      </c>
      <c r="F191" s="18" t="b">
        <f aca="false">FALSE()</f>
        <v>0</v>
      </c>
      <c r="H191" s="8" t="n">
        <v>73005.05</v>
      </c>
      <c r="I191" s="8" t="s">
        <v>452</v>
      </c>
      <c r="J191" s="8" t="s">
        <v>460</v>
      </c>
      <c r="K191" s="8"/>
      <c r="L191" s="8" t="s">
        <v>1552</v>
      </c>
      <c r="M191" s="19" t="b">
        <f aca="false">FALSE()</f>
        <v>0</v>
      </c>
      <c r="O191" s="4" t="n">
        <v>73005.05</v>
      </c>
      <c r="P191" s="4" t="s">
        <v>452</v>
      </c>
      <c r="Q191" s="23" t="s">
        <v>460</v>
      </c>
      <c r="S191" s="4" t="s">
        <v>1552</v>
      </c>
      <c r="T191" s="3" t="b">
        <f aca="false">FALSE()</f>
        <v>0</v>
      </c>
      <c r="U191" s="4" t="s">
        <v>440</v>
      </c>
    </row>
    <row r="192" customFormat="false" ht="15.75" hidden="false" customHeight="false" outlineLevel="0" collapsed="false">
      <c r="A192" s="7" t="s">
        <v>1741</v>
      </c>
      <c r="B192" s="7" t="s">
        <v>457</v>
      </c>
      <c r="C192" s="7" t="s">
        <v>455</v>
      </c>
      <c r="D192" s="18" t="b">
        <f aca="false">FALSE()</f>
        <v>0</v>
      </c>
      <c r="E192" s="7" t="s">
        <v>1552</v>
      </c>
      <c r="F192" s="18" t="b">
        <f aca="false">FALSE()</f>
        <v>0</v>
      </c>
      <c r="H192" s="8" t="n">
        <v>80005.05</v>
      </c>
      <c r="I192" s="8" t="s">
        <v>454</v>
      </c>
      <c r="J192" s="8" t="s">
        <v>83</v>
      </c>
      <c r="K192" s="8"/>
      <c r="L192" s="8" t="s">
        <v>1552</v>
      </c>
      <c r="M192" s="19" t="b">
        <f aca="false">FALSE()</f>
        <v>0</v>
      </c>
      <c r="O192" s="4" t="n">
        <v>80005.05</v>
      </c>
      <c r="P192" s="4" t="s">
        <v>454</v>
      </c>
      <c r="Q192" s="20" t="s">
        <v>389</v>
      </c>
      <c r="S192" s="4" t="s">
        <v>1552</v>
      </c>
      <c r="T192" s="3" t="b">
        <f aca="false">FALSE()</f>
        <v>0</v>
      </c>
      <c r="U192" s="4" t="s">
        <v>455</v>
      </c>
    </row>
    <row r="193" customFormat="false" ht="15.75" hidden="false" customHeight="false" outlineLevel="0" collapsed="false">
      <c r="A193" s="7" t="s">
        <v>1742</v>
      </c>
      <c r="B193" s="7" t="s">
        <v>459</v>
      </c>
      <c r="C193" s="7" t="s">
        <v>459</v>
      </c>
      <c r="D193" s="18" t="b">
        <f aca="false">FALSE()</f>
        <v>0</v>
      </c>
      <c r="E193" s="7" t="s">
        <v>1552</v>
      </c>
      <c r="F193" s="18" t="b">
        <f aca="false">FALSE()</f>
        <v>0</v>
      </c>
      <c r="H193" s="8" t="n">
        <v>80010.05</v>
      </c>
      <c r="I193" s="8" t="s">
        <v>457</v>
      </c>
      <c r="J193" s="8" t="s">
        <v>83</v>
      </c>
      <c r="K193" s="8"/>
      <c r="L193" s="8" t="s">
        <v>1552</v>
      </c>
      <c r="M193" s="19" t="b">
        <f aca="false">FALSE()</f>
        <v>0</v>
      </c>
      <c r="O193" s="4" t="n">
        <v>80010.05</v>
      </c>
      <c r="P193" s="4" t="s">
        <v>457</v>
      </c>
      <c r="Q193" s="20" t="s">
        <v>389</v>
      </c>
      <c r="S193" s="4" t="s">
        <v>1552</v>
      </c>
      <c r="T193" s="3" t="b">
        <f aca="false">FALSE()</f>
        <v>0</v>
      </c>
      <c r="U193" s="4" t="s">
        <v>455</v>
      </c>
    </row>
    <row r="194" customFormat="false" ht="15.75" hidden="false" customHeight="false" outlineLevel="0" collapsed="false">
      <c r="B194" s="7"/>
      <c r="C194" s="7"/>
      <c r="D194" s="7"/>
      <c r="E194" s="7"/>
      <c r="F194" s="7"/>
      <c r="H194" s="8" t="n">
        <v>99999.05</v>
      </c>
      <c r="I194" s="8" t="s">
        <v>459</v>
      </c>
      <c r="J194" s="8" t="s">
        <v>459</v>
      </c>
      <c r="K194" s="8"/>
      <c r="L194" s="8" t="s">
        <v>1552</v>
      </c>
      <c r="M194" s="19" t="b">
        <f aca="false">FALSE()</f>
        <v>0</v>
      </c>
      <c r="O194" s="4" t="n">
        <v>99999.05</v>
      </c>
      <c r="P194" s="4" t="s">
        <v>459</v>
      </c>
      <c r="Q194" s="23" t="s">
        <v>459</v>
      </c>
      <c r="S194" s="4" t="s">
        <v>1552</v>
      </c>
      <c r="T194" s="3" t="b">
        <f aca="false">FALSE()</f>
        <v>0</v>
      </c>
      <c r="U194" s="4" t="s">
        <v>459</v>
      </c>
    </row>
    <row r="195" customFormat="false" ht="12.8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O195" s="29" t="n">
        <v>21040.05</v>
      </c>
      <c r="P195" s="29" t="s">
        <v>465</v>
      </c>
      <c r="Q195" s="29" t="s">
        <v>197</v>
      </c>
      <c r="R195" s="29"/>
      <c r="S195" s="29" t="s">
        <v>1552</v>
      </c>
      <c r="T195" s="30" t="b">
        <f aca="false">TRUE()</f>
        <v>1</v>
      </c>
      <c r="U195" s="29" t="s">
        <v>153</v>
      </c>
    </row>
    <row r="196" customFormat="false" ht="12.8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O196" s="0" t="n">
        <v>11060.05</v>
      </c>
      <c r="P196" s="0" t="s">
        <v>467</v>
      </c>
      <c r="Q196" s="23" t="s">
        <v>32</v>
      </c>
      <c r="S196" s="29" t="s">
        <v>1552</v>
      </c>
      <c r="T196" s="24" t="n">
        <f aca="false">TRUE()</f>
        <v>1</v>
      </c>
      <c r="U196" s="0" t="s">
        <v>29</v>
      </c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44" t="s">
        <v>1743</v>
      </c>
      <c r="C1" s="44" t="s">
        <v>1744</v>
      </c>
      <c r="D1" s="4" t="s">
        <v>1745</v>
      </c>
      <c r="E1" s="4" t="s">
        <v>1746</v>
      </c>
    </row>
    <row r="2" customFormat="false" ht="15.75" hidden="false" customHeight="false" outlineLevel="0" collapsed="false">
      <c r="A2" s="4" t="n">
        <v>1</v>
      </c>
      <c r="C2" s="4" t="n">
        <v>1</v>
      </c>
      <c r="D2" s="4" t="n">
        <f aca="false">VLOOKUP(C2,$A:$A,1,0)</f>
        <v>1</v>
      </c>
      <c r="E2" s="4" t="n">
        <f aca="false">VLOOKUP(A2,$C:$C,1,0)</f>
        <v>1</v>
      </c>
      <c r="F2" s="3" t="b">
        <f aca="false">E2=D2</f>
        <v>1</v>
      </c>
    </row>
    <row r="3" customFormat="false" ht="15.75" hidden="false" customHeight="false" outlineLevel="0" collapsed="false">
      <c r="A3" s="4" t="n">
        <v>2</v>
      </c>
      <c r="C3" s="4" t="n">
        <v>2</v>
      </c>
      <c r="D3" s="4" t="n">
        <f aca="false">VLOOKUP(C3,$A:$A,1,0)</f>
        <v>2</v>
      </c>
      <c r="E3" s="4" t="n">
        <f aca="false">VLOOKUP(A3,$C:$C,1,0)</f>
        <v>2</v>
      </c>
      <c r="F3" s="3" t="b">
        <f aca="false">E3=D3</f>
        <v>1</v>
      </c>
    </row>
    <row r="4" customFormat="false" ht="15.75" hidden="false" customHeight="false" outlineLevel="0" collapsed="false">
      <c r="A4" s="4" t="n">
        <v>3</v>
      </c>
      <c r="C4" s="4" t="n">
        <v>3</v>
      </c>
      <c r="D4" s="4" t="n">
        <f aca="false">VLOOKUP(C4,$A:$A,1,0)</f>
        <v>3</v>
      </c>
      <c r="E4" s="4" t="n">
        <f aca="false">VLOOKUP(A4,$C:$C,1,0)</f>
        <v>3</v>
      </c>
      <c r="F4" s="3" t="b">
        <f aca="false">E4=D4</f>
        <v>1</v>
      </c>
    </row>
    <row r="5" customFormat="false" ht="15.75" hidden="false" customHeight="false" outlineLevel="0" collapsed="false">
      <c r="A5" s="4" t="n">
        <v>11010.12</v>
      </c>
      <c r="C5" s="4" t="n">
        <v>11010.12</v>
      </c>
      <c r="D5" s="4" t="n">
        <f aca="false">VLOOKUP(C5,$A:$A,1,0)</f>
        <v>11010.12</v>
      </c>
      <c r="E5" s="4" t="n">
        <f aca="false">VLOOKUP(A5,$C:$C,1,0)</f>
        <v>11010.12</v>
      </c>
      <c r="F5" s="3" t="b">
        <f aca="false">E5=D5</f>
        <v>1</v>
      </c>
    </row>
    <row r="6" customFormat="false" ht="15.75" hidden="false" customHeight="false" outlineLevel="0" collapsed="false">
      <c r="A6" s="4" t="n">
        <v>11013.12</v>
      </c>
      <c r="C6" s="4" t="n">
        <v>11013.12</v>
      </c>
      <c r="D6" s="4" t="n">
        <f aca="false">VLOOKUP(C6,$A:$A,1,0)</f>
        <v>11013.12</v>
      </c>
      <c r="E6" s="4" t="n">
        <f aca="false">VLOOKUP(A6,$C:$C,1,0)</f>
        <v>11013.12</v>
      </c>
      <c r="F6" s="3" t="b">
        <f aca="false">E6=D6</f>
        <v>1</v>
      </c>
    </row>
    <row r="7" customFormat="false" ht="15.75" hidden="false" customHeight="false" outlineLevel="0" collapsed="false">
      <c r="A7" s="4" t="n">
        <v>11310.12</v>
      </c>
      <c r="C7" s="4" t="n">
        <v>11310.12</v>
      </c>
      <c r="D7" s="4" t="n">
        <f aca="false">VLOOKUP(C7,$A:$A,1,0)</f>
        <v>11310.12</v>
      </c>
      <c r="E7" s="4" t="n">
        <f aca="false">VLOOKUP(A7,$C:$C,1,0)</f>
        <v>11310.12</v>
      </c>
      <c r="F7" s="3" t="b">
        <f aca="false">E7=D7</f>
        <v>1</v>
      </c>
    </row>
    <row r="8" customFormat="false" ht="15.75" hidden="false" customHeight="false" outlineLevel="0" collapsed="false">
      <c r="A8" s="4" t="n">
        <v>11520.12</v>
      </c>
      <c r="C8" s="4" t="n">
        <v>11520.12</v>
      </c>
      <c r="D8" s="4" t="n">
        <f aca="false">VLOOKUP(C8,$A:$A,1,0)</f>
        <v>11520.12</v>
      </c>
      <c r="E8" s="4" t="n">
        <f aca="false">VLOOKUP(A8,$C:$C,1,0)</f>
        <v>11520.12</v>
      </c>
      <c r="F8" s="3" t="b">
        <f aca="false">E8=D8</f>
        <v>1</v>
      </c>
    </row>
    <row r="9" customFormat="false" ht="15.75" hidden="false" customHeight="false" outlineLevel="0" collapsed="false">
      <c r="A9" s="4" t="n">
        <v>12010.12</v>
      </c>
      <c r="C9" s="4" t="n">
        <v>12010.12</v>
      </c>
      <c r="D9" s="4" t="n">
        <f aca="false">VLOOKUP(C9,$A:$A,1,0)</f>
        <v>12010.12</v>
      </c>
      <c r="E9" s="4" t="n">
        <f aca="false">VLOOKUP(A9,$C:$C,1,0)</f>
        <v>12010.12</v>
      </c>
      <c r="F9" s="3" t="b">
        <f aca="false">E9=D9</f>
        <v>1</v>
      </c>
    </row>
    <row r="10" customFormat="false" ht="15.75" hidden="false" customHeight="false" outlineLevel="0" collapsed="false">
      <c r="A10" s="4" t="n">
        <v>12020.12</v>
      </c>
      <c r="C10" s="4" t="n">
        <v>12020.12</v>
      </c>
      <c r="D10" s="4" t="n">
        <f aca="false">VLOOKUP(C10,$A:$A,1,0)</f>
        <v>12020.12</v>
      </c>
      <c r="E10" s="4" t="n">
        <f aca="false">VLOOKUP(A10,$C:$C,1,0)</f>
        <v>12020.12</v>
      </c>
      <c r="F10" s="3" t="b">
        <f aca="false">E10=D10</f>
        <v>1</v>
      </c>
    </row>
    <row r="11" customFormat="false" ht="15.75" hidden="false" customHeight="false" outlineLevel="0" collapsed="false">
      <c r="A11" s="4" t="n">
        <v>12029.12</v>
      </c>
      <c r="C11" s="4" t="n">
        <v>12029.12</v>
      </c>
      <c r="D11" s="4" t="n">
        <f aca="false">VLOOKUP(C11,$A:$A,1,0)</f>
        <v>12029.12</v>
      </c>
      <c r="E11" s="4" t="n">
        <f aca="false">VLOOKUP(A11,$C:$C,1,0)</f>
        <v>12029.12</v>
      </c>
      <c r="F11" s="3" t="b">
        <f aca="false">E11=D11</f>
        <v>1</v>
      </c>
    </row>
    <row r="12" customFormat="false" ht="15.75" hidden="false" customHeight="false" outlineLevel="0" collapsed="false">
      <c r="A12" s="4" t="n">
        <v>12040.12</v>
      </c>
      <c r="C12" s="4" t="n">
        <v>12040.12</v>
      </c>
      <c r="D12" s="4" t="n">
        <f aca="false">VLOOKUP(C12,$A:$A,1,0)</f>
        <v>12040.12</v>
      </c>
      <c r="E12" s="4" t="n">
        <f aca="false">VLOOKUP(A12,$C:$C,1,0)</f>
        <v>12040.12</v>
      </c>
      <c r="F12" s="3" t="b">
        <f aca="false">E12=D12</f>
        <v>1</v>
      </c>
    </row>
    <row r="13" customFormat="false" ht="15.75" hidden="false" customHeight="false" outlineLevel="0" collapsed="false">
      <c r="A13" s="4" t="n">
        <v>12049.12</v>
      </c>
      <c r="C13" s="4" t="n">
        <v>12049.12</v>
      </c>
      <c r="D13" s="4" t="n">
        <f aca="false">VLOOKUP(C13,$A:$A,1,0)</f>
        <v>12049.12</v>
      </c>
      <c r="E13" s="4" t="n">
        <f aca="false">VLOOKUP(A13,$C:$C,1,0)</f>
        <v>12049.12</v>
      </c>
      <c r="F13" s="3" t="b">
        <f aca="false">E13=D13</f>
        <v>1</v>
      </c>
    </row>
    <row r="14" customFormat="false" ht="15.75" hidden="false" customHeight="false" outlineLevel="0" collapsed="false">
      <c r="A14" s="4" t="n">
        <v>12050.12</v>
      </c>
      <c r="C14" s="4" t="n">
        <v>12050.12</v>
      </c>
      <c r="D14" s="4" t="n">
        <f aca="false">VLOOKUP(C14,$A:$A,1,0)</f>
        <v>12050.12</v>
      </c>
      <c r="E14" s="4" t="n">
        <f aca="false">VLOOKUP(A14,$C:$C,1,0)</f>
        <v>12050.12</v>
      </c>
      <c r="F14" s="3" t="b">
        <f aca="false">E14=D14</f>
        <v>1</v>
      </c>
    </row>
    <row r="15" customFormat="false" ht="15.75" hidden="false" customHeight="false" outlineLevel="0" collapsed="false">
      <c r="A15" s="4" t="n">
        <v>12210.12</v>
      </c>
      <c r="C15" s="4" t="n">
        <v>12210.12</v>
      </c>
      <c r="D15" s="4" t="n">
        <f aca="false">VLOOKUP(C15,$A:$A,1,0)</f>
        <v>12210.12</v>
      </c>
      <c r="E15" s="4" t="n">
        <f aca="false">VLOOKUP(A15,$C:$C,1,0)</f>
        <v>12210.12</v>
      </c>
      <c r="F15" s="3" t="b">
        <f aca="false">E15=D15</f>
        <v>1</v>
      </c>
    </row>
    <row r="16" customFormat="false" ht="15.75" hidden="false" customHeight="false" outlineLevel="0" collapsed="false">
      <c r="A16" s="4" t="n">
        <v>13010.12</v>
      </c>
      <c r="C16" s="4" t="n">
        <v>13010.12</v>
      </c>
      <c r="D16" s="4" t="n">
        <f aca="false">VLOOKUP(C16,$A:$A,1,0)</f>
        <v>13010.12</v>
      </c>
      <c r="E16" s="4" t="n">
        <f aca="false">VLOOKUP(A16,$C:$C,1,0)</f>
        <v>13010.12</v>
      </c>
      <c r="F16" s="3" t="b">
        <f aca="false">E16=D16</f>
        <v>1</v>
      </c>
    </row>
    <row r="17" customFormat="false" ht="15.75" hidden="false" customHeight="false" outlineLevel="0" collapsed="false">
      <c r="A17" s="4" t="n">
        <v>21001.12</v>
      </c>
      <c r="C17" s="4" t="n">
        <v>21001.12</v>
      </c>
      <c r="D17" s="4" t="n">
        <f aca="false">VLOOKUP(C17,$A:$A,1,0)</f>
        <v>21001.12</v>
      </c>
      <c r="E17" s="4" t="n">
        <f aca="false">VLOOKUP(A17,$C:$C,1,0)</f>
        <v>21001.12</v>
      </c>
      <c r="F17" s="3" t="b">
        <f aca="false">E17=D17</f>
        <v>1</v>
      </c>
    </row>
    <row r="18" customFormat="false" ht="15.75" hidden="false" customHeight="false" outlineLevel="0" collapsed="false">
      <c r="A18" s="4" t="n">
        <v>21010.12</v>
      </c>
      <c r="C18" s="4" t="n">
        <v>21010.12</v>
      </c>
      <c r="D18" s="4" t="n">
        <f aca="false">VLOOKUP(C18,$A:$A,1,0)</f>
        <v>21010.12</v>
      </c>
      <c r="E18" s="4" t="n">
        <f aca="false">VLOOKUP(A18,$C:$C,1,0)</f>
        <v>21010.12</v>
      </c>
      <c r="F18" s="3" t="b">
        <f aca="false">E18=D18</f>
        <v>1</v>
      </c>
    </row>
    <row r="19" customFormat="false" ht="15.75" hidden="false" customHeight="false" outlineLevel="0" collapsed="false">
      <c r="A19" s="4" t="n">
        <v>21210.12</v>
      </c>
      <c r="C19" s="4" t="n">
        <v>21210.12</v>
      </c>
      <c r="D19" s="4" t="n">
        <f aca="false">VLOOKUP(C19,$A:$A,1,0)</f>
        <v>21210.12</v>
      </c>
      <c r="E19" s="4" t="n">
        <f aca="false">VLOOKUP(A19,$C:$C,1,0)</f>
        <v>21210.12</v>
      </c>
      <c r="F19" s="3" t="b">
        <f aca="false">E19=D19</f>
        <v>1</v>
      </c>
    </row>
    <row r="20" customFormat="false" ht="15.75" hidden="false" customHeight="false" outlineLevel="0" collapsed="false">
      <c r="A20" s="4" t="n">
        <v>21280.12</v>
      </c>
      <c r="C20" s="4" t="n">
        <v>21280.12</v>
      </c>
      <c r="D20" s="4" t="n">
        <f aca="false">VLOOKUP(C20,$A:$A,1,0)</f>
        <v>21280.12</v>
      </c>
      <c r="E20" s="4" t="n">
        <f aca="false">VLOOKUP(A20,$C:$C,1,0)</f>
        <v>21280.12</v>
      </c>
      <c r="F20" s="3" t="b">
        <f aca="false">E20=D20</f>
        <v>1</v>
      </c>
    </row>
    <row r="21" customFormat="false" ht="15.75" hidden="false" customHeight="false" outlineLevel="0" collapsed="false">
      <c r="A21" s="4" t="n">
        <v>21290.12</v>
      </c>
      <c r="C21" s="4" t="n">
        <v>21290.12</v>
      </c>
      <c r="D21" s="4" t="n">
        <f aca="false">VLOOKUP(C21,$A:$A,1,0)</f>
        <v>21290.12</v>
      </c>
      <c r="E21" s="4" t="n">
        <f aca="false">VLOOKUP(A21,$C:$C,1,0)</f>
        <v>21290.12</v>
      </c>
      <c r="F21" s="3" t="b">
        <f aca="false">E21=D21</f>
        <v>1</v>
      </c>
    </row>
    <row r="22" customFormat="false" ht="15.75" hidden="false" customHeight="false" outlineLevel="0" collapsed="false">
      <c r="A22" s="4" t="n">
        <v>21540.12</v>
      </c>
      <c r="C22" s="4" t="n">
        <v>21540.12</v>
      </c>
      <c r="D22" s="4" t="n">
        <f aca="false">VLOOKUP(C22,$A:$A,1,0)</f>
        <v>21540.12</v>
      </c>
      <c r="E22" s="4" t="n">
        <f aca="false">VLOOKUP(A22,$C:$C,1,0)</f>
        <v>21540.12</v>
      </c>
      <c r="F22" s="3" t="b">
        <f aca="false">E22=D22</f>
        <v>1</v>
      </c>
    </row>
    <row r="23" customFormat="false" ht="15.75" hidden="false" customHeight="false" outlineLevel="0" collapsed="false">
      <c r="A23" s="4" t="n">
        <v>21710.12</v>
      </c>
      <c r="C23" s="4" t="n">
        <v>21710.12</v>
      </c>
      <c r="D23" s="4" t="n">
        <f aca="false">VLOOKUP(C23,$A:$A,1,0)</f>
        <v>21710.12</v>
      </c>
      <c r="E23" s="4" t="n">
        <f aca="false">VLOOKUP(A23,$C:$C,1,0)</f>
        <v>21710.12</v>
      </c>
      <c r="F23" s="3" t="b">
        <f aca="false">E23=D23</f>
        <v>1</v>
      </c>
    </row>
    <row r="24" customFormat="false" ht="15.75" hidden="false" customHeight="false" outlineLevel="0" collapsed="false">
      <c r="A24" s="4" t="n">
        <v>21810.12</v>
      </c>
      <c r="C24" s="4" t="n">
        <v>21810.12</v>
      </c>
      <c r="D24" s="4" t="n">
        <f aca="false">VLOOKUP(C24,$A:$A,1,0)</f>
        <v>21810.12</v>
      </c>
      <c r="E24" s="4" t="n">
        <f aca="false">VLOOKUP(A24,$C:$C,1,0)</f>
        <v>21810.12</v>
      </c>
      <c r="F24" s="3" t="b">
        <f aca="false">E24=D24</f>
        <v>1</v>
      </c>
    </row>
    <row r="25" customFormat="false" ht="15.75" hidden="false" customHeight="false" outlineLevel="0" collapsed="false">
      <c r="A25" s="4" t="n">
        <v>22020.12</v>
      </c>
      <c r="C25" s="4" t="n">
        <v>22020.12</v>
      </c>
      <c r="D25" s="4" t="n">
        <f aca="false">VLOOKUP(C25,$A:$A,1,0)</f>
        <v>22020.12</v>
      </c>
      <c r="E25" s="4" t="n">
        <f aca="false">VLOOKUP(A25,$C:$C,1,0)</f>
        <v>22020.12</v>
      </c>
      <c r="F25" s="3" t="b">
        <f aca="false">E25=D25</f>
        <v>1</v>
      </c>
    </row>
    <row r="26" customFormat="false" ht="15.75" hidden="false" customHeight="false" outlineLevel="0" collapsed="false">
      <c r="A26" s="4" t="n">
        <v>22710.12</v>
      </c>
      <c r="C26" s="4" t="n">
        <v>22710.12</v>
      </c>
      <c r="D26" s="4" t="n">
        <f aca="false">VLOOKUP(C26,$A:$A,1,0)</f>
        <v>22710.12</v>
      </c>
      <c r="E26" s="4" t="n">
        <f aca="false">VLOOKUP(A26,$C:$C,1,0)</f>
        <v>22710.12</v>
      </c>
      <c r="F26" s="3" t="b">
        <f aca="false">E26=D26</f>
        <v>1</v>
      </c>
    </row>
    <row r="27" customFormat="false" ht="15.75" hidden="false" customHeight="false" outlineLevel="0" collapsed="false">
      <c r="A27" s="4" t="n">
        <v>31010.12</v>
      </c>
      <c r="C27" s="4" t="n">
        <v>31010.12</v>
      </c>
      <c r="D27" s="4" t="n">
        <f aca="false">VLOOKUP(C27,$A:$A,1,0)</f>
        <v>31010.12</v>
      </c>
      <c r="E27" s="4" t="n">
        <f aca="false">VLOOKUP(A27,$C:$C,1,0)</f>
        <v>31010.12</v>
      </c>
      <c r="F27" s="3" t="b">
        <f aca="false">E27=D27</f>
        <v>1</v>
      </c>
    </row>
    <row r="28" customFormat="false" ht="15.75" hidden="false" customHeight="false" outlineLevel="0" collapsed="false">
      <c r="A28" s="4" t="n">
        <v>32010.12</v>
      </c>
      <c r="C28" s="4" t="n">
        <v>32010.12</v>
      </c>
      <c r="D28" s="4" t="n">
        <f aca="false">VLOOKUP(C28,$A:$A,1,0)</f>
        <v>32010.12</v>
      </c>
      <c r="E28" s="4" t="n">
        <f aca="false">VLOOKUP(A28,$C:$C,1,0)</f>
        <v>32010.12</v>
      </c>
      <c r="F28" s="3" t="b">
        <f aca="false">E28=D28</f>
        <v>1</v>
      </c>
    </row>
    <row r="29" customFormat="false" ht="15.75" hidden="false" customHeight="false" outlineLevel="0" collapsed="false">
      <c r="A29" s="4" t="n">
        <v>32020.12</v>
      </c>
      <c r="C29" s="4" t="n">
        <v>32020.12</v>
      </c>
      <c r="D29" s="4" t="n">
        <f aca="false">VLOOKUP(C29,$A:$A,1,0)</f>
        <v>32020.12</v>
      </c>
      <c r="E29" s="4" t="n">
        <f aca="false">VLOOKUP(A29,$C:$C,1,0)</f>
        <v>32020.12</v>
      </c>
      <c r="F29" s="3" t="b">
        <f aca="false">E29=D29</f>
        <v>1</v>
      </c>
    </row>
    <row r="30" customFormat="false" ht="15.75" hidden="false" customHeight="false" outlineLevel="0" collapsed="false">
      <c r="A30" s="4" t="n">
        <v>32030.12</v>
      </c>
      <c r="C30" s="4" t="n">
        <v>32030.12</v>
      </c>
      <c r="D30" s="4" t="n">
        <f aca="false">VLOOKUP(C30,$A:$A,1,0)</f>
        <v>32030.12</v>
      </c>
      <c r="E30" s="4" t="n">
        <f aca="false">VLOOKUP(A30,$C:$C,1,0)</f>
        <v>32030.12</v>
      </c>
      <c r="F30" s="3" t="b">
        <f aca="false">E30=D30</f>
        <v>1</v>
      </c>
    </row>
    <row r="31" customFormat="false" ht="15.75" hidden="false" customHeight="false" outlineLevel="0" collapsed="false">
      <c r="A31" s="4" t="n">
        <v>33000.12</v>
      </c>
      <c r="C31" s="4" t="n">
        <v>33000.12</v>
      </c>
      <c r="D31" s="4" t="n">
        <f aca="false">VLOOKUP(C31,$A:$A,1,0)</f>
        <v>33000.12</v>
      </c>
      <c r="E31" s="4" t="n">
        <f aca="false">VLOOKUP(A31,$C:$C,1,0)</f>
        <v>33000.12</v>
      </c>
      <c r="F31" s="3" t="b">
        <f aca="false">E31=D31</f>
        <v>1</v>
      </c>
    </row>
    <row r="32" customFormat="false" ht="15.75" hidden="false" customHeight="false" outlineLevel="0" collapsed="false">
      <c r="A32" s="4" t="n">
        <v>41901.12</v>
      </c>
      <c r="C32" s="4" t="n">
        <v>41901.12</v>
      </c>
      <c r="D32" s="4" t="n">
        <f aca="false">VLOOKUP(C32,$A:$A,1,0)</f>
        <v>41901.12</v>
      </c>
      <c r="E32" s="4" t="n">
        <f aca="false">VLOOKUP(A32,$C:$C,1,0)</f>
        <v>41901.12</v>
      </c>
      <c r="F32" s="3" t="b">
        <f aca="false">E32=D32</f>
        <v>1</v>
      </c>
    </row>
    <row r="33" customFormat="false" ht="15.75" hidden="false" customHeight="false" outlineLevel="0" collapsed="false">
      <c r="A33" s="4" t="n">
        <v>41902.12</v>
      </c>
      <c r="C33" s="4" t="n">
        <v>41902.12</v>
      </c>
      <c r="D33" s="4" t="n">
        <f aca="false">VLOOKUP(C33,$A:$A,1,0)</f>
        <v>41902.12</v>
      </c>
      <c r="E33" s="4" t="n">
        <f aca="false">VLOOKUP(A33,$C:$C,1,0)</f>
        <v>41902.12</v>
      </c>
      <c r="F33" s="3" t="b">
        <f aca="false">E33=D33</f>
        <v>1</v>
      </c>
    </row>
    <row r="34" customFormat="false" ht="15.75" hidden="false" customHeight="false" outlineLevel="0" collapsed="false">
      <c r="A34" s="4" t="n">
        <v>61005.12</v>
      </c>
      <c r="C34" s="4" t="n">
        <v>61005.12</v>
      </c>
      <c r="D34" s="4" t="n">
        <f aca="false">VLOOKUP(C34,$A:$A,1,0)</f>
        <v>61005.12</v>
      </c>
      <c r="E34" s="4" t="n">
        <f aca="false">VLOOKUP(A34,$C:$C,1,0)</f>
        <v>61005.12</v>
      </c>
      <c r="F34" s="3" t="b">
        <f aca="false">E34=D34</f>
        <v>1</v>
      </c>
    </row>
    <row r="35" customFormat="false" ht="15.75" hidden="false" customHeight="false" outlineLevel="0" collapsed="false">
      <c r="A35" s="4" t="n">
        <v>61035.12</v>
      </c>
      <c r="C35" s="4" t="n">
        <v>61035.12</v>
      </c>
      <c r="D35" s="4" t="n">
        <f aca="false">VLOOKUP(C35,$A:$A,1,0)</f>
        <v>61035.12</v>
      </c>
      <c r="E35" s="4" t="n">
        <f aca="false">VLOOKUP(A35,$C:$C,1,0)</f>
        <v>61035.12</v>
      </c>
      <c r="F35" s="3" t="b">
        <f aca="false">E35=D35</f>
        <v>1</v>
      </c>
    </row>
    <row r="36" customFormat="false" ht="15.75" hidden="false" customHeight="false" outlineLevel="0" collapsed="false">
      <c r="A36" s="4" t="n">
        <v>61055.12</v>
      </c>
      <c r="C36" s="4" t="n">
        <v>61055.12</v>
      </c>
      <c r="D36" s="4" t="n">
        <f aca="false">VLOOKUP(C36,$A:$A,1,0)</f>
        <v>61055.12</v>
      </c>
      <c r="E36" s="4" t="n">
        <f aca="false">VLOOKUP(A36,$C:$C,1,0)</f>
        <v>61055.12</v>
      </c>
      <c r="F36" s="3" t="b">
        <f aca="false">E36=D36</f>
        <v>1</v>
      </c>
    </row>
    <row r="37" customFormat="false" ht="15.75" hidden="false" customHeight="false" outlineLevel="0" collapsed="false">
      <c r="A37" s="4" t="n">
        <v>61110.12</v>
      </c>
      <c r="C37" s="4" t="n">
        <v>61110.12</v>
      </c>
      <c r="D37" s="4" t="n">
        <f aca="false">VLOOKUP(C37,$A:$A,1,0)</f>
        <v>61110.12</v>
      </c>
      <c r="E37" s="4" t="n">
        <f aca="false">VLOOKUP(A37,$C:$C,1,0)</f>
        <v>61110.12</v>
      </c>
      <c r="F37" s="3" t="b">
        <f aca="false">E37=D37</f>
        <v>1</v>
      </c>
    </row>
    <row r="38" customFormat="false" ht="15.75" hidden="false" customHeight="false" outlineLevel="0" collapsed="false">
      <c r="A38" s="4" t="n">
        <v>61120.12</v>
      </c>
      <c r="C38" s="4" t="n">
        <v>61120.12</v>
      </c>
      <c r="D38" s="4" t="n">
        <f aca="false">VLOOKUP(C38,$A:$A,1,0)</f>
        <v>61120.12</v>
      </c>
      <c r="E38" s="4" t="n">
        <f aca="false">VLOOKUP(A38,$C:$C,1,0)</f>
        <v>61120.12</v>
      </c>
      <c r="F38" s="3" t="b">
        <f aca="false">E38=D38</f>
        <v>1</v>
      </c>
    </row>
    <row r="39" customFormat="false" ht="15.75" hidden="false" customHeight="false" outlineLevel="0" collapsed="false">
      <c r="A39" s="4" t="n">
        <v>61205.12</v>
      </c>
      <c r="C39" s="4" t="n">
        <v>61205.12</v>
      </c>
      <c r="D39" s="4" t="n">
        <f aca="false">VLOOKUP(C39,$A:$A,1,0)</f>
        <v>61205.12</v>
      </c>
      <c r="E39" s="4" t="n">
        <f aca="false">VLOOKUP(A39,$C:$C,1,0)</f>
        <v>61205.12</v>
      </c>
      <c r="F39" s="3" t="b">
        <f aca="false">E39=D39</f>
        <v>1</v>
      </c>
    </row>
    <row r="40" customFormat="false" ht="15.75" hidden="false" customHeight="false" outlineLevel="0" collapsed="false">
      <c r="A40" s="4" t="n">
        <v>61305.12</v>
      </c>
      <c r="C40" s="4" t="n">
        <v>61305.12</v>
      </c>
      <c r="D40" s="4" t="n">
        <f aca="false">VLOOKUP(C40,$A:$A,1,0)</f>
        <v>61305.12</v>
      </c>
      <c r="E40" s="4" t="n">
        <f aca="false">VLOOKUP(A40,$C:$C,1,0)</f>
        <v>61305.12</v>
      </c>
      <c r="F40" s="3" t="b">
        <f aca="false">E40=D40</f>
        <v>1</v>
      </c>
    </row>
    <row r="41" customFormat="false" ht="15.75" hidden="false" customHeight="false" outlineLevel="0" collapsed="false">
      <c r="A41" s="4" t="n">
        <v>61310.12</v>
      </c>
      <c r="C41" s="4" t="n">
        <v>61310.12</v>
      </c>
      <c r="D41" s="4" t="n">
        <f aca="false">VLOOKUP(C41,$A:$A,1,0)</f>
        <v>61310.12</v>
      </c>
      <c r="E41" s="4" t="n">
        <f aca="false">VLOOKUP(A41,$C:$C,1,0)</f>
        <v>61310.12</v>
      </c>
      <c r="F41" s="3" t="b">
        <f aca="false">E41=D41</f>
        <v>1</v>
      </c>
    </row>
    <row r="42" customFormat="false" ht="15.75" hidden="false" customHeight="false" outlineLevel="0" collapsed="false">
      <c r="A42" s="4" t="n">
        <v>62205.12</v>
      </c>
      <c r="C42" s="4" t="n">
        <v>62205.12</v>
      </c>
      <c r="D42" s="4" t="n">
        <f aca="false">VLOOKUP(C42,$A:$A,1,0)</f>
        <v>62205.12</v>
      </c>
      <c r="E42" s="4" t="n">
        <f aca="false">VLOOKUP(A42,$C:$C,1,0)</f>
        <v>62205.12</v>
      </c>
      <c r="F42" s="3" t="b">
        <f aca="false">E42=D42</f>
        <v>1</v>
      </c>
    </row>
    <row r="43" customFormat="false" ht="15.75" hidden="false" customHeight="false" outlineLevel="0" collapsed="false">
      <c r="A43" s="4" t="n">
        <v>71005.12</v>
      </c>
      <c r="C43" s="4" t="n">
        <v>71005.12</v>
      </c>
      <c r="D43" s="4" t="n">
        <f aca="false">VLOOKUP(C43,$A:$A,1,0)</f>
        <v>71005.12</v>
      </c>
      <c r="E43" s="4" t="n">
        <f aca="false">VLOOKUP(A43,$C:$C,1,0)</f>
        <v>71005.12</v>
      </c>
      <c r="F43" s="3" t="b">
        <f aca="false">E43=D43</f>
        <v>1</v>
      </c>
    </row>
    <row r="44" customFormat="false" ht="15.75" hidden="false" customHeight="false" outlineLevel="0" collapsed="false">
      <c r="A44" s="4" t="n">
        <v>71105.12</v>
      </c>
      <c r="C44" s="4" t="n">
        <v>71105.12</v>
      </c>
      <c r="D44" s="4" t="n">
        <f aca="false">VLOOKUP(C44,$A:$A,1,0)</f>
        <v>71105.12</v>
      </c>
      <c r="E44" s="4" t="n">
        <f aca="false">VLOOKUP(A44,$C:$C,1,0)</f>
        <v>71105.12</v>
      </c>
      <c r="F44" s="3" t="b">
        <f aca="false">E44=D44</f>
        <v>1</v>
      </c>
    </row>
    <row r="45" customFormat="false" ht="15.75" hidden="false" customHeight="false" outlineLevel="0" collapsed="false">
      <c r="A45" s="4" t="n">
        <v>80005.12</v>
      </c>
      <c r="C45" s="4" t="n">
        <v>80005.12</v>
      </c>
      <c r="D45" s="4" t="n">
        <f aca="false">VLOOKUP(C45,$A:$A,1,0)</f>
        <v>80005.12</v>
      </c>
      <c r="E45" s="4" t="n">
        <f aca="false">VLOOKUP(A45,$C:$C,1,0)</f>
        <v>80005.12</v>
      </c>
      <c r="F45" s="3" t="b">
        <f aca="false">E45=D45</f>
        <v>1</v>
      </c>
    </row>
    <row r="46" customFormat="false" ht="15.75" hidden="false" customHeight="false" outlineLevel="0" collapsed="false">
      <c r="A46" s="4" t="n">
        <v>99999.12</v>
      </c>
      <c r="C46" s="4" t="n">
        <v>99999.12</v>
      </c>
      <c r="D46" s="4" t="n">
        <f aca="false">VLOOKUP(C46,$A:$A,1,0)</f>
        <v>99999.12</v>
      </c>
      <c r="E46" s="4" t="n">
        <f aca="false">VLOOKUP(A46,$C:$C,1,0)</f>
        <v>99999.12</v>
      </c>
      <c r="F46" s="3" t="b">
        <f aca="false">E46=D46</f>
        <v>1</v>
      </c>
    </row>
    <row r="47" customFormat="false" ht="15.75" hidden="false" customHeight="false" outlineLevel="0" collapsed="false">
      <c r="D47" s="4" t="e">
        <f aca="false">VLOOKUP(C47,$A:$A,1,0)</f>
        <v>#N/A</v>
      </c>
      <c r="E47" s="4" t="e">
        <f aca="false">VLOOKUP(A47,$C:$C,1,0)</f>
        <v>#N/A</v>
      </c>
      <c r="F47" s="4" t="e">
        <f aca="false">E47=D47</f>
        <v>#N/A</v>
      </c>
    </row>
    <row r="48" customFormat="false" ht="15.75" hidden="false" customHeight="false" outlineLevel="0" collapsed="false">
      <c r="D48" s="4" t="e">
        <f aca="false">VLOOKUP(C48,$A:$A,1,0)</f>
        <v>#N/A</v>
      </c>
      <c r="E48" s="4" t="e">
        <f aca="false">VLOOKUP(A48,$C:$C,1,0)</f>
        <v>#N/A</v>
      </c>
      <c r="F48" s="4" t="e">
        <f aca="false">E48=D48</f>
        <v>#N/A</v>
      </c>
    </row>
    <row r="49" customFormat="false" ht="15.75" hidden="false" customHeight="false" outlineLevel="0" collapsed="false">
      <c r="D49" s="4" t="e">
        <f aca="false">VLOOKUP(C49,$A:$A,1,0)</f>
        <v>#N/A</v>
      </c>
      <c r="E49" s="4" t="e">
        <f aca="false">VLOOKUP(A49,$C:$C,1,0)</f>
        <v>#N/A</v>
      </c>
      <c r="F49" s="4" t="e">
        <f aca="false">E49=D49</f>
        <v>#N/A</v>
      </c>
    </row>
    <row r="50" customFormat="false" ht="15.75" hidden="false" customHeight="false" outlineLevel="0" collapsed="false">
      <c r="D50" s="4" t="e">
        <f aca="false">VLOOKUP(C50,$A:$A,1,0)</f>
        <v>#N/A</v>
      </c>
      <c r="E50" s="4" t="e">
        <f aca="false">VLOOKUP(A50,$C:$C,1,0)</f>
        <v>#N/A</v>
      </c>
      <c r="F50" s="4" t="e">
        <f aca="false">E50=D50</f>
        <v>#N/A</v>
      </c>
    </row>
    <row r="51" customFormat="false" ht="15.75" hidden="false" customHeight="false" outlineLevel="0" collapsed="false">
      <c r="D51" s="4" t="e">
        <f aca="false">VLOOKUP(C51,$A:$A,1,0)</f>
        <v>#N/A</v>
      </c>
      <c r="E51" s="4" t="e">
        <f aca="false">VLOOKUP(A51,$C:$C,1,0)</f>
        <v>#N/A</v>
      </c>
      <c r="F51" s="4" t="e">
        <f aca="false">E51=D51</f>
        <v>#N/A</v>
      </c>
    </row>
    <row r="52" customFormat="false" ht="15.75" hidden="false" customHeight="false" outlineLevel="0" collapsed="false">
      <c r="D52" s="4" t="e">
        <f aca="false">VLOOKUP(C52,$A:$A,1,0)</f>
        <v>#N/A</v>
      </c>
      <c r="E52" s="4" t="e">
        <f aca="false">VLOOKUP(A52,$C:$C,1,0)</f>
        <v>#N/A</v>
      </c>
      <c r="F52" s="4" t="e">
        <f aca="false">E52=D52</f>
        <v>#N/A</v>
      </c>
    </row>
    <row r="53" customFormat="false" ht="15.75" hidden="false" customHeight="false" outlineLevel="0" collapsed="false">
      <c r="D53" s="4" t="e">
        <f aca="false">VLOOKUP(C53,$A:$A,1,0)</f>
        <v>#N/A</v>
      </c>
      <c r="E53" s="4" t="e">
        <f aca="false">VLOOKUP(A53,$C:$C,1,0)</f>
        <v>#N/A</v>
      </c>
      <c r="F53" s="4" t="e">
        <f aca="false">E53=D53</f>
        <v>#N/A</v>
      </c>
    </row>
    <row r="54" customFormat="false" ht="15.75" hidden="false" customHeight="false" outlineLevel="0" collapsed="false">
      <c r="D54" s="4" t="e">
        <f aca="false">VLOOKUP(C54,$A:$A,1,0)</f>
        <v>#N/A</v>
      </c>
      <c r="E54" s="4" t="e">
        <f aca="false">VLOOKUP(A54,$C:$C,1,0)</f>
        <v>#N/A</v>
      </c>
      <c r="F54" s="4" t="e">
        <f aca="false">E54=D54</f>
        <v>#N/A</v>
      </c>
    </row>
    <row r="55" customFormat="false" ht="15.75" hidden="false" customHeight="false" outlineLevel="0" collapsed="false">
      <c r="D55" s="4" t="e">
        <f aca="false">VLOOKUP(C55,$A:$A,1,0)</f>
        <v>#N/A</v>
      </c>
      <c r="E55" s="4" t="e">
        <f aca="false">VLOOKUP(A55,$C:$C,1,0)</f>
        <v>#N/A</v>
      </c>
      <c r="F55" s="4" t="e">
        <f aca="false">E55=D55</f>
        <v>#N/A</v>
      </c>
    </row>
    <row r="56" customFormat="false" ht="15.75" hidden="false" customHeight="false" outlineLevel="0" collapsed="false">
      <c r="D56" s="4" t="e">
        <f aca="false">VLOOKUP(C56,$A:$A,1,0)</f>
        <v>#N/A</v>
      </c>
      <c r="E56" s="4" t="e">
        <f aca="false">VLOOKUP(A56,$C:$C,1,0)</f>
        <v>#N/A</v>
      </c>
      <c r="F56" s="4" t="e">
        <f aca="false">E56=D56</f>
        <v>#N/A</v>
      </c>
    </row>
    <row r="57" customFormat="false" ht="15.75" hidden="false" customHeight="false" outlineLevel="0" collapsed="false">
      <c r="D57" s="4" t="e">
        <f aca="false">VLOOKUP(C57,$A:$A,1,0)</f>
        <v>#N/A</v>
      </c>
      <c r="E57" s="4" t="e">
        <f aca="false">VLOOKUP(A57,$C:$C,1,0)</f>
        <v>#N/A</v>
      </c>
      <c r="F57" s="4" t="e">
        <f aca="false">E57=D57</f>
        <v>#N/A</v>
      </c>
    </row>
    <row r="58" customFormat="false" ht="15.75" hidden="false" customHeight="false" outlineLevel="0" collapsed="false">
      <c r="D58" s="4" t="e">
        <f aca="false">VLOOKUP(C58,$A:$A,1,0)</f>
        <v>#N/A</v>
      </c>
      <c r="E58" s="4" t="e">
        <f aca="false">VLOOKUP(A58,$C:$C,1,0)</f>
        <v>#N/A</v>
      </c>
      <c r="F58" s="4" t="e">
        <f aca="false">E58=D58</f>
        <v>#N/A</v>
      </c>
    </row>
    <row r="59" customFormat="false" ht="15.75" hidden="false" customHeight="false" outlineLevel="0" collapsed="false">
      <c r="D59" s="4" t="e">
        <f aca="false">VLOOKUP(C59,$A:$A,1,0)</f>
        <v>#N/A</v>
      </c>
      <c r="E59" s="4" t="e">
        <f aca="false">VLOOKUP(A59,$C:$C,1,0)</f>
        <v>#N/A</v>
      </c>
      <c r="F59" s="4" t="e">
        <f aca="false">E59=D59</f>
        <v>#N/A</v>
      </c>
    </row>
    <row r="60" customFormat="false" ht="15.75" hidden="false" customHeight="false" outlineLevel="0" collapsed="false">
      <c r="D60" s="4" t="e">
        <f aca="false">VLOOKUP(C60,$A:$A,1,0)</f>
        <v>#N/A</v>
      </c>
      <c r="E60" s="4" t="e">
        <f aca="false">VLOOKUP(A60,$C:$C,1,0)</f>
        <v>#N/A</v>
      </c>
      <c r="F60" s="4" t="e">
        <f aca="false">E60=D60</f>
        <v>#N/A</v>
      </c>
    </row>
    <row r="61" customFormat="false" ht="15.75" hidden="false" customHeight="false" outlineLevel="0" collapsed="false">
      <c r="D61" s="4" t="e">
        <f aca="false">VLOOKUP(C61,$A:$A,1,0)</f>
        <v>#N/A</v>
      </c>
      <c r="E61" s="4" t="e">
        <f aca="false">VLOOKUP(A61,$C:$C,1,0)</f>
        <v>#N/A</v>
      </c>
      <c r="F61" s="4" t="e">
        <f aca="false">E61=D61</f>
        <v>#N/A</v>
      </c>
    </row>
    <row r="62" customFormat="false" ht="15.75" hidden="false" customHeight="false" outlineLevel="0" collapsed="false">
      <c r="D62" s="4" t="e">
        <f aca="false">VLOOKUP(C62,$A:$A,1,0)</f>
        <v>#N/A</v>
      </c>
      <c r="E62" s="4" t="e">
        <f aca="false">VLOOKUP(A62,$C:$C,1,0)</f>
        <v>#N/A</v>
      </c>
      <c r="F62" s="4" t="e">
        <f aca="false">E62=D62</f>
        <v>#N/A</v>
      </c>
    </row>
    <row r="63" customFormat="false" ht="15.75" hidden="false" customHeight="false" outlineLevel="0" collapsed="false">
      <c r="D63" s="4" t="e">
        <f aca="false">VLOOKUP(C63,$A:$A,1,0)</f>
        <v>#N/A</v>
      </c>
      <c r="E63" s="4" t="e">
        <f aca="false">VLOOKUP(A63,$C:$C,1,0)</f>
        <v>#N/A</v>
      </c>
      <c r="F63" s="4" t="e">
        <f aca="false">E63=D63</f>
        <v>#N/A</v>
      </c>
    </row>
    <row r="64" customFormat="false" ht="15.75" hidden="false" customHeight="false" outlineLevel="0" collapsed="false">
      <c r="D64" s="4" t="e">
        <f aca="false">VLOOKUP(C64,$A:$A,1,0)</f>
        <v>#N/A</v>
      </c>
      <c r="E64" s="4" t="e">
        <f aca="false">VLOOKUP(A64,$C:$C,1,0)</f>
        <v>#N/A</v>
      </c>
      <c r="F64" s="4" t="e">
        <f aca="false">E64=D64</f>
        <v>#N/A</v>
      </c>
    </row>
    <row r="65" customFormat="false" ht="15.75" hidden="false" customHeight="false" outlineLevel="0" collapsed="false">
      <c r="D65" s="4" t="e">
        <f aca="false">VLOOKUP(C65,$A:$A,1,0)</f>
        <v>#N/A</v>
      </c>
      <c r="E65" s="4" t="e">
        <f aca="false">VLOOKUP(A65,$C:$C,1,0)</f>
        <v>#N/A</v>
      </c>
      <c r="F65" s="4" t="e">
        <f aca="false">E65=D65</f>
        <v>#N/A</v>
      </c>
    </row>
    <row r="66" customFormat="false" ht="15.75" hidden="false" customHeight="false" outlineLevel="0" collapsed="false">
      <c r="D66" s="4" t="e">
        <f aca="false">VLOOKUP(C66,$A:$A,1,0)</f>
        <v>#N/A</v>
      </c>
      <c r="E66" s="4" t="e">
        <f aca="false">VLOOKUP(A66,$C:$C,1,0)</f>
        <v>#N/A</v>
      </c>
      <c r="F66" s="4" t="e">
        <f aca="false">E66=D66</f>
        <v>#N/A</v>
      </c>
    </row>
    <row r="67" customFormat="false" ht="15.75" hidden="false" customHeight="false" outlineLevel="0" collapsed="false">
      <c r="D67" s="4" t="e">
        <f aca="false">VLOOKUP(C67,$A:$A,1,0)</f>
        <v>#N/A</v>
      </c>
      <c r="E67" s="4" t="e">
        <f aca="false">VLOOKUP(A67,$C:$C,1,0)</f>
        <v>#N/A</v>
      </c>
      <c r="F67" s="4" t="e">
        <f aca="false">E67=D67</f>
        <v>#N/A</v>
      </c>
    </row>
    <row r="68" customFormat="false" ht="15.75" hidden="false" customHeight="false" outlineLevel="0" collapsed="false">
      <c r="D68" s="4" t="e">
        <f aca="false">VLOOKUP(C68,$A:$A,1,0)</f>
        <v>#N/A</v>
      </c>
      <c r="E68" s="4" t="e">
        <f aca="false">VLOOKUP(A68,$C:$C,1,0)</f>
        <v>#N/A</v>
      </c>
      <c r="F68" s="4" t="e">
        <f aca="false">E68=D68</f>
        <v>#N/A</v>
      </c>
    </row>
    <row r="69" customFormat="false" ht="15.75" hidden="false" customHeight="false" outlineLevel="0" collapsed="false">
      <c r="D69" s="4" t="e">
        <f aca="false">VLOOKUP(C69,$A:$A,1,0)</f>
        <v>#N/A</v>
      </c>
      <c r="E69" s="4" t="e">
        <f aca="false">VLOOKUP(A69,$C:$C,1,0)</f>
        <v>#N/A</v>
      </c>
      <c r="F69" s="4" t="e">
        <f aca="false">E69=D69</f>
        <v>#N/A</v>
      </c>
    </row>
    <row r="70" customFormat="false" ht="15.75" hidden="false" customHeight="false" outlineLevel="0" collapsed="false">
      <c r="D70" s="4" t="e">
        <f aca="false">VLOOKUP(C70,$A:$A,1,0)</f>
        <v>#N/A</v>
      </c>
      <c r="E70" s="4" t="e">
        <f aca="false">VLOOKUP(A70,$C:$C,1,0)</f>
        <v>#N/A</v>
      </c>
      <c r="F70" s="4" t="e">
        <f aca="false">E70=D70</f>
        <v>#N/A</v>
      </c>
    </row>
    <row r="71" customFormat="false" ht="15.75" hidden="false" customHeight="false" outlineLevel="0" collapsed="false">
      <c r="D71" s="4" t="e">
        <f aca="false">VLOOKUP(C71,$A:$A,1,0)</f>
        <v>#N/A</v>
      </c>
      <c r="E71" s="4" t="e">
        <f aca="false">VLOOKUP(A71,$C:$C,1,0)</f>
        <v>#N/A</v>
      </c>
      <c r="F71" s="4" t="e">
        <f aca="false">E71=D71</f>
        <v>#N/A</v>
      </c>
    </row>
    <row r="72" customFormat="false" ht="15.75" hidden="false" customHeight="false" outlineLevel="0" collapsed="false">
      <c r="D72" s="4" t="e">
        <f aca="false">VLOOKUP(C72,$A:$A,1,0)</f>
        <v>#N/A</v>
      </c>
      <c r="E72" s="4" t="e">
        <f aca="false">VLOOKUP(A72,$C:$C,1,0)</f>
        <v>#N/A</v>
      </c>
      <c r="F72" s="4" t="e">
        <f aca="false">E72=D72</f>
        <v>#N/A</v>
      </c>
    </row>
    <row r="73" customFormat="false" ht="15.75" hidden="false" customHeight="false" outlineLevel="0" collapsed="false">
      <c r="D73" s="4" t="e">
        <f aca="false">VLOOKUP(C73,$A:$A,1,0)</f>
        <v>#N/A</v>
      </c>
      <c r="E73" s="4" t="e">
        <f aca="false">VLOOKUP(A73,$C:$C,1,0)</f>
        <v>#N/A</v>
      </c>
      <c r="F73" s="4" t="e">
        <f aca="false">E73=D73</f>
        <v>#N/A</v>
      </c>
    </row>
    <row r="74" customFormat="false" ht="15.75" hidden="false" customHeight="false" outlineLevel="0" collapsed="false">
      <c r="D74" s="4" t="e">
        <f aca="false">VLOOKUP(C74,$A:$A,1,0)</f>
        <v>#N/A</v>
      </c>
      <c r="E74" s="4" t="e">
        <f aca="false">VLOOKUP(A74,$C:$C,1,0)</f>
        <v>#N/A</v>
      </c>
      <c r="F74" s="4" t="e">
        <f aca="false">E74=D74</f>
        <v>#N/A</v>
      </c>
    </row>
    <row r="75" customFormat="false" ht="15.75" hidden="false" customHeight="false" outlineLevel="0" collapsed="false">
      <c r="D75" s="4" t="e">
        <f aca="false">VLOOKUP(C75,$A:$A,1,0)</f>
        <v>#N/A</v>
      </c>
      <c r="E75" s="4" t="e">
        <f aca="false">VLOOKUP(A75,$C:$C,1,0)</f>
        <v>#N/A</v>
      </c>
      <c r="F75" s="4" t="e">
        <f aca="false">E75=D75</f>
        <v>#N/A</v>
      </c>
    </row>
    <row r="76" customFormat="false" ht="15.75" hidden="false" customHeight="false" outlineLevel="0" collapsed="false">
      <c r="D76" s="4" t="e">
        <f aca="false">VLOOKUP(C76,$A:$A,1,0)</f>
        <v>#N/A</v>
      </c>
      <c r="E76" s="4" t="e">
        <f aca="false">VLOOKUP(A76,$C:$C,1,0)</f>
        <v>#N/A</v>
      </c>
      <c r="F76" s="4" t="e">
        <f aca="false">E76=D76</f>
        <v>#N/A</v>
      </c>
    </row>
    <row r="77" customFormat="false" ht="15.75" hidden="false" customHeight="false" outlineLevel="0" collapsed="false">
      <c r="D77" s="4" t="e">
        <f aca="false">VLOOKUP(C77,$A:$A,1,0)</f>
        <v>#N/A</v>
      </c>
      <c r="E77" s="4" t="e">
        <f aca="false">VLOOKUP(A77,$C:$C,1,0)</f>
        <v>#N/A</v>
      </c>
      <c r="F77" s="4" t="e">
        <f aca="false">E77=D77</f>
        <v>#N/A</v>
      </c>
    </row>
    <row r="78" customFormat="false" ht="15.75" hidden="false" customHeight="false" outlineLevel="0" collapsed="false">
      <c r="D78" s="4" t="e">
        <f aca="false">VLOOKUP(C78,$A:$A,1,0)</f>
        <v>#N/A</v>
      </c>
      <c r="E78" s="4" t="e">
        <f aca="false">VLOOKUP(A78,$C:$C,1,0)</f>
        <v>#N/A</v>
      </c>
      <c r="F78" s="4" t="e">
        <f aca="false">E78=D78</f>
        <v>#N/A</v>
      </c>
    </row>
    <row r="79" customFormat="false" ht="15.75" hidden="false" customHeight="false" outlineLevel="0" collapsed="false">
      <c r="D79" s="4" t="e">
        <f aca="false">VLOOKUP(C79,$A:$A,1,0)</f>
        <v>#N/A</v>
      </c>
      <c r="E79" s="4" t="e">
        <f aca="false">VLOOKUP(A79,$C:$C,1,0)</f>
        <v>#N/A</v>
      </c>
      <c r="F79" s="4" t="e">
        <f aca="false">E79=D79</f>
        <v>#N/A</v>
      </c>
    </row>
    <row r="80" customFormat="false" ht="15.75" hidden="false" customHeight="false" outlineLevel="0" collapsed="false">
      <c r="D80" s="4" t="e">
        <f aca="false">VLOOKUP(C80,$A:$A,1,0)</f>
        <v>#N/A</v>
      </c>
      <c r="E80" s="4" t="e">
        <f aca="false">VLOOKUP(A80,$C:$C,1,0)</f>
        <v>#N/A</v>
      </c>
      <c r="F80" s="4" t="e">
        <f aca="false">E80=D80</f>
        <v>#N/A</v>
      </c>
    </row>
    <row r="81" customFormat="false" ht="15.75" hidden="false" customHeight="false" outlineLevel="0" collapsed="false">
      <c r="D81" s="4" t="e">
        <f aca="false">VLOOKUP(C81,$A:$A,1,0)</f>
        <v>#N/A</v>
      </c>
      <c r="E81" s="4" t="e">
        <f aca="false">VLOOKUP(A81,$C:$C,1,0)</f>
        <v>#N/A</v>
      </c>
      <c r="F81" s="4" t="e">
        <f aca="false">E81=D81</f>
        <v>#N/A</v>
      </c>
    </row>
    <row r="82" customFormat="false" ht="15.75" hidden="false" customHeight="false" outlineLevel="0" collapsed="false">
      <c r="D82" s="4" t="e">
        <f aca="false">VLOOKUP(C82,$A:$A,1,0)</f>
        <v>#N/A</v>
      </c>
      <c r="E82" s="4" t="e">
        <f aca="false">VLOOKUP(A82,$C:$C,1,0)</f>
        <v>#N/A</v>
      </c>
      <c r="F82" s="4" t="e">
        <f aca="false">E82=D82</f>
        <v>#N/A</v>
      </c>
    </row>
    <row r="83" customFormat="false" ht="15.75" hidden="false" customHeight="false" outlineLevel="0" collapsed="false">
      <c r="D83" s="4" t="e">
        <f aca="false">VLOOKUP(C83,$A:$A,1,0)</f>
        <v>#N/A</v>
      </c>
      <c r="E83" s="4" t="e">
        <f aca="false">VLOOKUP(A83,$C:$C,1,0)</f>
        <v>#N/A</v>
      </c>
      <c r="F83" s="4" t="e">
        <f aca="false">E83=D83</f>
        <v>#N/A</v>
      </c>
    </row>
    <row r="84" customFormat="false" ht="15.75" hidden="false" customHeight="false" outlineLevel="0" collapsed="false">
      <c r="D84" s="4" t="e">
        <f aca="false">VLOOKUP(C84,$A:$A,1,0)</f>
        <v>#N/A</v>
      </c>
      <c r="E84" s="4" t="e">
        <f aca="false">VLOOKUP(A84,$C:$C,1,0)</f>
        <v>#N/A</v>
      </c>
      <c r="F84" s="4" t="e">
        <f aca="false">E84=D84</f>
        <v>#N/A</v>
      </c>
    </row>
    <row r="85" customFormat="false" ht="15.75" hidden="false" customHeight="false" outlineLevel="0" collapsed="false">
      <c r="D85" s="4" t="e">
        <f aca="false">VLOOKUP(C85,$A:$A,1,0)</f>
        <v>#N/A</v>
      </c>
      <c r="E85" s="4" t="e">
        <f aca="false">VLOOKUP(A85,$C:$C,1,0)</f>
        <v>#N/A</v>
      </c>
      <c r="F85" s="4" t="e">
        <f aca="false">E85=D85</f>
        <v>#N/A</v>
      </c>
    </row>
    <row r="86" customFormat="false" ht="15.75" hidden="false" customHeight="false" outlineLevel="0" collapsed="false">
      <c r="D86" s="4" t="e">
        <f aca="false">VLOOKUP(C86,$A:$A,1,0)</f>
        <v>#N/A</v>
      </c>
      <c r="E86" s="4" t="e">
        <f aca="false">VLOOKUP(A86,$C:$C,1,0)</f>
        <v>#N/A</v>
      </c>
      <c r="F86" s="4" t="e">
        <f aca="false">E86=D86</f>
        <v>#N/A</v>
      </c>
    </row>
    <row r="87" customFormat="false" ht="15.75" hidden="false" customHeight="false" outlineLevel="0" collapsed="false">
      <c r="D87" s="4" t="e">
        <f aca="false">VLOOKUP(C87,$A:$A,1,0)</f>
        <v>#N/A</v>
      </c>
      <c r="E87" s="4" t="e">
        <f aca="false">VLOOKUP(A87,$C:$C,1,0)</f>
        <v>#N/A</v>
      </c>
      <c r="F87" s="4" t="e">
        <f aca="false">E87=D87</f>
        <v>#N/A</v>
      </c>
    </row>
    <row r="88" customFormat="false" ht="15.75" hidden="false" customHeight="false" outlineLevel="0" collapsed="false">
      <c r="D88" s="4" t="e">
        <f aca="false">VLOOKUP(C88,$A:$A,1,0)</f>
        <v>#N/A</v>
      </c>
      <c r="E88" s="4" t="e">
        <f aca="false">VLOOKUP(A88,$C:$C,1,0)</f>
        <v>#N/A</v>
      </c>
      <c r="F88" s="4" t="e">
        <f aca="false">E88=D88</f>
        <v>#N/A</v>
      </c>
    </row>
    <row r="89" customFormat="false" ht="15.75" hidden="false" customHeight="false" outlineLevel="0" collapsed="false">
      <c r="D89" s="4" t="e">
        <f aca="false">VLOOKUP(C89,$A:$A,1,0)</f>
        <v>#N/A</v>
      </c>
      <c r="E89" s="4" t="e">
        <f aca="false">VLOOKUP(A89,$C:$C,1,0)</f>
        <v>#N/A</v>
      </c>
      <c r="F89" s="4" t="e">
        <f aca="false">E89=D89</f>
        <v>#N/A</v>
      </c>
    </row>
    <row r="90" customFormat="false" ht="15.75" hidden="false" customHeight="false" outlineLevel="0" collapsed="false">
      <c r="D90" s="4" t="e">
        <f aca="false">VLOOKUP(C90,$A:$A,1,0)</f>
        <v>#N/A</v>
      </c>
      <c r="E90" s="4" t="e">
        <f aca="false">VLOOKUP(A90,$C:$C,1,0)</f>
        <v>#N/A</v>
      </c>
      <c r="F90" s="4" t="e">
        <f aca="false">E90=D90</f>
        <v>#N/A</v>
      </c>
    </row>
    <row r="91" customFormat="false" ht="15.75" hidden="false" customHeight="false" outlineLevel="0" collapsed="false">
      <c r="D91" s="4" t="e">
        <f aca="false">VLOOKUP(C91,$A:$A,1,0)</f>
        <v>#N/A</v>
      </c>
      <c r="E91" s="4" t="e">
        <f aca="false">VLOOKUP(A91,$C:$C,1,0)</f>
        <v>#N/A</v>
      </c>
      <c r="F91" s="4" t="e">
        <f aca="false">E91=D91</f>
        <v>#N/A</v>
      </c>
    </row>
    <row r="92" customFormat="false" ht="15.75" hidden="false" customHeight="false" outlineLevel="0" collapsed="false">
      <c r="D92" s="4" t="e">
        <f aca="false">VLOOKUP(C92,$A:$A,1,0)</f>
        <v>#N/A</v>
      </c>
      <c r="E92" s="4" t="e">
        <f aca="false">VLOOKUP(A92,$C:$C,1,0)</f>
        <v>#N/A</v>
      </c>
      <c r="F92" s="4" t="e">
        <f aca="false">E92=D92</f>
        <v>#N/A</v>
      </c>
    </row>
    <row r="93" customFormat="false" ht="15.75" hidden="false" customHeight="false" outlineLevel="0" collapsed="false">
      <c r="D93" s="4" t="e">
        <f aca="false">VLOOKUP(C93,$A:$A,1,0)</f>
        <v>#N/A</v>
      </c>
      <c r="E93" s="4" t="e">
        <f aca="false">VLOOKUP(A93,$C:$C,1,0)</f>
        <v>#N/A</v>
      </c>
      <c r="F93" s="4" t="e">
        <f aca="false">E93=D93</f>
        <v>#N/A</v>
      </c>
    </row>
    <row r="94" customFormat="false" ht="15.75" hidden="false" customHeight="false" outlineLevel="0" collapsed="false">
      <c r="D94" s="4" t="e">
        <f aca="false">VLOOKUP(C94,$A:$A,1,0)</f>
        <v>#N/A</v>
      </c>
      <c r="E94" s="4" t="e">
        <f aca="false">VLOOKUP(A94,$C:$C,1,0)</f>
        <v>#N/A</v>
      </c>
      <c r="F94" s="4" t="e">
        <f aca="false">E94=D94</f>
        <v>#N/A</v>
      </c>
    </row>
    <row r="95" customFormat="false" ht="15.75" hidden="false" customHeight="false" outlineLevel="0" collapsed="false">
      <c r="D95" s="4" t="e">
        <f aca="false">VLOOKUP(C95,$A:$A,1,0)</f>
        <v>#N/A</v>
      </c>
      <c r="E95" s="4" t="e">
        <f aca="false">VLOOKUP(A95,$C:$C,1,0)</f>
        <v>#N/A</v>
      </c>
      <c r="F95" s="4" t="e">
        <f aca="false">E95=D95</f>
        <v>#N/A</v>
      </c>
    </row>
    <row r="96" customFormat="false" ht="15.75" hidden="false" customHeight="false" outlineLevel="0" collapsed="false">
      <c r="D96" s="4" t="e">
        <f aca="false">VLOOKUP(C96,$A:$A,1,0)</f>
        <v>#N/A</v>
      </c>
      <c r="E96" s="4" t="e">
        <f aca="false">VLOOKUP(A96,$C:$C,1,0)</f>
        <v>#N/A</v>
      </c>
      <c r="F96" s="4" t="e">
        <f aca="false">E96=D96</f>
        <v>#N/A</v>
      </c>
    </row>
    <row r="97" customFormat="false" ht="15.75" hidden="false" customHeight="false" outlineLevel="0" collapsed="false">
      <c r="D97" s="4" t="e">
        <f aca="false">VLOOKUP(C97,$A:$A,1,0)</f>
        <v>#N/A</v>
      </c>
      <c r="E97" s="4" t="e">
        <f aca="false">VLOOKUP(A97,$C:$C,1,0)</f>
        <v>#N/A</v>
      </c>
      <c r="F97" s="4" t="e">
        <f aca="false">E97=D97</f>
        <v>#N/A</v>
      </c>
    </row>
    <row r="98" customFormat="false" ht="15.75" hidden="false" customHeight="false" outlineLevel="0" collapsed="false">
      <c r="D98" s="4" t="e">
        <f aca="false">VLOOKUP(C98,$A:$A,1,0)</f>
        <v>#N/A</v>
      </c>
      <c r="E98" s="4" t="e">
        <f aca="false">VLOOKUP(A98,$C:$C,1,0)</f>
        <v>#N/A</v>
      </c>
      <c r="F98" s="4" t="e">
        <f aca="false">E98=D98</f>
        <v>#N/A</v>
      </c>
    </row>
    <row r="99" customFormat="false" ht="15.75" hidden="false" customHeight="false" outlineLevel="0" collapsed="false">
      <c r="D99" s="4" t="e">
        <f aca="false">VLOOKUP(C99,$A:$A,1,0)</f>
        <v>#N/A</v>
      </c>
      <c r="E99" s="4" t="e">
        <f aca="false">VLOOKUP(A99,$C:$C,1,0)</f>
        <v>#N/A</v>
      </c>
      <c r="F99" s="4" t="e">
        <f aca="false">E99=D99</f>
        <v>#N/A</v>
      </c>
    </row>
    <row r="100" customFormat="false" ht="15.75" hidden="false" customHeight="false" outlineLevel="0" collapsed="false">
      <c r="D100" s="4" t="e">
        <f aca="false">VLOOKUP(C100,$A:$A,1,0)</f>
        <v>#N/A</v>
      </c>
      <c r="E100" s="4" t="e">
        <f aca="false">VLOOKUP(A100,$C:$C,1,0)</f>
        <v>#N/A</v>
      </c>
      <c r="F100" s="4" t="e">
        <f aca="false">E100=D100</f>
        <v>#N/A</v>
      </c>
    </row>
    <row r="101" customFormat="false" ht="15.75" hidden="false" customHeight="false" outlineLevel="0" collapsed="false">
      <c r="D101" s="4" t="e">
        <f aca="false">VLOOKUP(C101,$A:$A,1,0)</f>
        <v>#N/A</v>
      </c>
      <c r="E101" s="4" t="e">
        <f aca="false">VLOOKUP(A101,$C:$C,1,0)</f>
        <v>#N/A</v>
      </c>
      <c r="F101" s="4" t="e">
        <f aca="false">E101=D101</f>
        <v>#N/A</v>
      </c>
    </row>
    <row r="102" customFormat="false" ht="15.75" hidden="false" customHeight="false" outlineLevel="0" collapsed="false">
      <c r="D102" s="4" t="e">
        <f aca="false">VLOOKUP(C102,$A:$A,1,0)</f>
        <v>#N/A</v>
      </c>
      <c r="E102" s="4" t="e">
        <f aca="false">VLOOKUP(A102,$C:$C,1,0)</f>
        <v>#N/A</v>
      </c>
      <c r="F102" s="4" t="e">
        <f aca="false">E102=D102</f>
        <v>#N/A</v>
      </c>
    </row>
    <row r="103" customFormat="false" ht="15.75" hidden="false" customHeight="false" outlineLevel="0" collapsed="false">
      <c r="D103" s="4" t="e">
        <f aca="false">VLOOKUP(C103,$A:$A,1,0)</f>
        <v>#N/A</v>
      </c>
      <c r="E103" s="4" t="e">
        <f aca="false">VLOOKUP(A103,$C:$C,1,0)</f>
        <v>#N/A</v>
      </c>
      <c r="F103" s="4" t="e">
        <f aca="false">E103=D103</f>
        <v>#N/A</v>
      </c>
    </row>
    <row r="104" customFormat="false" ht="15.75" hidden="false" customHeight="false" outlineLevel="0" collapsed="false">
      <c r="D104" s="4" t="e">
        <f aca="false">VLOOKUP(C104,$A:$A,1,0)</f>
        <v>#N/A</v>
      </c>
      <c r="E104" s="4" t="e">
        <f aca="false">VLOOKUP(A104,$C:$C,1,0)</f>
        <v>#N/A</v>
      </c>
      <c r="F104" s="4" t="e">
        <f aca="false">E104=D104</f>
        <v>#N/A</v>
      </c>
    </row>
    <row r="105" customFormat="false" ht="15.75" hidden="false" customHeight="false" outlineLevel="0" collapsed="false">
      <c r="D105" s="4" t="e">
        <f aca="false">VLOOKUP(C105,$A:$A,1,0)</f>
        <v>#N/A</v>
      </c>
      <c r="E105" s="4" t="e">
        <f aca="false">VLOOKUP(A105,$C:$C,1,0)</f>
        <v>#N/A</v>
      </c>
      <c r="F105" s="4" t="e">
        <f aca="false">E105=D105</f>
        <v>#N/A</v>
      </c>
    </row>
    <row r="106" customFormat="false" ht="15.75" hidden="false" customHeight="false" outlineLevel="0" collapsed="false">
      <c r="D106" s="4" t="e">
        <f aca="false">VLOOKUP(C106,$A:$A,1,0)</f>
        <v>#N/A</v>
      </c>
      <c r="E106" s="4" t="e">
        <f aca="false">VLOOKUP(A106,$C:$C,1,0)</f>
        <v>#N/A</v>
      </c>
      <c r="F106" s="4" t="e">
        <f aca="false">E106=D106</f>
        <v>#N/A</v>
      </c>
    </row>
    <row r="107" customFormat="false" ht="15.75" hidden="false" customHeight="false" outlineLevel="0" collapsed="false">
      <c r="D107" s="4" t="e">
        <f aca="false">VLOOKUP(C107,$A:$A,1,0)</f>
        <v>#N/A</v>
      </c>
      <c r="E107" s="4" t="e">
        <f aca="false">VLOOKUP(A107,$C:$C,1,0)</f>
        <v>#N/A</v>
      </c>
      <c r="F107" s="4" t="e">
        <f aca="false">E107=D107</f>
        <v>#N/A</v>
      </c>
    </row>
    <row r="108" customFormat="false" ht="15.75" hidden="false" customHeight="false" outlineLevel="0" collapsed="false">
      <c r="D108" s="4" t="e">
        <f aca="false">VLOOKUP(C108,$A:$A,1,0)</f>
        <v>#N/A</v>
      </c>
      <c r="E108" s="4" t="e">
        <f aca="false">VLOOKUP(A108,$C:$C,1,0)</f>
        <v>#N/A</v>
      </c>
      <c r="F108" s="4" t="e">
        <f aca="false">E108=D108</f>
        <v>#N/A</v>
      </c>
    </row>
    <row r="109" customFormat="false" ht="15.75" hidden="false" customHeight="false" outlineLevel="0" collapsed="false">
      <c r="D109" s="4" t="e">
        <f aca="false">VLOOKUP(C109,$A:$A,1,0)</f>
        <v>#N/A</v>
      </c>
      <c r="E109" s="4" t="e">
        <f aca="false">VLOOKUP(A109,$C:$C,1,0)</f>
        <v>#N/A</v>
      </c>
      <c r="F109" s="4" t="e">
        <f aca="false">E109=D109</f>
        <v>#N/A</v>
      </c>
    </row>
    <row r="110" customFormat="false" ht="15.75" hidden="false" customHeight="false" outlineLevel="0" collapsed="false">
      <c r="D110" s="4" t="e">
        <f aca="false">VLOOKUP(C110,$A:$A,1,0)</f>
        <v>#N/A</v>
      </c>
      <c r="E110" s="4" t="e">
        <f aca="false">VLOOKUP(A110,$C:$C,1,0)</f>
        <v>#N/A</v>
      </c>
      <c r="F110" s="4" t="e">
        <f aca="false">E110=D110</f>
        <v>#N/A</v>
      </c>
    </row>
    <row r="111" customFormat="false" ht="15.75" hidden="false" customHeight="false" outlineLevel="0" collapsed="false">
      <c r="D111" s="4" t="e">
        <f aca="false">VLOOKUP(C111,$A:$A,1,0)</f>
        <v>#N/A</v>
      </c>
      <c r="E111" s="4" t="e">
        <f aca="false">VLOOKUP(A111,$C:$C,1,0)</f>
        <v>#N/A</v>
      </c>
      <c r="F111" s="4" t="e">
        <f aca="false">E111=D111</f>
        <v>#N/A</v>
      </c>
    </row>
    <row r="112" customFormat="false" ht="15.75" hidden="false" customHeight="false" outlineLevel="0" collapsed="false">
      <c r="D112" s="4" t="e">
        <f aca="false">VLOOKUP(C112,$A:$A,1,0)</f>
        <v>#N/A</v>
      </c>
      <c r="E112" s="4" t="e">
        <f aca="false">VLOOKUP(A112,$C:$C,1,0)</f>
        <v>#N/A</v>
      </c>
      <c r="F112" s="4" t="e">
        <f aca="false">E112=D112</f>
        <v>#N/A</v>
      </c>
    </row>
    <row r="113" customFormat="false" ht="15.75" hidden="false" customHeight="false" outlineLevel="0" collapsed="false">
      <c r="D113" s="4" t="e">
        <f aca="false">VLOOKUP(C113,$A:$A,1,0)</f>
        <v>#N/A</v>
      </c>
      <c r="E113" s="4" t="e">
        <f aca="false">VLOOKUP(A113,$C:$C,1,0)</f>
        <v>#N/A</v>
      </c>
      <c r="F113" s="4" t="e">
        <f aca="false">E113=D113</f>
        <v>#N/A</v>
      </c>
    </row>
    <row r="114" customFormat="false" ht="15.75" hidden="false" customHeight="false" outlineLevel="0" collapsed="false">
      <c r="D114" s="4" t="e">
        <f aca="false">VLOOKUP(C114,$A:$A,1,0)</f>
        <v>#N/A</v>
      </c>
      <c r="E114" s="4" t="e">
        <f aca="false">VLOOKUP(A114,$C:$C,1,0)</f>
        <v>#N/A</v>
      </c>
      <c r="F114" s="4" t="e">
        <f aca="false">E114=D114</f>
        <v>#N/A</v>
      </c>
    </row>
    <row r="115" customFormat="false" ht="15.75" hidden="false" customHeight="false" outlineLevel="0" collapsed="false">
      <c r="D115" s="4" t="e">
        <f aca="false">VLOOKUP(C115,$A:$A,1,0)</f>
        <v>#N/A</v>
      </c>
      <c r="E115" s="4" t="e">
        <f aca="false">VLOOKUP(A115,$C:$C,1,0)</f>
        <v>#N/A</v>
      </c>
      <c r="F115" s="4" t="e">
        <f aca="false">E115=D115</f>
        <v>#N/A</v>
      </c>
    </row>
    <row r="116" customFormat="false" ht="15.75" hidden="false" customHeight="false" outlineLevel="0" collapsed="false">
      <c r="D116" s="4" t="e">
        <f aca="false">VLOOKUP(C116,$A:$A,1,0)</f>
        <v>#N/A</v>
      </c>
      <c r="E116" s="4" t="e">
        <f aca="false">VLOOKUP(A116,$C:$C,1,0)</f>
        <v>#N/A</v>
      </c>
      <c r="F116" s="4" t="e">
        <f aca="false">E116=D116</f>
        <v>#N/A</v>
      </c>
    </row>
    <row r="117" customFormat="false" ht="15.75" hidden="false" customHeight="false" outlineLevel="0" collapsed="false">
      <c r="D117" s="4" t="e">
        <f aca="false">VLOOKUP(C117,$A:$A,1,0)</f>
        <v>#N/A</v>
      </c>
      <c r="E117" s="4" t="e">
        <f aca="false">VLOOKUP(A117,$C:$C,1,0)</f>
        <v>#N/A</v>
      </c>
      <c r="F117" s="4" t="e">
        <f aca="false">E117=D117</f>
        <v>#N/A</v>
      </c>
    </row>
    <row r="118" customFormat="false" ht="15.75" hidden="false" customHeight="false" outlineLevel="0" collapsed="false">
      <c r="D118" s="4" t="e">
        <f aca="false">VLOOKUP(C118,$A:$A,1,0)</f>
        <v>#N/A</v>
      </c>
      <c r="E118" s="4" t="e">
        <f aca="false">VLOOKUP(A118,$C:$C,1,0)</f>
        <v>#N/A</v>
      </c>
      <c r="F118" s="4" t="e">
        <f aca="false">E118=D118</f>
        <v>#N/A</v>
      </c>
    </row>
    <row r="119" customFormat="false" ht="15.75" hidden="false" customHeight="false" outlineLevel="0" collapsed="false">
      <c r="D119" s="4" t="e">
        <f aca="false">VLOOKUP(C119,$A:$A,1,0)</f>
        <v>#N/A</v>
      </c>
      <c r="E119" s="4" t="e">
        <f aca="false">VLOOKUP(A119,$C:$C,1,0)</f>
        <v>#N/A</v>
      </c>
      <c r="F119" s="4" t="e">
        <f aca="false">E119=D119</f>
        <v>#N/A</v>
      </c>
    </row>
    <row r="120" customFormat="false" ht="15.75" hidden="false" customHeight="false" outlineLevel="0" collapsed="false">
      <c r="D120" s="4" t="e">
        <f aca="false">VLOOKUP(C120,$A:$A,1,0)</f>
        <v>#N/A</v>
      </c>
      <c r="E120" s="4" t="e">
        <f aca="false">VLOOKUP(A120,$C:$C,1,0)</f>
        <v>#N/A</v>
      </c>
      <c r="F120" s="4" t="e">
        <f aca="false">E120=D120</f>
        <v>#N/A</v>
      </c>
    </row>
    <row r="121" customFormat="false" ht="15.75" hidden="false" customHeight="false" outlineLevel="0" collapsed="false">
      <c r="D121" s="4" t="e">
        <f aca="false">VLOOKUP(C121,$A:$A,1,0)</f>
        <v>#N/A</v>
      </c>
      <c r="E121" s="4" t="e">
        <f aca="false">VLOOKUP(A121,$C:$C,1,0)</f>
        <v>#N/A</v>
      </c>
      <c r="F121" s="4" t="e">
        <f aca="false">E121=D121</f>
        <v>#N/A</v>
      </c>
    </row>
    <row r="122" customFormat="false" ht="15.75" hidden="false" customHeight="false" outlineLevel="0" collapsed="false">
      <c r="D122" s="4" t="e">
        <f aca="false">VLOOKUP(C122,$A:$A,1,0)</f>
        <v>#N/A</v>
      </c>
      <c r="E122" s="4" t="e">
        <f aca="false">VLOOKUP(A122,$C:$C,1,0)</f>
        <v>#N/A</v>
      </c>
      <c r="F122" s="4" t="e">
        <f aca="false">E122=D122</f>
        <v>#N/A</v>
      </c>
    </row>
    <row r="123" customFormat="false" ht="15.75" hidden="false" customHeight="false" outlineLevel="0" collapsed="false">
      <c r="D123" s="4" t="e">
        <f aca="false">VLOOKUP(C123,$A:$A,1,0)</f>
        <v>#N/A</v>
      </c>
      <c r="E123" s="4" t="e">
        <f aca="false">VLOOKUP(A123,$C:$C,1,0)</f>
        <v>#N/A</v>
      </c>
      <c r="F123" s="4" t="e">
        <f aca="false">E123=D123</f>
        <v>#N/A</v>
      </c>
    </row>
    <row r="124" customFormat="false" ht="15.75" hidden="false" customHeight="false" outlineLevel="0" collapsed="false">
      <c r="D124" s="4" t="e">
        <f aca="false">VLOOKUP(C124,$A:$A,1,0)</f>
        <v>#N/A</v>
      </c>
      <c r="E124" s="4" t="e">
        <f aca="false">VLOOKUP(A124,$C:$C,1,0)</f>
        <v>#N/A</v>
      </c>
      <c r="F124" s="4" t="e">
        <f aca="false">E124=D124</f>
        <v>#N/A</v>
      </c>
    </row>
    <row r="125" customFormat="false" ht="15.75" hidden="false" customHeight="false" outlineLevel="0" collapsed="false">
      <c r="D125" s="4" t="e">
        <f aca="false">VLOOKUP(C125,$A:$A,1,0)</f>
        <v>#N/A</v>
      </c>
      <c r="E125" s="4" t="e">
        <f aca="false">VLOOKUP(A125,$C:$C,1,0)</f>
        <v>#N/A</v>
      </c>
      <c r="F125" s="4" t="e">
        <f aca="false">E125=D125</f>
        <v>#N/A</v>
      </c>
    </row>
    <row r="126" customFormat="false" ht="15.75" hidden="false" customHeight="false" outlineLevel="0" collapsed="false">
      <c r="D126" s="4" t="e">
        <f aca="false">VLOOKUP(C126,$A:$A,1,0)</f>
        <v>#N/A</v>
      </c>
      <c r="E126" s="4" t="e">
        <f aca="false">VLOOKUP(A126,$C:$C,1,0)</f>
        <v>#N/A</v>
      </c>
      <c r="F126" s="4" t="e">
        <f aca="false">E126=D126</f>
        <v>#N/A</v>
      </c>
    </row>
    <row r="127" customFormat="false" ht="15.75" hidden="false" customHeight="false" outlineLevel="0" collapsed="false">
      <c r="D127" s="4" t="e">
        <f aca="false">VLOOKUP(C127,$A:$A,1,0)</f>
        <v>#N/A</v>
      </c>
      <c r="E127" s="4" t="e">
        <f aca="false">VLOOKUP(A127,$C:$C,1,0)</f>
        <v>#N/A</v>
      </c>
      <c r="F127" s="4" t="e">
        <f aca="false">E127=D127</f>
        <v>#N/A</v>
      </c>
    </row>
    <row r="128" customFormat="false" ht="15.75" hidden="false" customHeight="false" outlineLevel="0" collapsed="false">
      <c r="D128" s="4" t="e">
        <f aca="false">VLOOKUP(C128,$A:$A,1,0)</f>
        <v>#N/A</v>
      </c>
      <c r="E128" s="4" t="e">
        <f aca="false">VLOOKUP(A128,$C:$C,1,0)</f>
        <v>#N/A</v>
      </c>
      <c r="F128" s="4" t="e">
        <f aca="false">E128=D128</f>
        <v>#N/A</v>
      </c>
    </row>
    <row r="129" customFormat="false" ht="15.75" hidden="false" customHeight="false" outlineLevel="0" collapsed="false">
      <c r="D129" s="4" t="e">
        <f aca="false">VLOOKUP(C129,$A:$A,1,0)</f>
        <v>#N/A</v>
      </c>
      <c r="E129" s="4" t="e">
        <f aca="false">VLOOKUP(A129,$C:$C,1,0)</f>
        <v>#N/A</v>
      </c>
      <c r="F129" s="4" t="e">
        <f aca="false">E129=D129</f>
        <v>#N/A</v>
      </c>
    </row>
    <row r="130" customFormat="false" ht="15.75" hidden="false" customHeight="false" outlineLevel="0" collapsed="false">
      <c r="D130" s="4" t="e">
        <f aca="false">VLOOKUP(C130,$A:$A,1,0)</f>
        <v>#N/A</v>
      </c>
      <c r="E130" s="4" t="e">
        <f aca="false">VLOOKUP(A130,$C:$C,1,0)</f>
        <v>#N/A</v>
      </c>
      <c r="F130" s="4" t="e">
        <f aca="false">E130=D130</f>
        <v>#N/A</v>
      </c>
    </row>
    <row r="131" customFormat="false" ht="15.75" hidden="false" customHeight="false" outlineLevel="0" collapsed="false">
      <c r="D131" s="4" t="e">
        <f aca="false">VLOOKUP(C131,$A:$A,1,0)</f>
        <v>#N/A</v>
      </c>
      <c r="E131" s="4" t="e">
        <f aca="false">VLOOKUP(A131,$C:$C,1,0)</f>
        <v>#N/A</v>
      </c>
      <c r="F131" s="4" t="e">
        <f aca="false">E131=D131</f>
        <v>#N/A</v>
      </c>
    </row>
    <row r="132" customFormat="false" ht="15.75" hidden="false" customHeight="false" outlineLevel="0" collapsed="false">
      <c r="D132" s="4" t="e">
        <f aca="false">VLOOKUP(C132,$A:$A,1,0)</f>
        <v>#N/A</v>
      </c>
      <c r="E132" s="4" t="e">
        <f aca="false">VLOOKUP(A132,$C:$C,1,0)</f>
        <v>#N/A</v>
      </c>
      <c r="F132" s="4" t="e">
        <f aca="false">E132=D132</f>
        <v>#N/A</v>
      </c>
    </row>
    <row r="133" customFormat="false" ht="15.75" hidden="false" customHeight="false" outlineLevel="0" collapsed="false">
      <c r="D133" s="4" t="e">
        <f aca="false">VLOOKUP(C133,$A:$A,1,0)</f>
        <v>#N/A</v>
      </c>
      <c r="E133" s="4" t="e">
        <f aca="false">VLOOKUP(A133,$C:$C,1,0)</f>
        <v>#N/A</v>
      </c>
      <c r="F133" s="4" t="e">
        <f aca="false">E133=D133</f>
        <v>#N/A</v>
      </c>
    </row>
    <row r="134" customFormat="false" ht="15.75" hidden="false" customHeight="false" outlineLevel="0" collapsed="false">
      <c r="D134" s="4" t="e">
        <f aca="false">VLOOKUP(C134,$A:$A,1,0)</f>
        <v>#N/A</v>
      </c>
      <c r="E134" s="4" t="e">
        <f aca="false">VLOOKUP(A134,$C:$C,1,0)</f>
        <v>#N/A</v>
      </c>
      <c r="F134" s="4" t="e">
        <f aca="false">E134=D134</f>
        <v>#N/A</v>
      </c>
    </row>
    <row r="135" customFormat="false" ht="15.75" hidden="false" customHeight="false" outlineLevel="0" collapsed="false">
      <c r="D135" s="4" t="e">
        <f aca="false">VLOOKUP(C135,$A:$A,1,0)</f>
        <v>#N/A</v>
      </c>
      <c r="E135" s="4" t="e">
        <f aca="false">VLOOKUP(A135,$C:$C,1,0)</f>
        <v>#N/A</v>
      </c>
      <c r="F135" s="4" t="e">
        <f aca="false">E135=D135</f>
        <v>#N/A</v>
      </c>
    </row>
    <row r="136" customFormat="false" ht="15.75" hidden="false" customHeight="false" outlineLevel="0" collapsed="false">
      <c r="D136" s="4" t="e">
        <f aca="false">VLOOKUP(C136,$A:$A,1,0)</f>
        <v>#N/A</v>
      </c>
      <c r="E136" s="4" t="e">
        <f aca="false">VLOOKUP(A136,$C:$C,1,0)</f>
        <v>#N/A</v>
      </c>
      <c r="F136" s="4" t="e">
        <f aca="false">E136=D136</f>
        <v>#N/A</v>
      </c>
    </row>
    <row r="137" customFormat="false" ht="15.75" hidden="false" customHeight="false" outlineLevel="0" collapsed="false">
      <c r="D137" s="4" t="e">
        <f aca="false">VLOOKUP(C137,$A:$A,1,0)</f>
        <v>#N/A</v>
      </c>
      <c r="E137" s="4" t="e">
        <f aca="false">VLOOKUP(A137,$C:$C,1,0)</f>
        <v>#N/A</v>
      </c>
      <c r="F137" s="4" t="e">
        <f aca="false">E137=D137</f>
        <v>#N/A</v>
      </c>
    </row>
    <row r="138" customFormat="false" ht="15.75" hidden="false" customHeight="false" outlineLevel="0" collapsed="false">
      <c r="D138" s="4" t="e">
        <f aca="false">VLOOKUP(C138,$A:$A,1,0)</f>
        <v>#N/A</v>
      </c>
      <c r="E138" s="4" t="e">
        <f aca="false">VLOOKUP(A138,$C:$C,1,0)</f>
        <v>#N/A</v>
      </c>
      <c r="F138" s="4" t="e">
        <f aca="false">E138=D138</f>
        <v>#N/A</v>
      </c>
    </row>
    <row r="139" customFormat="false" ht="15.75" hidden="false" customHeight="false" outlineLevel="0" collapsed="false">
      <c r="D139" s="4" t="e">
        <f aca="false">VLOOKUP(C139,$A:$A,1,0)</f>
        <v>#N/A</v>
      </c>
      <c r="E139" s="4" t="e">
        <f aca="false">VLOOKUP(A139,$C:$C,1,0)</f>
        <v>#N/A</v>
      </c>
      <c r="F139" s="4" t="e">
        <f aca="false">E139=D139</f>
        <v>#N/A</v>
      </c>
    </row>
    <row r="140" customFormat="false" ht="15.75" hidden="false" customHeight="false" outlineLevel="0" collapsed="false">
      <c r="D140" s="4" t="e">
        <f aca="false">VLOOKUP(C140,$A:$A,1,0)</f>
        <v>#N/A</v>
      </c>
      <c r="E140" s="4" t="e">
        <f aca="false">VLOOKUP(A140,$C:$C,1,0)</f>
        <v>#N/A</v>
      </c>
      <c r="F140" s="4" t="e">
        <f aca="false">E140=D140</f>
        <v>#N/A</v>
      </c>
    </row>
    <row r="141" customFormat="false" ht="15.75" hidden="false" customHeight="false" outlineLevel="0" collapsed="false">
      <c r="D141" s="4" t="e">
        <f aca="false">VLOOKUP(C141,$A:$A,1,0)</f>
        <v>#N/A</v>
      </c>
      <c r="E141" s="4" t="e">
        <f aca="false">VLOOKUP(A141,$C:$C,1,0)</f>
        <v>#N/A</v>
      </c>
      <c r="F141" s="4" t="e">
        <f aca="false">E141=D141</f>
        <v>#N/A</v>
      </c>
    </row>
    <row r="142" customFormat="false" ht="15.75" hidden="false" customHeight="false" outlineLevel="0" collapsed="false">
      <c r="D142" s="4" t="e">
        <f aca="false">VLOOKUP(C142,$A:$A,1,0)</f>
        <v>#N/A</v>
      </c>
      <c r="E142" s="4" t="e">
        <f aca="false">VLOOKUP(A142,$C:$C,1,0)</f>
        <v>#N/A</v>
      </c>
      <c r="F142" s="4" t="e">
        <f aca="false">E142=D142</f>
        <v>#N/A</v>
      </c>
    </row>
    <row r="143" customFormat="false" ht="15.75" hidden="false" customHeight="false" outlineLevel="0" collapsed="false">
      <c r="D143" s="4" t="e">
        <f aca="false">VLOOKUP(C143,$A:$A,1,0)</f>
        <v>#N/A</v>
      </c>
      <c r="E143" s="4" t="e">
        <f aca="false">VLOOKUP(A143,$C:$C,1,0)</f>
        <v>#N/A</v>
      </c>
      <c r="F143" s="4" t="e">
        <f aca="false">E143=D143</f>
        <v>#N/A</v>
      </c>
    </row>
    <row r="144" customFormat="false" ht="15.75" hidden="false" customHeight="false" outlineLevel="0" collapsed="false">
      <c r="D144" s="4" t="e">
        <f aca="false">VLOOKUP(C144,$A:$A,1,0)</f>
        <v>#N/A</v>
      </c>
      <c r="E144" s="4" t="e">
        <f aca="false">VLOOKUP(A144,$C:$C,1,0)</f>
        <v>#N/A</v>
      </c>
      <c r="F144" s="4" t="e">
        <f aca="false">E144=D144</f>
        <v>#N/A</v>
      </c>
    </row>
    <row r="145" customFormat="false" ht="15.75" hidden="false" customHeight="false" outlineLevel="0" collapsed="false">
      <c r="D145" s="4" t="e">
        <f aca="false">VLOOKUP(C145,$A:$A,1,0)</f>
        <v>#N/A</v>
      </c>
      <c r="E145" s="4" t="e">
        <f aca="false">VLOOKUP(A145,$C:$C,1,0)</f>
        <v>#N/A</v>
      </c>
      <c r="F145" s="4" t="e">
        <f aca="false">E145=D145</f>
        <v>#N/A</v>
      </c>
    </row>
    <row r="146" customFormat="false" ht="15.75" hidden="false" customHeight="false" outlineLevel="0" collapsed="false">
      <c r="D146" s="4" t="e">
        <f aca="false">VLOOKUP(C146,$A:$A,1,0)</f>
        <v>#N/A</v>
      </c>
      <c r="E146" s="4" t="e">
        <f aca="false">VLOOKUP(A146,$C:$C,1,0)</f>
        <v>#N/A</v>
      </c>
      <c r="F146" s="4" t="e">
        <f aca="false">E146=D146</f>
        <v>#N/A</v>
      </c>
    </row>
    <row r="147" customFormat="false" ht="15.75" hidden="false" customHeight="false" outlineLevel="0" collapsed="false">
      <c r="D147" s="4" t="e">
        <f aca="false">VLOOKUP(C147,$A:$A,1,0)</f>
        <v>#N/A</v>
      </c>
      <c r="E147" s="4" t="e">
        <f aca="false">VLOOKUP(A147,$C:$C,1,0)</f>
        <v>#N/A</v>
      </c>
      <c r="F147" s="4" t="e">
        <f aca="false">E147=D147</f>
        <v>#N/A</v>
      </c>
    </row>
    <row r="148" customFormat="false" ht="15.75" hidden="false" customHeight="false" outlineLevel="0" collapsed="false">
      <c r="D148" s="4" t="e">
        <f aca="false">VLOOKUP(C148,$A:$A,1,0)</f>
        <v>#N/A</v>
      </c>
      <c r="E148" s="4" t="e">
        <f aca="false">VLOOKUP(A148,$C:$C,1,0)</f>
        <v>#N/A</v>
      </c>
      <c r="F148" s="4" t="e">
        <f aca="false">E148=D148</f>
        <v>#N/A</v>
      </c>
    </row>
    <row r="149" customFormat="false" ht="15.75" hidden="false" customHeight="false" outlineLevel="0" collapsed="false">
      <c r="D149" s="4" t="e">
        <f aca="false">VLOOKUP(C149,$A:$A,1,0)</f>
        <v>#N/A</v>
      </c>
      <c r="E149" s="4" t="e">
        <f aca="false">VLOOKUP(A149,$C:$C,1,0)</f>
        <v>#N/A</v>
      </c>
      <c r="F149" s="4" t="e">
        <f aca="false">E149=D149</f>
        <v>#N/A</v>
      </c>
    </row>
    <row r="150" customFormat="false" ht="15.75" hidden="false" customHeight="false" outlineLevel="0" collapsed="false">
      <c r="D150" s="4" t="e">
        <f aca="false">VLOOKUP(C150,$A:$A,1,0)</f>
        <v>#N/A</v>
      </c>
      <c r="E150" s="4" t="e">
        <f aca="false">VLOOKUP(A150,$C:$C,1,0)</f>
        <v>#N/A</v>
      </c>
      <c r="F150" s="4" t="e">
        <f aca="false">E150=D150</f>
        <v>#N/A</v>
      </c>
    </row>
    <row r="151" customFormat="false" ht="15.75" hidden="false" customHeight="false" outlineLevel="0" collapsed="false">
      <c r="D151" s="4" t="e">
        <f aca="false">VLOOKUP(C151,$A:$A,1,0)</f>
        <v>#N/A</v>
      </c>
      <c r="E151" s="4" t="e">
        <f aca="false">VLOOKUP(A151,$C:$C,1,0)</f>
        <v>#N/A</v>
      </c>
      <c r="F151" s="4" t="e">
        <f aca="false">E151=D151</f>
        <v>#N/A</v>
      </c>
    </row>
    <row r="152" customFormat="false" ht="15.75" hidden="false" customHeight="false" outlineLevel="0" collapsed="false">
      <c r="D152" s="4" t="e">
        <f aca="false">VLOOKUP(C152,$A:$A,1,0)</f>
        <v>#N/A</v>
      </c>
      <c r="E152" s="4" t="e">
        <f aca="false">VLOOKUP(A152,$C:$C,1,0)</f>
        <v>#N/A</v>
      </c>
      <c r="F152" s="4" t="e">
        <f aca="false">E152=D152</f>
        <v>#N/A</v>
      </c>
    </row>
    <row r="153" customFormat="false" ht="15.75" hidden="false" customHeight="false" outlineLevel="0" collapsed="false">
      <c r="D153" s="4" t="e">
        <f aca="false">VLOOKUP(C153,$A:$A,1,0)</f>
        <v>#N/A</v>
      </c>
      <c r="E153" s="4" t="e">
        <f aca="false">VLOOKUP(A153,$C:$C,1,0)</f>
        <v>#N/A</v>
      </c>
      <c r="F153" s="4" t="e">
        <f aca="false">E153=D153</f>
        <v>#N/A</v>
      </c>
    </row>
    <row r="154" customFormat="false" ht="15.75" hidden="false" customHeight="false" outlineLevel="0" collapsed="false">
      <c r="D154" s="4" t="e">
        <f aca="false">VLOOKUP(C154,$A:$A,1,0)</f>
        <v>#N/A</v>
      </c>
      <c r="E154" s="4" t="e">
        <f aca="false">VLOOKUP(A154,$C:$C,1,0)</f>
        <v>#N/A</v>
      </c>
      <c r="F154" s="4" t="e">
        <f aca="false">E154=D154</f>
        <v>#N/A</v>
      </c>
    </row>
    <row r="155" customFormat="false" ht="15.75" hidden="false" customHeight="false" outlineLevel="0" collapsed="false">
      <c r="D155" s="4" t="e">
        <f aca="false">VLOOKUP(C155,$A:$A,1,0)</f>
        <v>#N/A</v>
      </c>
      <c r="E155" s="4" t="e">
        <f aca="false">VLOOKUP(A155,$C:$C,1,0)</f>
        <v>#N/A</v>
      </c>
      <c r="F155" s="4" t="e">
        <f aca="false">E155=D155</f>
        <v>#N/A</v>
      </c>
    </row>
    <row r="156" customFormat="false" ht="15.75" hidden="false" customHeight="false" outlineLevel="0" collapsed="false">
      <c r="D156" s="4" t="e">
        <f aca="false">VLOOKUP(C156,$A:$A,1,0)</f>
        <v>#N/A</v>
      </c>
      <c r="E156" s="4" t="e">
        <f aca="false">VLOOKUP(A156,$C:$C,1,0)</f>
        <v>#N/A</v>
      </c>
      <c r="F156" s="4" t="e">
        <f aca="false">E156=D156</f>
        <v>#N/A</v>
      </c>
    </row>
    <row r="157" customFormat="false" ht="15.75" hidden="false" customHeight="false" outlineLevel="0" collapsed="false">
      <c r="D157" s="4" t="e">
        <f aca="false">VLOOKUP(C157,$A:$A,1,0)</f>
        <v>#N/A</v>
      </c>
      <c r="E157" s="4" t="e">
        <f aca="false">VLOOKUP(A157,$C:$C,1,0)</f>
        <v>#N/A</v>
      </c>
      <c r="F157" s="4" t="e">
        <f aca="false">E157=D157</f>
        <v>#N/A</v>
      </c>
    </row>
    <row r="158" customFormat="false" ht="15.75" hidden="false" customHeight="false" outlineLevel="0" collapsed="false">
      <c r="D158" s="4" t="e">
        <f aca="false">VLOOKUP(C158,$A:$A,1,0)</f>
        <v>#N/A</v>
      </c>
      <c r="E158" s="4" t="e">
        <f aca="false">VLOOKUP(A158,$C:$C,1,0)</f>
        <v>#N/A</v>
      </c>
      <c r="F158" s="4" t="e">
        <f aca="false">E158=D158</f>
        <v>#N/A</v>
      </c>
    </row>
    <row r="159" customFormat="false" ht="15.75" hidden="false" customHeight="false" outlineLevel="0" collapsed="false">
      <c r="D159" s="4" t="e">
        <f aca="false">VLOOKUP(C159,$A:$A,1,0)</f>
        <v>#N/A</v>
      </c>
      <c r="E159" s="4" t="e">
        <f aca="false">VLOOKUP(A159,$C:$C,1,0)</f>
        <v>#N/A</v>
      </c>
      <c r="F159" s="4" t="e">
        <f aca="false">E159=D159</f>
        <v>#N/A</v>
      </c>
    </row>
    <row r="160" customFormat="false" ht="15.75" hidden="false" customHeight="false" outlineLevel="0" collapsed="false">
      <c r="D160" s="4" t="e">
        <f aca="false">VLOOKUP(C160,$A:$A,1,0)</f>
        <v>#N/A</v>
      </c>
      <c r="E160" s="4" t="e">
        <f aca="false">VLOOKUP(A160,$C:$C,1,0)</f>
        <v>#N/A</v>
      </c>
      <c r="F160" s="4" t="e">
        <f aca="false">E160=D160</f>
        <v>#N/A</v>
      </c>
    </row>
    <row r="161" customFormat="false" ht="15.75" hidden="false" customHeight="false" outlineLevel="0" collapsed="false">
      <c r="D161" s="4" t="e">
        <f aca="false">VLOOKUP(C161,$A:$A,1,0)</f>
        <v>#N/A</v>
      </c>
      <c r="E161" s="4" t="e">
        <f aca="false">VLOOKUP(A161,$C:$C,1,0)</f>
        <v>#N/A</v>
      </c>
      <c r="F161" s="4" t="e">
        <f aca="false">E161=D161</f>
        <v>#N/A</v>
      </c>
    </row>
    <row r="162" customFormat="false" ht="15.75" hidden="false" customHeight="false" outlineLevel="0" collapsed="false">
      <c r="D162" s="4" t="e">
        <f aca="false">VLOOKUP(C162,$A:$A,1,0)</f>
        <v>#N/A</v>
      </c>
      <c r="E162" s="4" t="e">
        <f aca="false">VLOOKUP(A162,$C:$C,1,0)</f>
        <v>#N/A</v>
      </c>
      <c r="F162" s="4" t="e">
        <f aca="false">E162=D162</f>
        <v>#N/A</v>
      </c>
    </row>
    <row r="163" customFormat="false" ht="15.75" hidden="false" customHeight="false" outlineLevel="0" collapsed="false">
      <c r="D163" s="4" t="e">
        <f aca="false">VLOOKUP(C163,$A:$A,1,0)</f>
        <v>#N/A</v>
      </c>
      <c r="E163" s="4" t="e">
        <f aca="false">VLOOKUP(A163,$C:$C,1,0)</f>
        <v>#N/A</v>
      </c>
      <c r="F163" s="4" t="e">
        <f aca="false">E163=D163</f>
        <v>#N/A</v>
      </c>
    </row>
    <row r="164" customFormat="false" ht="15.75" hidden="false" customHeight="false" outlineLevel="0" collapsed="false">
      <c r="D164" s="4" t="e">
        <f aca="false">VLOOKUP(C164,$A:$A,1,0)</f>
        <v>#N/A</v>
      </c>
      <c r="E164" s="4" t="e">
        <f aca="false">VLOOKUP(A164,$C:$C,1,0)</f>
        <v>#N/A</v>
      </c>
      <c r="F164" s="4" t="e">
        <f aca="false">E164=D164</f>
        <v>#N/A</v>
      </c>
    </row>
    <row r="165" customFormat="false" ht="15.75" hidden="false" customHeight="false" outlineLevel="0" collapsed="false">
      <c r="D165" s="4" t="e">
        <f aca="false">VLOOKUP(C165,$A:$A,1,0)</f>
        <v>#N/A</v>
      </c>
      <c r="E165" s="4" t="e">
        <f aca="false">VLOOKUP(A165,$C:$C,1,0)</f>
        <v>#N/A</v>
      </c>
      <c r="F165" s="4" t="e">
        <f aca="false">E165=D165</f>
        <v>#N/A</v>
      </c>
    </row>
    <row r="166" customFormat="false" ht="15.75" hidden="false" customHeight="false" outlineLevel="0" collapsed="false">
      <c r="D166" s="4" t="e">
        <f aca="false">VLOOKUP(C166,$A:$A,1,0)</f>
        <v>#N/A</v>
      </c>
      <c r="E166" s="4" t="e">
        <f aca="false">VLOOKUP(A166,$C:$C,1,0)</f>
        <v>#N/A</v>
      </c>
      <c r="F166" s="4" t="e">
        <f aca="false">E166=D166</f>
        <v>#N/A</v>
      </c>
    </row>
    <row r="167" customFormat="false" ht="15.75" hidden="false" customHeight="false" outlineLevel="0" collapsed="false">
      <c r="D167" s="4" t="e">
        <f aca="false">VLOOKUP(C167,$A:$A,1,0)</f>
        <v>#N/A</v>
      </c>
      <c r="E167" s="4" t="e">
        <f aca="false">VLOOKUP(A167,$C:$C,1,0)</f>
        <v>#N/A</v>
      </c>
      <c r="F167" s="4" t="e">
        <f aca="false">E167=D167</f>
        <v>#N/A</v>
      </c>
    </row>
    <row r="168" customFormat="false" ht="15.75" hidden="false" customHeight="false" outlineLevel="0" collapsed="false">
      <c r="D168" s="4" t="e">
        <f aca="false">VLOOKUP(C168,$A:$A,1,0)</f>
        <v>#N/A</v>
      </c>
      <c r="E168" s="4" t="e">
        <f aca="false">VLOOKUP(A168,$C:$C,1,0)</f>
        <v>#N/A</v>
      </c>
      <c r="F168" s="4" t="e">
        <f aca="false">E168=D168</f>
        <v>#N/A</v>
      </c>
    </row>
    <row r="169" customFormat="false" ht="15.75" hidden="false" customHeight="false" outlineLevel="0" collapsed="false">
      <c r="D169" s="4" t="e">
        <f aca="false">VLOOKUP(C169,$A:$A,1,0)</f>
        <v>#N/A</v>
      </c>
      <c r="E169" s="4" t="e">
        <f aca="false">VLOOKUP(A169,$C:$C,1,0)</f>
        <v>#N/A</v>
      </c>
      <c r="F169" s="4" t="e">
        <f aca="false">E169=D169</f>
        <v>#N/A</v>
      </c>
    </row>
    <row r="170" customFormat="false" ht="15.75" hidden="false" customHeight="false" outlineLevel="0" collapsed="false">
      <c r="D170" s="4" t="e">
        <f aca="false">VLOOKUP(C170,$A:$A,1,0)</f>
        <v>#N/A</v>
      </c>
      <c r="E170" s="4" t="e">
        <f aca="false">VLOOKUP(A170,$C:$C,1,0)</f>
        <v>#N/A</v>
      </c>
      <c r="F170" s="4" t="e">
        <f aca="false">E170=D170</f>
        <v>#N/A</v>
      </c>
    </row>
    <row r="171" customFormat="false" ht="15.75" hidden="false" customHeight="false" outlineLevel="0" collapsed="false">
      <c r="D171" s="4" t="e">
        <f aca="false">VLOOKUP(C171,$A:$A,1,0)</f>
        <v>#N/A</v>
      </c>
      <c r="E171" s="4" t="e">
        <f aca="false">VLOOKUP(A171,$C:$C,1,0)</f>
        <v>#N/A</v>
      </c>
      <c r="F171" s="4" t="e">
        <f aca="false">E171=D171</f>
        <v>#N/A</v>
      </c>
    </row>
    <row r="172" customFormat="false" ht="15.75" hidden="false" customHeight="false" outlineLevel="0" collapsed="false">
      <c r="D172" s="4" t="e">
        <f aca="false">VLOOKUP(C172,$A:$A,1,0)</f>
        <v>#N/A</v>
      </c>
      <c r="E172" s="4" t="e">
        <f aca="false">VLOOKUP(A172,$C:$C,1,0)</f>
        <v>#N/A</v>
      </c>
      <c r="F172" s="4" t="e">
        <f aca="false">E172=D172</f>
        <v>#N/A</v>
      </c>
    </row>
    <row r="173" customFormat="false" ht="15.75" hidden="false" customHeight="false" outlineLevel="0" collapsed="false">
      <c r="D173" s="4" t="e">
        <f aca="false">VLOOKUP(C173,$A:$A,1,0)</f>
        <v>#N/A</v>
      </c>
      <c r="E173" s="4" t="e">
        <f aca="false">VLOOKUP(A173,$C:$C,1,0)</f>
        <v>#N/A</v>
      </c>
      <c r="F173" s="4" t="e">
        <f aca="false">E173=D173</f>
        <v>#N/A</v>
      </c>
    </row>
    <row r="174" customFormat="false" ht="15.75" hidden="false" customHeight="false" outlineLevel="0" collapsed="false">
      <c r="D174" s="4" t="e">
        <f aca="false">VLOOKUP(C174,$A:$A,1,0)</f>
        <v>#N/A</v>
      </c>
      <c r="E174" s="4" t="e">
        <f aca="false">VLOOKUP(A174,$C:$C,1,0)</f>
        <v>#N/A</v>
      </c>
      <c r="F174" s="4" t="e">
        <f aca="false">E174=D174</f>
        <v>#N/A</v>
      </c>
    </row>
    <row r="175" customFormat="false" ht="15.75" hidden="false" customHeight="false" outlineLevel="0" collapsed="false">
      <c r="D175" s="4" t="e">
        <f aca="false">VLOOKUP(C175,$A:$A,1,0)</f>
        <v>#N/A</v>
      </c>
      <c r="E175" s="4" t="e">
        <f aca="false">VLOOKUP(A175,$C:$C,1,0)</f>
        <v>#N/A</v>
      </c>
      <c r="F175" s="4" t="e">
        <f aca="false">E175=D175</f>
        <v>#N/A</v>
      </c>
    </row>
    <row r="176" customFormat="false" ht="15.75" hidden="false" customHeight="false" outlineLevel="0" collapsed="false">
      <c r="D176" s="4" t="e">
        <f aca="false">VLOOKUP(C176,$A:$A,1,0)</f>
        <v>#N/A</v>
      </c>
      <c r="E176" s="4" t="e">
        <f aca="false">VLOOKUP(A176,$C:$C,1,0)</f>
        <v>#N/A</v>
      </c>
      <c r="F176" s="4" t="e">
        <f aca="false">E176=D176</f>
        <v>#N/A</v>
      </c>
    </row>
    <row r="177" customFormat="false" ht="15.75" hidden="false" customHeight="false" outlineLevel="0" collapsed="false">
      <c r="D177" s="4" t="e">
        <f aca="false">VLOOKUP(C177,$A:$A,1,0)</f>
        <v>#N/A</v>
      </c>
      <c r="E177" s="4" t="e">
        <f aca="false">VLOOKUP(A177,$C:$C,1,0)</f>
        <v>#N/A</v>
      </c>
      <c r="F177" s="4" t="e">
        <f aca="false">E177=D177</f>
        <v>#N/A</v>
      </c>
    </row>
    <row r="178" customFormat="false" ht="15.75" hidden="false" customHeight="false" outlineLevel="0" collapsed="false">
      <c r="D178" s="4" t="e">
        <f aca="false">VLOOKUP(C178,$A:$A,1,0)</f>
        <v>#N/A</v>
      </c>
      <c r="E178" s="4" t="e">
        <f aca="false">VLOOKUP(A178,$C:$C,1,0)</f>
        <v>#N/A</v>
      </c>
      <c r="F178" s="4" t="e">
        <f aca="false">E178=D178</f>
        <v>#N/A</v>
      </c>
    </row>
    <row r="179" customFormat="false" ht="15.75" hidden="false" customHeight="false" outlineLevel="0" collapsed="false">
      <c r="D179" s="4" t="e">
        <f aca="false">VLOOKUP(C179,$A:$A,1,0)</f>
        <v>#N/A</v>
      </c>
      <c r="E179" s="4" t="e">
        <f aca="false">VLOOKUP(A179,$C:$C,1,0)</f>
        <v>#N/A</v>
      </c>
      <c r="F179" s="4" t="e">
        <f aca="false">E179=D179</f>
        <v>#N/A</v>
      </c>
    </row>
    <row r="180" customFormat="false" ht="15.75" hidden="false" customHeight="false" outlineLevel="0" collapsed="false">
      <c r="D180" s="4" t="e">
        <f aca="false">VLOOKUP(C180,$A:$A,1,0)</f>
        <v>#N/A</v>
      </c>
      <c r="E180" s="4" t="e">
        <f aca="false">VLOOKUP(A180,$C:$C,1,0)</f>
        <v>#N/A</v>
      </c>
      <c r="F180" s="4" t="e">
        <f aca="false">E180=D180</f>
        <v>#N/A</v>
      </c>
    </row>
    <row r="181" customFormat="false" ht="15.75" hidden="false" customHeight="false" outlineLevel="0" collapsed="false">
      <c r="D181" s="4" t="e">
        <f aca="false">VLOOKUP(C181,$A:$A,1,0)</f>
        <v>#N/A</v>
      </c>
      <c r="E181" s="4" t="e">
        <f aca="false">VLOOKUP(A181,$C:$C,1,0)</f>
        <v>#N/A</v>
      </c>
      <c r="F181" s="4" t="e">
        <f aca="false">E181=D181</f>
        <v>#N/A</v>
      </c>
    </row>
    <row r="182" customFormat="false" ht="15.75" hidden="false" customHeight="false" outlineLevel="0" collapsed="false">
      <c r="D182" s="4" t="e">
        <f aca="false">VLOOKUP(C182,$A:$A,1,0)</f>
        <v>#N/A</v>
      </c>
      <c r="E182" s="4" t="e">
        <f aca="false">VLOOKUP(A182,$C:$C,1,0)</f>
        <v>#N/A</v>
      </c>
      <c r="F182" s="4" t="e">
        <f aca="false">E182=D182</f>
        <v>#N/A</v>
      </c>
    </row>
    <row r="183" customFormat="false" ht="15.75" hidden="false" customHeight="false" outlineLevel="0" collapsed="false">
      <c r="D183" s="4" t="e">
        <f aca="false">VLOOKUP(C183,$A:$A,1,0)</f>
        <v>#N/A</v>
      </c>
      <c r="E183" s="4" t="e">
        <f aca="false">VLOOKUP(A183,$C:$C,1,0)</f>
        <v>#N/A</v>
      </c>
      <c r="F183" s="4" t="e">
        <f aca="false">E183=D183</f>
        <v>#N/A</v>
      </c>
    </row>
    <row r="184" customFormat="false" ht="15.75" hidden="false" customHeight="false" outlineLevel="0" collapsed="false">
      <c r="D184" s="4" t="e">
        <f aca="false">VLOOKUP(C184,$A:$A,1,0)</f>
        <v>#N/A</v>
      </c>
      <c r="E184" s="4" t="e">
        <f aca="false">VLOOKUP(A184,$C:$C,1,0)</f>
        <v>#N/A</v>
      </c>
      <c r="F184" s="4" t="e">
        <f aca="false">E184=D184</f>
        <v>#N/A</v>
      </c>
    </row>
    <row r="185" customFormat="false" ht="15.75" hidden="false" customHeight="false" outlineLevel="0" collapsed="false">
      <c r="D185" s="4" t="e">
        <f aca="false">VLOOKUP(C185,$A:$A,1,0)</f>
        <v>#N/A</v>
      </c>
      <c r="E185" s="4" t="e">
        <f aca="false">VLOOKUP(A185,$C:$C,1,0)</f>
        <v>#N/A</v>
      </c>
      <c r="F185" s="4" t="e">
        <f aca="false">E185=D185</f>
        <v>#N/A</v>
      </c>
    </row>
    <row r="186" customFormat="false" ht="15.75" hidden="false" customHeight="false" outlineLevel="0" collapsed="false">
      <c r="D186" s="4" t="e">
        <f aca="false">VLOOKUP(C186,$A:$A,1,0)</f>
        <v>#N/A</v>
      </c>
      <c r="E186" s="4" t="e">
        <f aca="false">VLOOKUP(A186,$C:$C,1,0)</f>
        <v>#N/A</v>
      </c>
      <c r="F186" s="4" t="e">
        <f aca="false">E186=D186</f>
        <v>#N/A</v>
      </c>
    </row>
    <row r="187" customFormat="false" ht="15.75" hidden="false" customHeight="false" outlineLevel="0" collapsed="false">
      <c r="D187" s="4" t="e">
        <f aca="false">VLOOKUP(C187,$A:$A,1,0)</f>
        <v>#N/A</v>
      </c>
      <c r="E187" s="4" t="e">
        <f aca="false">VLOOKUP(A187,$C:$C,1,0)</f>
        <v>#N/A</v>
      </c>
      <c r="F187" s="4" t="e">
        <f aca="false">E187=D187</f>
        <v>#N/A</v>
      </c>
    </row>
    <row r="188" customFormat="false" ht="15.75" hidden="false" customHeight="false" outlineLevel="0" collapsed="false">
      <c r="D188" s="4" t="e">
        <f aca="false">VLOOKUP(C188,$A:$A,1,0)</f>
        <v>#N/A</v>
      </c>
      <c r="E188" s="4" t="e">
        <f aca="false">VLOOKUP(A188,$C:$C,1,0)</f>
        <v>#N/A</v>
      </c>
      <c r="F188" s="4" t="e">
        <f aca="false">E188=D188</f>
        <v>#N/A</v>
      </c>
    </row>
    <row r="189" customFormat="false" ht="15.75" hidden="false" customHeight="false" outlineLevel="0" collapsed="false">
      <c r="D189" s="4" t="e">
        <f aca="false">VLOOKUP(C189,$A:$A,1,0)</f>
        <v>#N/A</v>
      </c>
      <c r="E189" s="4" t="e">
        <f aca="false">VLOOKUP(A189,$C:$C,1,0)</f>
        <v>#N/A</v>
      </c>
      <c r="F189" s="4" t="e">
        <f aca="false">E189=D189</f>
        <v>#N/A</v>
      </c>
    </row>
    <row r="190" customFormat="false" ht="15.75" hidden="false" customHeight="false" outlineLevel="0" collapsed="false">
      <c r="D190" s="4" t="e">
        <f aca="false">VLOOKUP(C190,$A:$A,1,0)</f>
        <v>#N/A</v>
      </c>
      <c r="E190" s="4" t="e">
        <f aca="false">VLOOKUP(A190,$C:$C,1,0)</f>
        <v>#N/A</v>
      </c>
      <c r="F190" s="4" t="e">
        <f aca="false">E190=D190</f>
        <v>#N/A</v>
      </c>
    </row>
    <row r="191" customFormat="false" ht="15.75" hidden="false" customHeight="false" outlineLevel="0" collapsed="false">
      <c r="D191" s="4" t="e">
        <f aca="false">VLOOKUP(C191,$A:$A,1,0)</f>
        <v>#N/A</v>
      </c>
      <c r="E191" s="4" t="e">
        <f aca="false">VLOOKUP(A191,$C:$C,1,0)</f>
        <v>#N/A</v>
      </c>
      <c r="F191" s="4" t="e">
        <f aca="false">E191=D191</f>
        <v>#N/A</v>
      </c>
    </row>
    <row r="192" customFormat="false" ht="15.75" hidden="false" customHeight="false" outlineLevel="0" collapsed="false">
      <c r="D192" s="4" t="e">
        <f aca="false">VLOOKUP(C192,$A:$A,1,0)</f>
        <v>#N/A</v>
      </c>
      <c r="E192" s="4" t="e">
        <f aca="false">VLOOKUP(A192,$C:$C,1,0)</f>
        <v>#N/A</v>
      </c>
      <c r="F192" s="4" t="e">
        <f aca="false">E192=D192</f>
        <v>#N/A</v>
      </c>
    </row>
    <row r="193" customFormat="false" ht="15.75" hidden="false" customHeight="false" outlineLevel="0" collapsed="false">
      <c r="D193" s="4" t="e">
        <f aca="false">VLOOKUP(C193,$A:$A,1,0)</f>
        <v>#N/A</v>
      </c>
      <c r="E193" s="4" t="e">
        <f aca="false">VLOOKUP(A193,$C:$C,1,0)</f>
        <v>#N/A</v>
      </c>
      <c r="F193" s="4" t="e">
        <f aca="false">E193=D193</f>
        <v>#N/A</v>
      </c>
    </row>
    <row r="194" customFormat="false" ht="15.75" hidden="false" customHeight="false" outlineLevel="0" collapsed="false">
      <c r="D194" s="4" t="e">
        <f aca="false">VLOOKUP(C194,$A:$A,1,0)</f>
        <v>#N/A</v>
      </c>
      <c r="E194" s="4" t="e">
        <f aca="false">VLOOKUP(A194,$C:$C,1,0)</f>
        <v>#N/A</v>
      </c>
      <c r="F194" s="4" t="e">
        <f aca="false">E194=D194</f>
        <v>#N/A</v>
      </c>
    </row>
    <row r="195" customFormat="false" ht="15.75" hidden="false" customHeight="false" outlineLevel="0" collapsed="false">
      <c r="D195" s="4" t="e">
        <f aca="false">VLOOKUP(C195,$A:$A,1,0)</f>
        <v>#N/A</v>
      </c>
      <c r="E195" s="4" t="e">
        <f aca="false">VLOOKUP(A195,$C:$C,1,0)</f>
        <v>#N/A</v>
      </c>
      <c r="F195" s="4" t="e">
        <f aca="false">E195=D195</f>
        <v>#N/A</v>
      </c>
    </row>
    <row r="196" customFormat="false" ht="15.75" hidden="false" customHeight="false" outlineLevel="0" collapsed="false">
      <c r="D196" s="4" t="e">
        <f aca="false">VLOOKUP(C196,$A:$A,1,0)</f>
        <v>#N/A</v>
      </c>
      <c r="E196" s="4" t="e">
        <f aca="false">VLOOKUP(A196,$C:$C,1,0)</f>
        <v>#N/A</v>
      </c>
      <c r="F196" s="4" t="e">
        <f aca="false">E196=D196</f>
        <v>#N/A</v>
      </c>
    </row>
    <row r="197" customFormat="false" ht="15.75" hidden="false" customHeight="false" outlineLevel="0" collapsed="false">
      <c r="A197" s="44"/>
      <c r="D197" s="4" t="e">
        <f aca="false">VLOOKUP(C197,$A:$A,1,0)</f>
        <v>#N/A</v>
      </c>
      <c r="E197" s="4" t="e">
        <f aca="false">VLOOKUP(A195,$C:$C,1,0)</f>
        <v>#N/A</v>
      </c>
      <c r="F197" s="4" t="e">
        <f aca="false">E197=D197</f>
        <v>#N/A</v>
      </c>
    </row>
    <row r="198" customFormat="false" ht="15.75" hidden="false" customHeight="false" outlineLevel="0" collapsed="false">
      <c r="A198" s="44"/>
      <c r="D198" s="4" t="e">
        <f aca="false">VLOOKUP(C198,$A:$A,1,0)</f>
        <v>#N/A</v>
      </c>
      <c r="E198" s="4" t="e">
        <f aca="false">VLOOKUP(A196,$C:$C,1,0)</f>
        <v>#N/A</v>
      </c>
      <c r="F198" s="4" t="e">
        <f aca="false">E198=D198</f>
        <v>#N/A</v>
      </c>
    </row>
    <row r="199" customFormat="false" ht="15.75" hidden="false" customHeight="false" outlineLevel="0" collapsed="false">
      <c r="A199" s="44"/>
      <c r="D199" s="4" t="e">
        <f aca="false">VLOOKUP(C199,$A:$A,1,0)</f>
        <v>#N/A</v>
      </c>
      <c r="E199" s="4" t="e">
        <f aca="false">VLOOKUP(A197,$C:$C,1,0)</f>
        <v>#N/A</v>
      </c>
      <c r="F199" s="4" t="e">
        <f aca="false">E199=D199</f>
        <v>#N/A</v>
      </c>
    </row>
    <row r="200" customFormat="false" ht="15.75" hidden="false" customHeight="false" outlineLevel="0" collapsed="false">
      <c r="A200" s="44"/>
      <c r="D200" s="4" t="e">
        <f aca="false">VLOOKUP(C200,$A:$A,1,0)</f>
        <v>#N/A</v>
      </c>
      <c r="E200" s="4" t="e">
        <f aca="false">VLOOKUP(A198,$C:$C,1,0)</f>
        <v>#N/A</v>
      </c>
      <c r="F200" s="4" t="e">
        <f aca="false">E200=D200</f>
        <v>#N/A</v>
      </c>
    </row>
    <row r="201" customFormat="false" ht="15.75" hidden="false" customHeight="false" outlineLevel="0" collapsed="false">
      <c r="A201" s="44"/>
      <c r="D201" s="4" t="e">
        <f aca="false">VLOOKUP(C201,$A:$A,1,0)</f>
        <v>#N/A</v>
      </c>
      <c r="E201" s="4" t="e">
        <f aca="false">VLOOKUP(A199,$C:$C,1,0)</f>
        <v>#N/A</v>
      </c>
      <c r="F201" s="4" t="e">
        <f aca="false">E201=D201</f>
        <v>#N/A</v>
      </c>
    </row>
    <row r="202" customFormat="false" ht="15.75" hidden="false" customHeight="false" outlineLevel="0" collapsed="false">
      <c r="A202" s="44"/>
      <c r="D202" s="4" t="e">
        <f aca="false">VLOOKUP(C202,$A:$A,1,0)</f>
        <v>#N/A</v>
      </c>
      <c r="E202" s="4" t="e">
        <f aca="false">VLOOKUP(A200,$C:$C,1,0)</f>
        <v>#N/A</v>
      </c>
      <c r="F202" s="4" t="e">
        <f aca="false">E202=D202</f>
        <v>#N/A</v>
      </c>
    </row>
    <row r="203" customFormat="false" ht="15.75" hidden="false" customHeight="false" outlineLevel="0" collapsed="false">
      <c r="A203" s="44"/>
      <c r="D203" s="4" t="e">
        <f aca="false">VLOOKUP(C203,$A:$A,1,0)</f>
        <v>#N/A</v>
      </c>
      <c r="E203" s="4" t="e">
        <f aca="false">VLOOKUP(A201,$C:$C,1,0)</f>
        <v>#N/A</v>
      </c>
      <c r="F203" s="4" t="e">
        <f aca="false">E215=D203</f>
        <v>#N/A</v>
      </c>
    </row>
    <row r="204" customFormat="false" ht="15.75" hidden="false" customHeight="false" outlineLevel="0" collapsed="false">
      <c r="A204" s="44"/>
      <c r="D204" s="4" t="e">
        <f aca="false">VLOOKUP(C204,$A:$A,1,0)</f>
        <v>#N/A</v>
      </c>
      <c r="E204" s="4" t="e">
        <f aca="false">VLOOKUP(A202,$C:$C,1,0)</f>
        <v>#N/A</v>
      </c>
      <c r="F204" s="4" t="e">
        <f aca="false">E216=D204</f>
        <v>#N/A</v>
      </c>
    </row>
    <row r="205" customFormat="false" ht="15.75" hidden="false" customHeight="false" outlineLevel="0" collapsed="false">
      <c r="A205" s="44"/>
      <c r="D205" s="4" t="e">
        <f aca="false">VLOOKUP(C205,$A:$A,1,0)</f>
        <v>#N/A</v>
      </c>
      <c r="E205" s="4" t="e">
        <f aca="false">VLOOKUP(A193,$C:$C,1,0)</f>
        <v>#N/A</v>
      </c>
      <c r="F205" s="4" t="e">
        <f aca="false">E217=D205</f>
        <v>#N/A</v>
      </c>
    </row>
    <row r="206" customFormat="false" ht="15.75" hidden="false" customHeight="false" outlineLevel="0" collapsed="false">
      <c r="A206" s="44"/>
      <c r="D206" s="4" t="e">
        <f aca="false">VLOOKUP(C206,$A:$A,1,0)</f>
        <v>#N/A</v>
      </c>
      <c r="E206" s="4" t="e">
        <f aca="false">VLOOKUP(A194,$C:$C,1,0)</f>
        <v>#N/A</v>
      </c>
      <c r="F206" s="4" t="e">
        <f aca="false">E218=D206</f>
        <v>#N/A</v>
      </c>
    </row>
    <row r="207" customFormat="false" ht="15.75" hidden="false" customHeight="false" outlineLevel="0" collapsed="false">
      <c r="A207" s="44"/>
      <c r="D207" s="4" t="e">
        <f aca="false">VLOOKUP(C207,$A:$A,1,0)</f>
        <v>#N/A</v>
      </c>
      <c r="E207" s="4" t="e">
        <f aca="false">VLOOKUP(A195,$C:$C,1,0)</f>
        <v>#N/A</v>
      </c>
      <c r="F207" s="4" t="e">
        <f aca="false">E219=D207</f>
        <v>#N/A</v>
      </c>
    </row>
    <row r="208" customFormat="false" ht="15.75" hidden="false" customHeight="false" outlineLevel="0" collapsed="false">
      <c r="A208" s="44"/>
      <c r="D208" s="4" t="e">
        <f aca="false">VLOOKUP(C208,$A:$A,1,0)</f>
        <v>#N/A</v>
      </c>
      <c r="E208" s="4" t="e">
        <f aca="false">VLOOKUP(A196,$C:$C,1,0)</f>
        <v>#N/A</v>
      </c>
      <c r="F208" s="4" t="e">
        <f aca="false">E220=D208</f>
        <v>#N/A</v>
      </c>
    </row>
    <row r="209" customFormat="false" ht="15.75" hidden="false" customHeight="false" outlineLevel="0" collapsed="false">
      <c r="A209" s="44"/>
      <c r="D209" s="4" t="e">
        <f aca="false">VLOOKUP(C209,$A:$A,1,0)</f>
        <v>#N/A</v>
      </c>
      <c r="E209" s="4" t="e">
        <f aca="false">VLOOKUP(A197,$C:$C,1,0)</f>
        <v>#N/A</v>
      </c>
      <c r="F209" s="4" t="e">
        <f aca="false">E221=D209</f>
        <v>#N/A</v>
      </c>
    </row>
    <row r="210" customFormat="false" ht="15.75" hidden="false" customHeight="false" outlineLevel="0" collapsed="false">
      <c r="A210" s="44"/>
      <c r="D210" s="4" t="e">
        <f aca="false">VLOOKUP(C210,$A:$A,1,0)</f>
        <v>#N/A</v>
      </c>
      <c r="E210" s="4" t="e">
        <f aca="false">VLOOKUP(A198,$C:$C,1,0)</f>
        <v>#N/A</v>
      </c>
      <c r="F210" s="4" t="e">
        <f aca="false">E222=D210</f>
        <v>#N/A</v>
      </c>
    </row>
    <row r="211" customFormat="false" ht="15.75" hidden="false" customHeight="false" outlineLevel="0" collapsed="false">
      <c r="A211" s="44"/>
      <c r="D211" s="4" t="e">
        <f aca="false">VLOOKUP(C211,$A:$A,1,0)</f>
        <v>#N/A</v>
      </c>
      <c r="E211" s="4" t="e">
        <f aca="false">VLOOKUP(A199,$C:$C,1,0)</f>
        <v>#N/A</v>
      </c>
      <c r="F211" s="4" t="e">
        <f aca="false">E223=D211</f>
        <v>#N/A</v>
      </c>
    </row>
    <row r="212" customFormat="false" ht="15.75" hidden="false" customHeight="false" outlineLevel="0" collapsed="false">
      <c r="A212" s="44"/>
      <c r="D212" s="4" t="e">
        <f aca="false">VLOOKUP(C212,$A:$A,1,0)</f>
        <v>#N/A</v>
      </c>
      <c r="E212" s="4" t="e">
        <f aca="false">VLOOKUP(A200,$C:$C,1,0)</f>
        <v>#N/A</v>
      </c>
      <c r="F212" s="4" t="e">
        <f aca="false">E224=D212</f>
        <v>#N/A</v>
      </c>
    </row>
    <row r="213" customFormat="false" ht="15.75" hidden="false" customHeight="false" outlineLevel="0" collapsed="false">
      <c r="A213" s="44"/>
      <c r="D213" s="4" t="e">
        <f aca="false">VLOOKUP(C213,$A:$A,1,0)</f>
        <v>#N/A</v>
      </c>
      <c r="E213" s="4" t="e">
        <f aca="false">VLOOKUP(A201,$C:$C,1,0)</f>
        <v>#N/A</v>
      </c>
      <c r="F213" s="4" t="e">
        <f aca="false">E225=D213</f>
        <v>#N/A</v>
      </c>
    </row>
    <row r="214" customFormat="false" ht="15.75" hidden="false" customHeight="false" outlineLevel="0" collapsed="false">
      <c r="A214" s="44"/>
      <c r="D214" s="4" t="e">
        <f aca="false">VLOOKUP(C214,$A:$A,1,0)</f>
        <v>#N/A</v>
      </c>
      <c r="E214" s="4" t="e">
        <f aca="false">VLOOKUP(A202,$C:$C,1,0)</f>
        <v>#N/A</v>
      </c>
      <c r="F214" s="4" t="e">
        <f aca="false">E226=D214</f>
        <v>#N/A</v>
      </c>
    </row>
    <row r="215" customFormat="false" ht="15.75" hidden="false" customHeight="false" outlineLevel="0" collapsed="false">
      <c r="A215" s="44"/>
      <c r="D215" s="4" t="e">
        <f aca="false">VLOOKUP(C215,$A:$A,1,0)</f>
        <v>#N/A</v>
      </c>
      <c r="E215" s="4" t="e">
        <f aca="false">VLOOKUP(A203,$C:$C,1,0)</f>
        <v>#N/A</v>
      </c>
      <c r="F215" s="4" t="e">
        <f aca="false">E227=D215</f>
        <v>#N/A</v>
      </c>
    </row>
    <row r="216" customFormat="false" ht="15.75" hidden="false" customHeight="false" outlineLevel="0" collapsed="false">
      <c r="A216" s="44"/>
      <c r="D216" s="4" t="e">
        <f aca="false">VLOOKUP(C216,$A:$A,1,0)</f>
        <v>#N/A</v>
      </c>
      <c r="E216" s="4" t="e">
        <f aca="false">VLOOKUP(A204,$C:$C,1,0)</f>
        <v>#N/A</v>
      </c>
      <c r="F216" s="4" t="e">
        <f aca="false">E228=D216</f>
        <v>#N/A</v>
      </c>
    </row>
    <row r="217" customFormat="false" ht="15.75" hidden="false" customHeight="false" outlineLevel="0" collapsed="false">
      <c r="A217" s="44"/>
      <c r="D217" s="4" t="e">
        <f aca="false">VLOOKUP(C217,$A:$A,1,0)</f>
        <v>#N/A</v>
      </c>
      <c r="E217" s="4" t="e">
        <f aca="false">VLOOKUP(A205,$C:$C,1,0)</f>
        <v>#N/A</v>
      </c>
      <c r="F217" s="4" t="e">
        <f aca="false">E229=D217</f>
        <v>#N/A</v>
      </c>
    </row>
    <row r="218" customFormat="false" ht="15.75" hidden="false" customHeight="false" outlineLevel="0" collapsed="false">
      <c r="A218" s="44"/>
      <c r="D218" s="4" t="e">
        <f aca="false">VLOOKUP(C218,$A:$A,1,0)</f>
        <v>#N/A</v>
      </c>
      <c r="E218" s="4" t="e">
        <f aca="false">VLOOKUP(A206,$C:$C,1,0)</f>
        <v>#N/A</v>
      </c>
      <c r="F218" s="4" t="e">
        <f aca="false">E230=D218</f>
        <v>#N/A</v>
      </c>
    </row>
    <row r="219" customFormat="false" ht="15.75" hidden="false" customHeight="false" outlineLevel="0" collapsed="false">
      <c r="A219" s="44"/>
      <c r="D219" s="4" t="e">
        <f aca="false">VLOOKUP(C219,$A:$A,1,0)</f>
        <v>#N/A</v>
      </c>
      <c r="E219" s="4" t="e">
        <f aca="false">VLOOKUP(A207,$C:$C,1,0)</f>
        <v>#N/A</v>
      </c>
      <c r="F219" s="4" t="e">
        <f aca="false">E231=D219</f>
        <v>#N/A</v>
      </c>
    </row>
    <row r="220" customFormat="false" ht="15.75" hidden="false" customHeight="false" outlineLevel="0" collapsed="false">
      <c r="A220" s="44"/>
      <c r="D220" s="4" t="e">
        <f aca="false">VLOOKUP(C220,$A:$A,1,0)</f>
        <v>#N/A</v>
      </c>
      <c r="E220" s="4" t="e">
        <f aca="false">VLOOKUP(A208,$C:$C,1,0)</f>
        <v>#N/A</v>
      </c>
      <c r="F220" s="4" t="e">
        <f aca="false">E232=D220</f>
        <v>#N/A</v>
      </c>
    </row>
    <row r="221" customFormat="false" ht="15.75" hidden="false" customHeight="false" outlineLevel="0" collapsed="false">
      <c r="A221" s="44"/>
      <c r="D221" s="4" t="e">
        <f aca="false">VLOOKUP(C221,$A:$A,1,0)</f>
        <v>#N/A</v>
      </c>
      <c r="E221" s="4" t="e">
        <f aca="false">VLOOKUP(A209,$C:$C,1,0)</f>
        <v>#N/A</v>
      </c>
      <c r="F221" s="4" t="e">
        <f aca="false">E233=D221</f>
        <v>#N/A</v>
      </c>
    </row>
    <row r="222" customFormat="false" ht="15.75" hidden="false" customHeight="false" outlineLevel="0" collapsed="false">
      <c r="A222" s="44"/>
      <c r="D222" s="4" t="e">
        <f aca="false">VLOOKUP(C222,$A:$A,1,0)</f>
        <v>#N/A</v>
      </c>
      <c r="E222" s="4" t="e">
        <f aca="false">VLOOKUP(A210,$C:$C,1,0)</f>
        <v>#N/A</v>
      </c>
      <c r="F222" s="4" t="e">
        <f aca="false">E234=D222</f>
        <v>#N/A</v>
      </c>
    </row>
    <row r="223" customFormat="false" ht="15.75" hidden="false" customHeight="false" outlineLevel="0" collapsed="false">
      <c r="A223" s="44"/>
      <c r="D223" s="4" t="e">
        <f aca="false">VLOOKUP(C223,$A:$A,1,0)</f>
        <v>#N/A</v>
      </c>
      <c r="E223" s="4" t="e">
        <f aca="false">VLOOKUP(A211,$C:$C,1,0)</f>
        <v>#N/A</v>
      </c>
      <c r="F223" s="4" t="e">
        <f aca="false">E235=D223</f>
        <v>#N/A</v>
      </c>
    </row>
    <row r="224" customFormat="false" ht="15.75" hidden="false" customHeight="false" outlineLevel="0" collapsed="false">
      <c r="A224" s="44"/>
      <c r="D224" s="4" t="e">
        <f aca="false">VLOOKUP(C224,$A:$A,1,0)</f>
        <v>#N/A</v>
      </c>
      <c r="E224" s="4" t="e">
        <f aca="false">VLOOKUP(A212,$C:$C,1,0)</f>
        <v>#N/A</v>
      </c>
      <c r="F224" s="4" t="e">
        <f aca="false">E236=D224</f>
        <v>#N/A</v>
      </c>
    </row>
    <row r="225" customFormat="false" ht="15.75" hidden="false" customHeight="false" outlineLevel="0" collapsed="false">
      <c r="A225" s="44"/>
      <c r="C225" s="44"/>
      <c r="D225" s="4" t="e">
        <f aca="false">VLOOKUP(C225,$A:$A,1,0)</f>
        <v>#N/A</v>
      </c>
      <c r="E225" s="4" t="e">
        <f aca="false">VLOOKUP(A213,$C:$C,1,0)</f>
        <v>#N/A</v>
      </c>
      <c r="F225" s="4" t="e">
        <f aca="false">E238=D225</f>
        <v>#N/A</v>
      </c>
    </row>
    <row r="226" customFormat="false" ht="15.75" hidden="false" customHeight="false" outlineLevel="0" collapsed="false">
      <c r="A226" s="44"/>
      <c r="C226" s="44"/>
      <c r="D226" s="4" t="e">
        <f aca="false">VLOOKUP(C226,$A:$A,1,0)</f>
        <v>#N/A</v>
      </c>
      <c r="E226" s="4" t="e">
        <f aca="false">VLOOKUP(A214,$C:$C,1,0)</f>
        <v>#N/A</v>
      </c>
      <c r="F226" s="4" t="e">
        <f aca="false">E239=D226</f>
        <v>#N/A</v>
      </c>
    </row>
    <row r="227" customFormat="false" ht="15.75" hidden="false" customHeight="false" outlineLevel="0" collapsed="false">
      <c r="A227" s="44"/>
      <c r="C227" s="44"/>
      <c r="D227" s="4" t="e">
        <f aca="false">VLOOKUP(C227,$A:$A,1,0)</f>
        <v>#N/A</v>
      </c>
      <c r="E227" s="4" t="e">
        <f aca="false">VLOOKUP(A215,$C:$C,1,0)</f>
        <v>#N/A</v>
      </c>
      <c r="F227" s="4" t="e">
        <f aca="false">E240=D227</f>
        <v>#N/A</v>
      </c>
    </row>
    <row r="228" customFormat="false" ht="15.75" hidden="false" customHeight="false" outlineLevel="0" collapsed="false">
      <c r="A228" s="44"/>
      <c r="C228" s="44"/>
      <c r="D228" s="4" t="e">
        <f aca="false">VLOOKUP(C228,$A:$A,1,0)</f>
        <v>#N/A</v>
      </c>
      <c r="E228" s="4" t="e">
        <f aca="false">VLOOKUP(A216,$C:$C,1,0)</f>
        <v>#N/A</v>
      </c>
      <c r="F228" s="4" t="e">
        <f aca="false">E241=D228</f>
        <v>#N/A</v>
      </c>
    </row>
    <row r="229" customFormat="false" ht="15.75" hidden="false" customHeight="false" outlineLevel="0" collapsed="false">
      <c r="A229" s="44"/>
      <c r="C229" s="44"/>
      <c r="E229" s="4" t="e">
        <f aca="false">VLOOKUP(A217,$C:$C,1,0)</f>
        <v>#N/A</v>
      </c>
      <c r="F229" s="4" t="e">
        <f aca="false">E242=D229</f>
        <v>#N/A</v>
      </c>
    </row>
    <row r="230" customFormat="false" ht="15.75" hidden="false" customHeight="false" outlineLevel="0" collapsed="false">
      <c r="A230" s="44"/>
      <c r="C230" s="44"/>
      <c r="E230" s="4" t="e">
        <f aca="false">VLOOKUP(A218,$C:$C,1,0)</f>
        <v>#N/A</v>
      </c>
      <c r="F230" s="4" t="e">
        <f aca="false">E243=D230</f>
        <v>#N/A</v>
      </c>
    </row>
    <row r="231" customFormat="false" ht="15.75" hidden="false" customHeight="false" outlineLevel="0" collapsed="false">
      <c r="A231" s="44"/>
      <c r="C231" s="44"/>
      <c r="E231" s="4" t="e">
        <f aca="false">VLOOKUP(A219,$C:$C,1,0)</f>
        <v>#N/A</v>
      </c>
      <c r="F231" s="4" t="e">
        <f aca="false">E244=D231</f>
        <v>#N/A</v>
      </c>
    </row>
    <row r="232" customFormat="false" ht="15.75" hidden="false" customHeight="false" outlineLevel="0" collapsed="false">
      <c r="A232" s="44"/>
      <c r="C232" s="44"/>
      <c r="E232" s="4" t="e">
        <f aca="false">VLOOKUP(A220,$C:$C,1,0)</f>
        <v>#N/A</v>
      </c>
      <c r="F232" s="4" t="e">
        <f aca="false">E246=D232</f>
        <v>#N/A</v>
      </c>
    </row>
    <row r="233" customFormat="false" ht="15.75" hidden="false" customHeight="false" outlineLevel="0" collapsed="false">
      <c r="A233" s="44"/>
      <c r="C233" s="44"/>
      <c r="E233" s="4" t="e">
        <f aca="false">VLOOKUP(A221,$C:$C,1,0)</f>
        <v>#N/A</v>
      </c>
      <c r="F233" s="4" t="e">
        <f aca="false">E247=D233</f>
        <v>#N/A</v>
      </c>
    </row>
    <row r="234" customFormat="false" ht="15.75" hidden="false" customHeight="false" outlineLevel="0" collapsed="false">
      <c r="A234" s="44"/>
      <c r="C234" s="44"/>
      <c r="E234" s="4" t="e">
        <f aca="false">VLOOKUP(A222,$C:$C,1,0)</f>
        <v>#N/A</v>
      </c>
      <c r="F234" s="4" t="e">
        <f aca="false">E248=D234</f>
        <v>#N/A</v>
      </c>
    </row>
    <row r="235" customFormat="false" ht="15.75" hidden="false" customHeight="false" outlineLevel="0" collapsed="false">
      <c r="A235" s="44"/>
      <c r="C235" s="44"/>
      <c r="E235" s="4" t="e">
        <f aca="false">VLOOKUP(A223,$C:$C,1,0)</f>
        <v>#N/A</v>
      </c>
      <c r="F235" s="4" t="e">
        <f aca="false">E249=D235</f>
        <v>#N/A</v>
      </c>
    </row>
    <row r="236" customFormat="false" ht="15.75" hidden="false" customHeight="false" outlineLevel="0" collapsed="false">
      <c r="A236" s="44"/>
      <c r="C236" s="44"/>
      <c r="E236" s="4" t="e">
        <f aca="false">VLOOKUP(A224,$C:$C,1,0)</f>
        <v>#N/A</v>
      </c>
      <c r="F236" s="4" t="e">
        <f aca="false">E250=D236</f>
        <v>#N/A</v>
      </c>
    </row>
    <row r="237" customFormat="false" ht="15.75" hidden="false" customHeight="false" outlineLevel="0" collapsed="false">
      <c r="A237" s="44"/>
      <c r="C237" s="44"/>
      <c r="E237" s="4" t="e">
        <f aca="false">VLOOKUP(A225,$C:$C,1,0)</f>
        <v>#N/A</v>
      </c>
      <c r="F237" s="4" t="e">
        <f aca="false">E251=D237</f>
        <v>#N/A</v>
      </c>
    </row>
    <row r="238" customFormat="false" ht="15.75" hidden="false" customHeight="false" outlineLevel="0" collapsed="false">
      <c r="A238" s="44"/>
      <c r="C238" s="44"/>
      <c r="E238" s="4" t="e">
        <f aca="false">VLOOKUP(A226,$C:$C,1,0)</f>
        <v>#N/A</v>
      </c>
      <c r="F238" s="4" t="e">
        <f aca="false">E252=D238</f>
        <v>#N/A</v>
      </c>
    </row>
    <row r="239" customFormat="false" ht="15.75" hidden="false" customHeight="false" outlineLevel="0" collapsed="false">
      <c r="A239" s="44"/>
      <c r="C239" s="44"/>
      <c r="E239" s="4" t="e">
        <f aca="false">VLOOKUP(A227,$C:$C,1,0)</f>
        <v>#N/A</v>
      </c>
      <c r="F239" s="4" t="e">
        <f aca="false">E253=D239</f>
        <v>#N/A</v>
      </c>
    </row>
    <row r="240" customFormat="false" ht="15.75" hidden="false" customHeight="false" outlineLevel="0" collapsed="false">
      <c r="A240" s="44"/>
      <c r="C240" s="44"/>
      <c r="E240" s="4" t="e">
        <f aca="false">VLOOKUP(A201,$C:$C,1,0)</f>
        <v>#N/A</v>
      </c>
      <c r="F240" s="4" t="e">
        <f aca="false">E254=D240</f>
        <v>#N/A</v>
      </c>
    </row>
    <row r="241" customFormat="false" ht="15.75" hidden="false" customHeight="false" outlineLevel="0" collapsed="false">
      <c r="A241" s="44"/>
      <c r="C241" s="44"/>
      <c r="E241" s="4" t="e">
        <f aca="false">VLOOKUP(A202,$C:$C,1,0)</f>
        <v>#N/A</v>
      </c>
      <c r="F241" s="4" t="e">
        <f aca="false">E255=D241</f>
        <v>#N/A</v>
      </c>
    </row>
    <row r="242" customFormat="false" ht="15.75" hidden="false" customHeight="false" outlineLevel="0" collapsed="false">
      <c r="A242" s="44"/>
      <c r="C242" s="44"/>
      <c r="E242" s="4" t="e">
        <f aca="false">VLOOKUP(A203,$C:$C,1,0)</f>
        <v>#N/A</v>
      </c>
      <c r="F242" s="4" t="e">
        <f aca="false">E256=D242</f>
        <v>#N/A</v>
      </c>
    </row>
    <row r="243" customFormat="false" ht="15.75" hidden="false" customHeight="false" outlineLevel="0" collapsed="false">
      <c r="A243" s="44"/>
      <c r="C243" s="44"/>
      <c r="E243" s="4" t="e">
        <f aca="false">VLOOKUP(A204,$C:$C,1,0)</f>
        <v>#N/A</v>
      </c>
      <c r="F243" s="4" t="e">
        <f aca="false">E257=D243</f>
        <v>#N/A</v>
      </c>
    </row>
    <row r="244" customFormat="false" ht="15.75" hidden="false" customHeight="false" outlineLevel="0" collapsed="false">
      <c r="A244" s="44"/>
      <c r="C244" s="44"/>
      <c r="E244" s="4" t="e">
        <f aca="false">VLOOKUP(A205,$C:$C,1,0)</f>
        <v>#N/A</v>
      </c>
      <c r="F244" s="4" t="e">
        <f aca="false">E258=D244</f>
        <v>#N/A</v>
      </c>
    </row>
    <row r="245" customFormat="false" ht="15.75" hidden="false" customHeight="false" outlineLevel="0" collapsed="false">
      <c r="A245" s="44"/>
      <c r="C245" s="44"/>
      <c r="E245" s="4" t="e">
        <f aca="false">VLOOKUP(A206,$C:$C,1,0)</f>
        <v>#N/A</v>
      </c>
      <c r="F245" s="4" t="e">
        <f aca="false">E259=D245</f>
        <v>#N/A</v>
      </c>
    </row>
    <row r="246" customFormat="false" ht="15.75" hidden="false" customHeight="false" outlineLevel="0" collapsed="false">
      <c r="A246" s="44"/>
      <c r="C246" s="44"/>
      <c r="E246" s="4" t="e">
        <f aca="false">VLOOKUP(A184,$C:$C,1,0)</f>
        <v>#N/A</v>
      </c>
      <c r="F246" s="4" t="e">
        <f aca="false">E260=D246</f>
        <v>#N/A</v>
      </c>
    </row>
    <row r="247" customFormat="false" ht="15.75" hidden="false" customHeight="false" outlineLevel="0" collapsed="false">
      <c r="A247" s="44"/>
      <c r="C247" s="44"/>
      <c r="E247" s="4" t="e">
        <f aca="false">VLOOKUP(A185,$C:$C,1,0)</f>
        <v>#N/A</v>
      </c>
      <c r="F247" s="4" t="e">
        <f aca="false">E261=D247</f>
        <v>#N/A</v>
      </c>
    </row>
    <row r="248" customFormat="false" ht="15.75" hidden="false" customHeight="false" outlineLevel="0" collapsed="false">
      <c r="A248" s="44"/>
      <c r="C248" s="44"/>
      <c r="E248" s="4" t="e">
        <f aca="false">VLOOKUP(A186,$C:$C,1,0)</f>
        <v>#N/A</v>
      </c>
      <c r="F248" s="4" t="e">
        <f aca="false">E262=D248</f>
        <v>#N/A</v>
      </c>
    </row>
    <row r="249" customFormat="false" ht="15.75" hidden="false" customHeight="false" outlineLevel="0" collapsed="false">
      <c r="A249" s="44"/>
      <c r="C249" s="44"/>
      <c r="E249" s="4" t="e">
        <f aca="false">VLOOKUP(A187,$C:$C,1,0)</f>
        <v>#N/A</v>
      </c>
      <c r="F249" s="4" t="e">
        <f aca="false">E263=D249</f>
        <v>#N/A</v>
      </c>
    </row>
    <row r="250" customFormat="false" ht="15.75" hidden="false" customHeight="false" outlineLevel="0" collapsed="false">
      <c r="A250" s="44"/>
      <c r="C250" s="44"/>
      <c r="E250" s="4" t="e">
        <f aca="false">VLOOKUP(A188,$C:$C,1,0)</f>
        <v>#N/A</v>
      </c>
    </row>
    <row r="251" customFormat="false" ht="15.75" hidden="false" customHeight="false" outlineLevel="0" collapsed="false">
      <c r="A251" s="44"/>
      <c r="C251" s="44"/>
      <c r="E251" s="4" t="e">
        <f aca="false">VLOOKUP(A189,$C:$C,1,0)</f>
        <v>#N/A</v>
      </c>
    </row>
    <row r="252" customFormat="false" ht="15.75" hidden="false" customHeight="false" outlineLevel="0" collapsed="false">
      <c r="A252" s="44"/>
      <c r="C252" s="44"/>
      <c r="E252" s="4" t="e">
        <f aca="false">VLOOKUP(A190,$C:$C,1,0)</f>
        <v>#N/A</v>
      </c>
    </row>
    <row r="253" customFormat="false" ht="15.75" hidden="false" customHeight="false" outlineLevel="0" collapsed="false">
      <c r="A253" s="44"/>
      <c r="C253" s="44"/>
      <c r="E253" s="4" t="e">
        <f aca="false">VLOOKUP(A191,$C:$C,1,0)</f>
        <v>#N/A</v>
      </c>
    </row>
    <row r="254" customFormat="false" ht="15.75" hidden="false" customHeight="false" outlineLevel="0" collapsed="false">
      <c r="A254" s="44"/>
      <c r="C254" s="44"/>
      <c r="E254" s="4" t="e">
        <f aca="false">VLOOKUP(A192,$C:$C,1,0)</f>
        <v>#N/A</v>
      </c>
    </row>
    <row r="255" customFormat="false" ht="15.75" hidden="false" customHeight="false" outlineLevel="0" collapsed="false">
      <c r="A255" s="44"/>
      <c r="C255" s="44"/>
      <c r="E255" s="4" t="e">
        <f aca="false">VLOOKUP(A193,$C:$C,1,0)</f>
        <v>#N/A</v>
      </c>
    </row>
    <row r="256" customFormat="false" ht="15.75" hidden="false" customHeight="false" outlineLevel="0" collapsed="false">
      <c r="A256" s="44"/>
      <c r="C256" s="44"/>
      <c r="E256" s="4" t="e">
        <f aca="false">VLOOKUP(A194,$C:$C,1,0)</f>
        <v>#N/A</v>
      </c>
    </row>
    <row r="257" customFormat="false" ht="15.75" hidden="false" customHeight="false" outlineLevel="0" collapsed="false">
      <c r="A257" s="44"/>
      <c r="C257" s="44"/>
      <c r="E257" s="4" t="e">
        <f aca="false">VLOOKUP(A195,$C:$C,1,0)</f>
        <v>#N/A</v>
      </c>
    </row>
    <row r="258" customFormat="false" ht="15.75" hidden="false" customHeight="false" outlineLevel="0" collapsed="false">
      <c r="A258" s="44"/>
      <c r="C258" s="44"/>
      <c r="E258" s="4" t="e">
        <f aca="false">VLOOKUP(A196,$C:$C,1,0)</f>
        <v>#N/A</v>
      </c>
    </row>
    <row r="259" customFormat="false" ht="15.75" hidden="false" customHeight="false" outlineLevel="0" collapsed="false">
      <c r="A259" s="44"/>
      <c r="C259" s="44"/>
      <c r="E259" s="4" t="e">
        <f aca="false">VLOOKUP(A197,$C:$C,1,0)</f>
        <v>#N/A</v>
      </c>
    </row>
    <row r="260" customFormat="false" ht="15.75" hidden="false" customHeight="false" outlineLevel="0" collapsed="false">
      <c r="A260" s="44"/>
      <c r="C260" s="44"/>
      <c r="E260" s="4" t="e">
        <f aca="false">VLOOKUP(A198,$C:$C,1,0)</f>
        <v>#N/A</v>
      </c>
    </row>
    <row r="261" customFormat="false" ht="15.75" hidden="false" customHeight="false" outlineLevel="0" collapsed="false">
      <c r="A261" s="44"/>
      <c r="C261" s="44"/>
      <c r="E261" s="4" t="e">
        <f aca="false">VLOOKUP(A199,$C:$C,1,0)</f>
        <v>#N/A</v>
      </c>
    </row>
    <row r="262" customFormat="false" ht="15.75" hidden="false" customHeight="false" outlineLevel="0" collapsed="false">
      <c r="A262" s="44"/>
      <c r="C262" s="44"/>
      <c r="E262" s="4" t="e">
        <f aca="false">VLOOKUP(A200,$C:$C,1,0)</f>
        <v>#N/A</v>
      </c>
    </row>
    <row r="263" customFormat="false" ht="15.75" hidden="false" customHeight="false" outlineLevel="0" collapsed="false">
      <c r="A263" s="44"/>
      <c r="C263" s="44"/>
      <c r="E263" s="4" t="e">
        <f aca="false">VLOOKUP(A201,$C:$C,1,0)</f>
        <v>#N/A</v>
      </c>
    </row>
    <row r="264" customFormat="false" ht="15.75" hidden="false" customHeight="false" outlineLevel="0" collapsed="false">
      <c r="A264" s="44"/>
      <c r="C264" s="44"/>
      <c r="E264" s="4" t="e">
        <f aca="false">VLOOKUP(A202,$C:$C,1,0)</f>
        <v>#N/A</v>
      </c>
    </row>
    <row r="265" customFormat="false" ht="15.75" hidden="false" customHeight="false" outlineLevel="0" collapsed="false">
      <c r="A265" s="44"/>
      <c r="C265" s="44"/>
      <c r="E265" s="4" t="e">
        <f aca="false">VLOOKUP(A203,$C:$C,1,0)</f>
        <v>#N/A</v>
      </c>
    </row>
    <row r="266" customFormat="false" ht="15.75" hidden="false" customHeight="false" outlineLevel="0" collapsed="false">
      <c r="A266" s="44"/>
      <c r="C266" s="44"/>
      <c r="E266" s="4" t="e">
        <f aca="false">VLOOKUP(A204,$C:$C,1,0)</f>
        <v>#N/A</v>
      </c>
    </row>
    <row r="267" customFormat="false" ht="15.75" hidden="false" customHeight="false" outlineLevel="0" collapsed="false">
      <c r="A267" s="44"/>
      <c r="C267" s="44"/>
      <c r="E267" s="4" t="e">
        <f aca="false">VLOOKUP(A205,$C:$C,1,0)</f>
        <v>#N/A</v>
      </c>
    </row>
    <row r="268" customFormat="false" ht="15.75" hidden="false" customHeight="false" outlineLevel="0" collapsed="false">
      <c r="A268" s="44"/>
      <c r="C268" s="44"/>
      <c r="E268" s="4" t="e">
        <f aca="false">VLOOKUP(A206,$C:$C,1,0)</f>
        <v>#N/A</v>
      </c>
    </row>
    <row r="269" customFormat="false" ht="15.75" hidden="false" customHeight="false" outlineLevel="0" collapsed="false">
      <c r="A269" s="44"/>
      <c r="C269" s="44"/>
      <c r="E269" s="4" t="e">
        <f aca="false">VLOOKUP(A207,$C:$C,1,0)</f>
        <v>#N/A</v>
      </c>
    </row>
    <row r="270" customFormat="false" ht="15.75" hidden="false" customHeight="false" outlineLevel="0" collapsed="false">
      <c r="A270" s="44"/>
      <c r="C270" s="44"/>
      <c r="E270" s="4" t="e">
        <f aca="false">VLOOKUP(A208,$C:$C,1,0)</f>
        <v>#N/A</v>
      </c>
    </row>
    <row r="271" customFormat="false" ht="15.75" hidden="false" customHeight="false" outlineLevel="0" collapsed="false">
      <c r="A271" s="44"/>
      <c r="C271" s="44"/>
      <c r="E271" s="4" t="e">
        <f aca="false">VLOOKUP(A209,$C:$C,1,0)</f>
        <v>#N/A</v>
      </c>
    </row>
    <row r="272" customFormat="false" ht="15.75" hidden="false" customHeight="false" outlineLevel="0" collapsed="false">
      <c r="A272" s="44"/>
      <c r="C272" s="44"/>
      <c r="E272" s="4" t="e">
        <f aca="false">VLOOKUP(A210,$C:$C,1,0)</f>
        <v>#N/A</v>
      </c>
    </row>
    <row r="273" customFormat="false" ht="15.75" hidden="false" customHeight="false" outlineLevel="0" collapsed="false">
      <c r="A273" s="44"/>
      <c r="C273" s="44"/>
      <c r="E273" s="4" t="e">
        <f aca="false">VLOOKUP(A211,$C:$C,1,0)</f>
        <v>#N/A</v>
      </c>
    </row>
    <row r="274" customFormat="false" ht="15.75" hidden="false" customHeight="false" outlineLevel="0" collapsed="false">
      <c r="A274" s="44"/>
      <c r="C274" s="44"/>
      <c r="E274" s="4" t="e">
        <f aca="false">VLOOKUP(A212,$C:$C,1,0)</f>
        <v>#N/A</v>
      </c>
    </row>
    <row r="275" customFormat="false" ht="15.75" hidden="false" customHeight="false" outlineLevel="0" collapsed="false">
      <c r="A275" s="44"/>
      <c r="C275" s="44"/>
      <c r="E275" s="4" t="e">
        <f aca="false">VLOOKUP(A213,$C:$C,1,0)</f>
        <v>#N/A</v>
      </c>
    </row>
    <row r="276" customFormat="false" ht="15.75" hidden="false" customHeight="false" outlineLevel="0" collapsed="false">
      <c r="A276" s="44"/>
      <c r="C276" s="44"/>
      <c r="E276" s="4" t="e">
        <f aca="false">VLOOKUP(A214,$C:$C,1,0)</f>
        <v>#N/A</v>
      </c>
    </row>
    <row r="277" customFormat="false" ht="15.75" hidden="false" customHeight="false" outlineLevel="0" collapsed="false">
      <c r="A277" s="44"/>
      <c r="C277" s="44"/>
      <c r="E277" s="4" t="e">
        <f aca="false">VLOOKUP(A215,$C:$C,1,0)</f>
        <v>#N/A</v>
      </c>
    </row>
    <row r="278" customFormat="false" ht="15.75" hidden="false" customHeight="false" outlineLevel="0" collapsed="false">
      <c r="A278" s="44"/>
      <c r="C278" s="44"/>
      <c r="E278" s="4" t="e">
        <f aca="false">VLOOKUP(A216,$C:$C,1,0)</f>
        <v>#N/A</v>
      </c>
    </row>
    <row r="279" customFormat="false" ht="15.75" hidden="false" customHeight="false" outlineLevel="0" collapsed="false">
      <c r="A279" s="44"/>
      <c r="C279" s="44"/>
      <c r="E279" s="4" t="e">
        <f aca="false">VLOOKUP(A217,$C:$C,1,0)</f>
        <v>#N/A</v>
      </c>
    </row>
    <row r="280" customFormat="false" ht="15.75" hidden="false" customHeight="false" outlineLevel="0" collapsed="false">
      <c r="A280" s="44"/>
      <c r="C280" s="44"/>
      <c r="E280" s="4" t="e">
        <f aca="false">VLOOKUP(A218,$C:$C,1,0)</f>
        <v>#N/A</v>
      </c>
    </row>
    <row r="281" customFormat="false" ht="15.75" hidden="false" customHeight="false" outlineLevel="0" collapsed="false">
      <c r="A281" s="44"/>
      <c r="C281" s="44"/>
      <c r="E281" s="4" t="e">
        <f aca="false">VLOOKUP(A219,$C:$C,1,0)</f>
        <v>#N/A</v>
      </c>
    </row>
    <row r="282" customFormat="false" ht="15.75" hidden="false" customHeight="false" outlineLevel="0" collapsed="false">
      <c r="A282" s="44"/>
      <c r="C282" s="44"/>
      <c r="E282" s="4" t="e">
        <f aca="false">VLOOKUP(A220,$C:$C,1,0)</f>
        <v>#N/A</v>
      </c>
    </row>
    <row r="283" customFormat="false" ht="15.75" hidden="false" customHeight="false" outlineLevel="0" collapsed="false">
      <c r="A283" s="44"/>
      <c r="C283" s="44"/>
      <c r="E283" s="4" t="e">
        <f aca="false">VLOOKUP(A221,$C:$C,1,0)</f>
        <v>#N/A</v>
      </c>
    </row>
    <row r="284" customFormat="false" ht="15.75" hidden="false" customHeight="false" outlineLevel="0" collapsed="false">
      <c r="A284" s="44"/>
      <c r="C284" s="44"/>
      <c r="E284" s="4" t="e">
        <f aca="false">VLOOKUP(A222,$C:$C,1,0)</f>
        <v>#N/A</v>
      </c>
    </row>
    <row r="285" customFormat="false" ht="15.75" hidden="false" customHeight="false" outlineLevel="0" collapsed="false">
      <c r="A285" s="44"/>
      <c r="C285" s="44"/>
      <c r="E285" s="4" t="e">
        <f aca="false">VLOOKUP(A223,$C:$C,1,0)</f>
        <v>#N/A</v>
      </c>
    </row>
    <row r="286" customFormat="false" ht="15.75" hidden="false" customHeight="false" outlineLevel="0" collapsed="false">
      <c r="A286" s="44"/>
      <c r="C286" s="44"/>
      <c r="E286" s="4" t="e">
        <f aca="false">VLOOKUP(A224,$C:$C,1,0)</f>
        <v>#N/A</v>
      </c>
    </row>
    <row r="287" customFormat="false" ht="15.75" hidden="false" customHeight="false" outlineLevel="0" collapsed="false">
      <c r="A287" s="44"/>
      <c r="C287" s="44"/>
      <c r="E287" s="4" t="e">
        <f aca="false">VLOOKUP(A225,$C:$C,1,0)</f>
        <v>#N/A</v>
      </c>
    </row>
    <row r="288" customFormat="false" ht="15.75" hidden="false" customHeight="false" outlineLevel="0" collapsed="false">
      <c r="A288" s="44"/>
      <c r="C288" s="44"/>
      <c r="E288" s="4" t="e">
        <f aca="false">VLOOKUP(A226,$C:$C,1,0)</f>
        <v>#N/A</v>
      </c>
    </row>
    <row r="289" customFormat="false" ht="15.75" hidden="false" customHeight="false" outlineLevel="0" collapsed="false">
      <c r="A289" s="44"/>
      <c r="C289" s="44"/>
      <c r="E289" s="4" t="e">
        <f aca="false">VLOOKUP(A227,$C:$C,1,0)</f>
        <v>#N/A</v>
      </c>
    </row>
    <row r="290" customFormat="false" ht="15.75" hidden="false" customHeight="false" outlineLevel="0" collapsed="false">
      <c r="A290" s="44"/>
      <c r="C290" s="44"/>
      <c r="E290" s="4" t="e">
        <f aca="false">VLOOKUP(A228,$C:$C,1,0)</f>
        <v>#N/A</v>
      </c>
    </row>
    <row r="291" customFormat="false" ht="15.75" hidden="false" customHeight="false" outlineLevel="0" collapsed="false">
      <c r="A291" s="44"/>
      <c r="C291" s="44"/>
      <c r="E291" s="4" t="e">
        <f aca="false">VLOOKUP(A229,$C:$C,1,0)</f>
        <v>#N/A</v>
      </c>
    </row>
    <row r="292" customFormat="false" ht="15.75" hidden="false" customHeight="false" outlineLevel="0" collapsed="false">
      <c r="A292" s="44"/>
      <c r="C292" s="44"/>
      <c r="E292" s="4" t="e">
        <f aca="false">VLOOKUP(A230,$C:$C,1,0)</f>
        <v>#N/A</v>
      </c>
    </row>
    <row r="293" customFormat="false" ht="15.75" hidden="false" customHeight="false" outlineLevel="0" collapsed="false">
      <c r="A293" s="44"/>
      <c r="C293" s="44"/>
      <c r="E293" s="4" t="e">
        <f aca="false">VLOOKUP(A231,$C:$C,1,0)</f>
        <v>#N/A</v>
      </c>
    </row>
    <row r="294" customFormat="false" ht="15.75" hidden="false" customHeight="false" outlineLevel="0" collapsed="false">
      <c r="A294" s="44"/>
      <c r="C294" s="44"/>
      <c r="E294" s="4" t="e">
        <f aca="false">VLOOKUP(A232,$C:$C,1,0)</f>
        <v>#N/A</v>
      </c>
    </row>
    <row r="295" customFormat="false" ht="15.75" hidden="false" customHeight="false" outlineLevel="0" collapsed="false">
      <c r="A295" s="44"/>
      <c r="C295" s="44"/>
      <c r="E295" s="4" t="e">
        <f aca="false">VLOOKUP(A233,$C:$C,1,0)</f>
        <v>#N/A</v>
      </c>
    </row>
    <row r="296" customFormat="false" ht="15.75" hidden="false" customHeight="false" outlineLevel="0" collapsed="false">
      <c r="A296" s="44"/>
      <c r="C296" s="44"/>
      <c r="E296" s="4" t="e">
        <f aca="false">VLOOKUP(A234,$C:$C,1,0)</f>
        <v>#N/A</v>
      </c>
    </row>
    <row r="297" customFormat="false" ht="15.75" hidden="false" customHeight="false" outlineLevel="0" collapsed="false">
      <c r="A297" s="44"/>
      <c r="C297" s="44"/>
      <c r="E297" s="4" t="e">
        <f aca="false">VLOOKUP(A235,$C:$C,1,0)</f>
        <v>#N/A</v>
      </c>
    </row>
    <row r="298" customFormat="false" ht="15.75" hidden="false" customHeight="false" outlineLevel="0" collapsed="false">
      <c r="A298" s="44"/>
      <c r="C298" s="44"/>
      <c r="E298" s="4" t="e">
        <f aca="false">VLOOKUP(A236,$C:$C,1,0)</f>
        <v>#N/A</v>
      </c>
    </row>
    <row r="299" customFormat="false" ht="15.75" hidden="false" customHeight="false" outlineLevel="0" collapsed="false">
      <c r="A299" s="44"/>
      <c r="C299" s="44"/>
      <c r="E299" s="4" t="e">
        <f aca="false">VLOOKUP(A237,$C:$C,1,0)</f>
        <v>#N/A</v>
      </c>
    </row>
    <row r="300" customFormat="false" ht="15.75" hidden="false" customHeight="false" outlineLevel="0" collapsed="false">
      <c r="A300" s="44"/>
      <c r="C300" s="44"/>
      <c r="E300" s="4" t="e">
        <f aca="false">VLOOKUP(A238,$C:$C,1,0)</f>
        <v>#N/A</v>
      </c>
    </row>
    <row r="301" customFormat="false" ht="15.75" hidden="false" customHeight="false" outlineLevel="0" collapsed="false">
      <c r="A301" s="44"/>
      <c r="C301" s="44"/>
      <c r="E301" s="4" t="e">
        <f aca="false">VLOOKUP(A239,$C:$C,1,0)</f>
        <v>#N/A</v>
      </c>
    </row>
    <row r="302" customFormat="false" ht="15.75" hidden="false" customHeight="false" outlineLevel="0" collapsed="false">
      <c r="A302" s="44"/>
      <c r="C302" s="44"/>
      <c r="E302" s="4" t="e">
        <f aca="false">VLOOKUP(A240,$C:$C,1,0)</f>
        <v>#N/A</v>
      </c>
    </row>
    <row r="303" customFormat="false" ht="15.75" hidden="false" customHeight="false" outlineLevel="0" collapsed="false">
      <c r="A303" s="44"/>
      <c r="C303" s="44"/>
      <c r="E303" s="4" t="e">
        <f aca="false">VLOOKUP(A241,$C:$C,1,0)</f>
        <v>#N/A</v>
      </c>
    </row>
    <row r="304" customFormat="false" ht="15.75" hidden="false" customHeight="false" outlineLevel="0" collapsed="false">
      <c r="A304" s="44"/>
      <c r="C304" s="44"/>
      <c r="E304" s="4" t="e">
        <f aca="false">VLOOKUP(A242,$C:$C,1,0)</f>
        <v>#N/A</v>
      </c>
    </row>
    <row r="305" customFormat="false" ht="15.75" hidden="false" customHeight="false" outlineLevel="0" collapsed="false">
      <c r="A305" s="44"/>
      <c r="C305" s="44"/>
      <c r="E305" s="4" t="e">
        <f aca="false">VLOOKUP(A243,$C:$C,1,0)</f>
        <v>#N/A</v>
      </c>
    </row>
    <row r="306" customFormat="false" ht="15.75" hidden="false" customHeight="false" outlineLevel="0" collapsed="false">
      <c r="A306" s="44"/>
      <c r="C306" s="44"/>
      <c r="E306" s="4" t="e">
        <f aca="false">VLOOKUP(A244,$C:$C,1,0)</f>
        <v>#N/A</v>
      </c>
    </row>
    <row r="307" customFormat="false" ht="15.75" hidden="false" customHeight="false" outlineLevel="0" collapsed="false">
      <c r="A307" s="44"/>
      <c r="C307" s="44"/>
      <c r="E307" s="4" t="e">
        <f aca="false">VLOOKUP(A226,$C:$C,1,0)</f>
        <v>#N/A</v>
      </c>
    </row>
    <row r="308" customFormat="false" ht="15.75" hidden="false" customHeight="false" outlineLevel="0" collapsed="false">
      <c r="A308" s="44"/>
      <c r="C308" s="44"/>
      <c r="E308" s="4" t="e">
        <f aca="false">VLOOKUP(A227,$C:$C,1,0)</f>
        <v>#N/A</v>
      </c>
    </row>
    <row r="309" customFormat="false" ht="15.75" hidden="false" customHeight="false" outlineLevel="0" collapsed="false">
      <c r="A309" s="44"/>
      <c r="C309" s="44"/>
      <c r="E309" s="4" t="e">
        <f aca="false">VLOOKUP(A228,$C:$C,1,0)</f>
        <v>#N/A</v>
      </c>
    </row>
    <row r="310" customFormat="false" ht="15.75" hidden="false" customHeight="false" outlineLevel="0" collapsed="false">
      <c r="A310" s="44"/>
      <c r="C310" s="44"/>
      <c r="E310" s="4" t="e">
        <f aca="false">VLOOKUP(A197,$C:$C,1,0)</f>
        <v>#N/A</v>
      </c>
    </row>
    <row r="311" customFormat="false" ht="15.75" hidden="false" customHeight="false" outlineLevel="0" collapsed="false">
      <c r="A311" s="44"/>
      <c r="C311" s="44"/>
      <c r="E311" s="4" t="e">
        <f aca="false">VLOOKUP(A198,$C:$C,1,0)</f>
        <v>#N/A</v>
      </c>
    </row>
    <row r="312" customFormat="false" ht="15.75" hidden="false" customHeight="false" outlineLevel="0" collapsed="false">
      <c r="A312" s="44"/>
      <c r="C312" s="44"/>
      <c r="E312" s="4" t="e">
        <f aca="false">VLOOKUP(A199,$C:$C,1,0)</f>
        <v>#N/A</v>
      </c>
    </row>
    <row r="313" customFormat="false" ht="15.75" hidden="false" customHeight="false" outlineLevel="0" collapsed="false">
      <c r="A313" s="44"/>
      <c r="C313" s="44"/>
      <c r="E313" s="4" t="e">
        <f aca="false">VLOOKUP(A200,$C:$C,1,0)</f>
        <v>#N/A</v>
      </c>
    </row>
    <row r="314" customFormat="false" ht="15.75" hidden="false" customHeight="false" outlineLevel="0" collapsed="false">
      <c r="A314" s="44"/>
      <c r="C314" s="44"/>
      <c r="E314" s="4" t="e">
        <f aca="false">VLOOKUP(A201,$C:$C,1,0)</f>
        <v>#N/A</v>
      </c>
    </row>
    <row r="315" customFormat="false" ht="15.75" hidden="false" customHeight="false" outlineLevel="0" collapsed="false">
      <c r="A315" s="44"/>
      <c r="C315" s="44"/>
      <c r="E315" s="4" t="e">
        <f aca="false">VLOOKUP(A202,$C:$C,1,0)</f>
        <v>#N/A</v>
      </c>
    </row>
    <row r="316" customFormat="false" ht="15.75" hidden="false" customHeight="false" outlineLevel="0" collapsed="false">
      <c r="A316" s="44"/>
      <c r="C316" s="44"/>
      <c r="E316" s="4" t="e">
        <f aca="false">VLOOKUP(A203,$C:$C,1,0)</f>
        <v>#N/A</v>
      </c>
    </row>
    <row r="317" customFormat="false" ht="15.75" hidden="false" customHeight="false" outlineLevel="0" collapsed="false">
      <c r="A317" s="44"/>
      <c r="C317" s="44"/>
      <c r="E317" s="4" t="e">
        <f aca="false">VLOOKUP(A204,$C:$C,1,0)</f>
        <v>#N/A</v>
      </c>
    </row>
    <row r="318" customFormat="false" ht="15.75" hidden="false" customHeight="false" outlineLevel="0" collapsed="false">
      <c r="A318" s="44"/>
      <c r="C318" s="44"/>
      <c r="E318" s="4" t="e">
        <f aca="false">VLOOKUP(A205,$C:$C,1,0)</f>
        <v>#N/A</v>
      </c>
    </row>
    <row r="319" customFormat="false" ht="15.75" hidden="false" customHeight="false" outlineLevel="0" collapsed="false">
      <c r="A319" s="44"/>
      <c r="C319" s="44"/>
      <c r="E319" s="4" t="e">
        <f aca="false">VLOOKUP(A206,$C:$C,1,0)</f>
        <v>#N/A</v>
      </c>
    </row>
    <row r="320" customFormat="false" ht="15.75" hidden="false" customHeight="false" outlineLevel="0" collapsed="false">
      <c r="A320" s="44"/>
      <c r="C320" s="44"/>
      <c r="E320" s="4" t="e">
        <f aca="false">VLOOKUP(A207,$C:$C,1,0)</f>
        <v>#N/A</v>
      </c>
    </row>
    <row r="321" customFormat="false" ht="15.75" hidden="false" customHeight="false" outlineLevel="0" collapsed="false">
      <c r="A321" s="44"/>
      <c r="C321" s="44"/>
      <c r="E321" s="4" t="e">
        <f aca="false">VLOOKUP(A208,$C:$C,1,0)</f>
        <v>#N/A</v>
      </c>
    </row>
    <row r="322" customFormat="false" ht="15.75" hidden="false" customHeight="false" outlineLevel="0" collapsed="false">
      <c r="A322" s="44"/>
      <c r="C322" s="44"/>
      <c r="E322" s="4" t="e">
        <f aca="false">VLOOKUP(A209,$C:$C,1,0)</f>
        <v>#N/A</v>
      </c>
    </row>
    <row r="323" customFormat="false" ht="15.75" hidden="false" customHeight="false" outlineLevel="0" collapsed="false">
      <c r="A323" s="44"/>
      <c r="C323" s="44"/>
      <c r="E323" s="4" t="e">
        <f aca="false">VLOOKUP(A210,$C:$C,1,0)</f>
        <v>#N/A</v>
      </c>
    </row>
    <row r="324" customFormat="false" ht="15.75" hidden="false" customHeight="false" outlineLevel="0" collapsed="false">
      <c r="A324" s="44"/>
      <c r="C324" s="44"/>
      <c r="E324" s="4" t="e">
        <f aca="false">VLOOKUP(A211,$C:$C,1,0)</f>
        <v>#N/A</v>
      </c>
    </row>
    <row r="325" customFormat="false" ht="15.75" hidden="false" customHeight="false" outlineLevel="0" collapsed="false">
      <c r="A325" s="44"/>
      <c r="C325" s="44"/>
      <c r="E325" s="4" t="e">
        <f aca="false">VLOOKUP(A212,$C:$C,1,0)</f>
        <v>#N/A</v>
      </c>
    </row>
    <row r="326" customFormat="false" ht="15.75" hidden="false" customHeight="false" outlineLevel="0" collapsed="false">
      <c r="A326" s="44"/>
      <c r="C326" s="44"/>
      <c r="E326" s="4" t="e">
        <f aca="false">VLOOKUP(A213,$C:$C,1,0)</f>
        <v>#N/A</v>
      </c>
    </row>
    <row r="327" customFormat="false" ht="15.75" hidden="false" customHeight="false" outlineLevel="0" collapsed="false">
      <c r="A327" s="44"/>
      <c r="C327" s="44"/>
      <c r="E327" s="4" t="e">
        <f aca="false">VLOOKUP(A214,$C:$C,1,0)</f>
        <v>#N/A</v>
      </c>
    </row>
    <row r="328" customFormat="false" ht="15.75" hidden="false" customHeight="false" outlineLevel="0" collapsed="false">
      <c r="A328" s="44"/>
      <c r="C328" s="44"/>
      <c r="E328" s="4" t="e">
        <f aca="false">VLOOKUP(A215,$C:$C,1,0)</f>
        <v>#N/A</v>
      </c>
    </row>
    <row r="329" customFormat="false" ht="15.75" hidden="false" customHeight="false" outlineLevel="0" collapsed="false">
      <c r="A329" s="44"/>
      <c r="C329" s="44"/>
      <c r="E329" s="4" t="e">
        <f aca="false">VLOOKUP(A216,$C:$C,1,0)</f>
        <v>#N/A</v>
      </c>
    </row>
    <row r="330" customFormat="false" ht="15.75" hidden="false" customHeight="false" outlineLevel="0" collapsed="false">
      <c r="A330" s="44"/>
      <c r="C330" s="44"/>
      <c r="E330" s="4" t="e">
        <f aca="false">VLOOKUP(A217,$C:$C,1,0)</f>
        <v>#N/A</v>
      </c>
    </row>
    <row r="331" customFormat="false" ht="15.75" hidden="false" customHeight="false" outlineLevel="0" collapsed="false">
      <c r="A331" s="44"/>
      <c r="C331" s="44"/>
      <c r="E331" s="4" t="e">
        <f aca="false">VLOOKUP(A218,$C:$C,1,0)</f>
        <v>#N/A</v>
      </c>
    </row>
    <row r="332" customFormat="false" ht="15.75" hidden="false" customHeight="false" outlineLevel="0" collapsed="false">
      <c r="A332" s="44"/>
      <c r="C332" s="44"/>
      <c r="E332" s="4" t="e">
        <f aca="false">VLOOKUP(A219,$C:$C,1,0)</f>
        <v>#N/A</v>
      </c>
    </row>
    <row r="333" customFormat="false" ht="15.75" hidden="false" customHeight="false" outlineLevel="0" collapsed="false">
      <c r="A333" s="44"/>
      <c r="C333" s="44"/>
      <c r="E333" s="4" t="e">
        <f aca="false">VLOOKUP(A220,$C:$C,1,0)</f>
        <v>#N/A</v>
      </c>
    </row>
    <row r="334" customFormat="false" ht="15.75" hidden="false" customHeight="false" outlineLevel="0" collapsed="false">
      <c r="A334" s="44"/>
      <c r="C334" s="44"/>
      <c r="E334" s="4" t="e">
        <f aca="false">VLOOKUP(A221,$C:$C,1,0)</f>
        <v>#N/A</v>
      </c>
    </row>
    <row r="335" customFormat="false" ht="15.75" hidden="false" customHeight="false" outlineLevel="0" collapsed="false">
      <c r="A335" s="44"/>
      <c r="C335" s="44"/>
      <c r="E335" s="4" t="e">
        <f aca="false">VLOOKUP(A222,$C:$C,1,0)</f>
        <v>#N/A</v>
      </c>
    </row>
    <row r="336" customFormat="false" ht="15.75" hidden="false" customHeight="false" outlineLevel="0" collapsed="false">
      <c r="A336" s="44"/>
      <c r="C336" s="44"/>
      <c r="E336" s="4" t="e">
        <f aca="false">VLOOKUP(A223,$C:$C,1,0)</f>
        <v>#N/A</v>
      </c>
    </row>
    <row r="337" customFormat="false" ht="15.75" hidden="false" customHeight="false" outlineLevel="0" collapsed="false">
      <c r="A337" s="44"/>
      <c r="C337" s="44"/>
      <c r="E337" s="4" t="e">
        <f aca="false">VLOOKUP(A224,$C:$C,1,0)</f>
        <v>#N/A</v>
      </c>
    </row>
    <row r="338" customFormat="false" ht="15.75" hidden="false" customHeight="false" outlineLevel="0" collapsed="false">
      <c r="A338" s="44"/>
      <c r="C338" s="44"/>
    </row>
    <row r="339" customFormat="false" ht="15.75" hidden="false" customHeight="false" outlineLevel="0" collapsed="false">
      <c r="A339" s="44"/>
      <c r="C339" s="44"/>
    </row>
    <row r="340" customFormat="false" ht="15.75" hidden="false" customHeight="false" outlineLevel="0" collapsed="false">
      <c r="A340" s="44"/>
      <c r="C340" s="44"/>
    </row>
    <row r="341" customFormat="false" ht="15.75" hidden="false" customHeight="false" outlineLevel="0" collapsed="false">
      <c r="A341" s="44"/>
      <c r="C341" s="44"/>
    </row>
    <row r="342" customFormat="false" ht="15.75" hidden="false" customHeight="false" outlineLevel="0" collapsed="false">
      <c r="A342" s="44"/>
      <c r="C342" s="44"/>
    </row>
    <row r="343" customFormat="false" ht="15.75" hidden="false" customHeight="false" outlineLevel="0" collapsed="false">
      <c r="A343" s="44"/>
      <c r="C343" s="44"/>
    </row>
    <row r="344" customFormat="false" ht="15.75" hidden="false" customHeight="false" outlineLevel="0" collapsed="false">
      <c r="A344" s="44"/>
      <c r="C344" s="44"/>
    </row>
    <row r="345" customFormat="false" ht="15.75" hidden="false" customHeight="false" outlineLevel="0" collapsed="false">
      <c r="A345" s="44"/>
      <c r="C345" s="44"/>
    </row>
    <row r="346" customFormat="false" ht="15.75" hidden="false" customHeight="false" outlineLevel="0" collapsed="false">
      <c r="A346" s="44"/>
      <c r="C346" s="44"/>
    </row>
    <row r="347" customFormat="false" ht="15.75" hidden="false" customHeight="false" outlineLevel="0" collapsed="false">
      <c r="A347" s="44"/>
      <c r="C347" s="44"/>
    </row>
    <row r="348" customFormat="false" ht="15.75" hidden="false" customHeight="false" outlineLevel="0" collapsed="false">
      <c r="A348" s="44"/>
      <c r="C348" s="44"/>
    </row>
    <row r="349" customFormat="false" ht="15.75" hidden="false" customHeight="false" outlineLevel="0" collapsed="false">
      <c r="A349" s="44"/>
      <c r="C349" s="44"/>
    </row>
    <row r="350" customFormat="false" ht="15.75" hidden="false" customHeight="false" outlineLevel="0" collapsed="false">
      <c r="A350" s="44"/>
      <c r="C350" s="44"/>
    </row>
    <row r="351" customFormat="false" ht="15.75" hidden="false" customHeight="false" outlineLevel="0" collapsed="false">
      <c r="A351" s="44"/>
      <c r="C351" s="44"/>
    </row>
    <row r="352" customFormat="false" ht="15.75" hidden="false" customHeight="false" outlineLevel="0" collapsed="false">
      <c r="A352" s="44"/>
      <c r="C352" s="44"/>
    </row>
    <row r="353" customFormat="false" ht="15.75" hidden="false" customHeight="false" outlineLevel="0" collapsed="false">
      <c r="A353" s="44"/>
      <c r="C353" s="44"/>
    </row>
    <row r="354" customFormat="false" ht="15.75" hidden="false" customHeight="false" outlineLevel="0" collapsed="false">
      <c r="A354" s="44"/>
      <c r="C354" s="44"/>
    </row>
    <row r="355" customFormat="false" ht="15.75" hidden="false" customHeight="false" outlineLevel="0" collapsed="false">
      <c r="A355" s="44"/>
      <c r="C355" s="44"/>
    </row>
    <row r="356" customFormat="false" ht="15.75" hidden="false" customHeight="false" outlineLevel="0" collapsed="false">
      <c r="A356" s="44"/>
      <c r="C356" s="44"/>
    </row>
    <row r="357" customFormat="false" ht="15.75" hidden="false" customHeight="false" outlineLevel="0" collapsed="false">
      <c r="A357" s="44"/>
      <c r="C357" s="44"/>
    </row>
    <row r="358" customFormat="false" ht="15.75" hidden="false" customHeight="false" outlineLevel="0" collapsed="false">
      <c r="A358" s="44"/>
      <c r="C358" s="44"/>
    </row>
    <row r="359" customFormat="false" ht="15.75" hidden="false" customHeight="false" outlineLevel="0" collapsed="false">
      <c r="A359" s="44"/>
      <c r="C359" s="44"/>
    </row>
    <row r="360" customFormat="false" ht="15.75" hidden="false" customHeight="false" outlineLevel="0" collapsed="false">
      <c r="A360" s="44"/>
      <c r="C360" s="44"/>
      <c r="E360" s="4" t="e">
        <f aca="false">VLOOKUP(A194,$C:$C,1,0)</f>
        <v>#N/A</v>
      </c>
    </row>
    <row r="361" customFormat="false" ht="15.75" hidden="false" customHeight="false" outlineLevel="0" collapsed="false">
      <c r="A361" s="44"/>
      <c r="C361" s="44"/>
      <c r="E361" s="4" t="e">
        <f aca="false">VLOOKUP(A195,$C:$C,1,0)</f>
        <v>#N/A</v>
      </c>
    </row>
    <row r="362" customFormat="false" ht="15.75" hidden="false" customHeight="false" outlineLevel="0" collapsed="false">
      <c r="A362" s="44"/>
      <c r="C362" s="44"/>
      <c r="E362" s="4" t="e">
        <f aca="false">VLOOKUP(A196,$C:$C,1,0)</f>
        <v>#N/A</v>
      </c>
    </row>
    <row r="363" customFormat="false" ht="15.75" hidden="false" customHeight="false" outlineLevel="0" collapsed="false">
      <c r="A363" s="44"/>
      <c r="C363" s="44"/>
      <c r="E363" s="4" t="e">
        <f aca="false">VLOOKUP(A197,$C:$C,1,0)</f>
        <v>#N/A</v>
      </c>
    </row>
    <row r="364" customFormat="false" ht="15.75" hidden="false" customHeight="false" outlineLevel="0" collapsed="false">
      <c r="A364" s="44"/>
      <c r="C364" s="44"/>
      <c r="E364" s="4" t="e">
        <f aca="false">VLOOKUP(A198,$C:$C,1,0)</f>
        <v>#N/A</v>
      </c>
    </row>
    <row r="365" customFormat="false" ht="15.75" hidden="false" customHeight="false" outlineLevel="0" collapsed="false">
      <c r="A365" s="44"/>
      <c r="C365" s="44"/>
      <c r="E365" s="4" t="e">
        <f aca="false">VLOOKUP(A199,$C:$C,1,0)</f>
        <v>#N/A</v>
      </c>
    </row>
    <row r="366" customFormat="false" ht="15.75" hidden="false" customHeight="false" outlineLevel="0" collapsed="false">
      <c r="A366" s="44"/>
      <c r="C366" s="44"/>
      <c r="E366" s="4" t="e">
        <f aca="false">VLOOKUP(A200,$C:$C,1,0)</f>
        <v>#N/A</v>
      </c>
    </row>
    <row r="367" customFormat="false" ht="15.75" hidden="false" customHeight="false" outlineLevel="0" collapsed="false">
      <c r="A367" s="44"/>
      <c r="C367" s="44"/>
      <c r="E367" s="4" t="e">
        <f aca="false">VLOOKUP(A201,$C:$C,1,0)</f>
        <v>#N/A</v>
      </c>
    </row>
    <row r="368" customFormat="false" ht="15.75" hidden="false" customHeight="false" outlineLevel="0" collapsed="false">
      <c r="A368" s="44"/>
      <c r="C368" s="44"/>
      <c r="E368" s="4" t="e">
        <f aca="false">VLOOKUP(A202,$C:$C,1,0)</f>
        <v>#N/A</v>
      </c>
    </row>
    <row r="369" customFormat="false" ht="15.75" hidden="false" customHeight="false" outlineLevel="0" collapsed="false">
      <c r="A369" s="44"/>
      <c r="C369" s="44"/>
      <c r="E369" s="4" t="e">
        <f aca="false">VLOOKUP(A203,$C:$C,1,0)</f>
        <v>#N/A</v>
      </c>
    </row>
    <row r="370" customFormat="false" ht="15.75" hidden="false" customHeight="false" outlineLevel="0" collapsed="false">
      <c r="A370" s="44"/>
      <c r="C370" s="44"/>
      <c r="E370" s="4" t="e">
        <f aca="false">VLOOKUP(A204,$C:$C,1,0)</f>
        <v>#N/A</v>
      </c>
    </row>
    <row r="371" customFormat="false" ht="15.75" hidden="false" customHeight="false" outlineLevel="0" collapsed="false">
      <c r="A371" s="44"/>
      <c r="C371" s="44"/>
      <c r="E371" s="4" t="e">
        <f aca="false">VLOOKUP(A205,$C:$C,1,0)</f>
        <v>#N/A</v>
      </c>
    </row>
    <row r="372" customFormat="false" ht="15.75" hidden="false" customHeight="false" outlineLevel="0" collapsed="false">
      <c r="A372" s="44"/>
      <c r="C372" s="44"/>
      <c r="E372" s="4" t="e">
        <f aca="false">VLOOKUP(A206,$C:$C,1,0)</f>
        <v>#N/A</v>
      </c>
    </row>
    <row r="373" customFormat="false" ht="15.75" hidden="false" customHeight="false" outlineLevel="0" collapsed="false">
      <c r="A373" s="44"/>
      <c r="C373" s="44"/>
      <c r="E373" s="4" t="e">
        <f aca="false">VLOOKUP(A207,$C:$C,1,0)</f>
        <v>#N/A</v>
      </c>
    </row>
    <row r="374" customFormat="false" ht="15.75" hidden="false" customHeight="false" outlineLevel="0" collapsed="false">
      <c r="A374" s="44"/>
      <c r="C374" s="44"/>
      <c r="E374" s="4" t="e">
        <f aca="false">VLOOKUP(A208,$C:$C,1,0)</f>
        <v>#N/A</v>
      </c>
    </row>
    <row r="375" customFormat="false" ht="15.75" hidden="false" customHeight="false" outlineLevel="0" collapsed="false">
      <c r="A375" s="44"/>
      <c r="C375" s="44"/>
      <c r="E375" s="4" t="e">
        <f aca="false">VLOOKUP(A209,$C:$C,1,0)</f>
        <v>#N/A</v>
      </c>
    </row>
    <row r="376" customFormat="false" ht="15.75" hidden="false" customHeight="false" outlineLevel="0" collapsed="false">
      <c r="A376" s="44"/>
      <c r="C376" s="44"/>
      <c r="E376" s="4" t="e">
        <f aca="false">VLOOKUP(A210,$C:$C,1,0)</f>
        <v>#N/A</v>
      </c>
    </row>
    <row r="377" customFormat="false" ht="15.75" hidden="false" customHeight="false" outlineLevel="0" collapsed="false">
      <c r="A377" s="44"/>
      <c r="C377" s="44"/>
      <c r="E377" s="4" t="e">
        <f aca="false">VLOOKUP(A211,$C:$C,1,0)</f>
        <v>#N/A</v>
      </c>
    </row>
    <row r="378" customFormat="false" ht="15.75" hidden="false" customHeight="false" outlineLevel="0" collapsed="false">
      <c r="A378" s="44"/>
      <c r="C378" s="44"/>
      <c r="E378" s="4" t="e">
        <f aca="false">VLOOKUP(A212,$C:$C,1,0)</f>
        <v>#N/A</v>
      </c>
    </row>
    <row r="379" customFormat="false" ht="15.75" hidden="false" customHeight="false" outlineLevel="0" collapsed="false">
      <c r="A379" s="44"/>
      <c r="C379" s="44"/>
    </row>
    <row r="380" customFormat="false" ht="15.75" hidden="false" customHeight="false" outlineLevel="0" collapsed="false">
      <c r="A380" s="44"/>
      <c r="C380" s="44"/>
    </row>
    <row r="381" customFormat="false" ht="15.75" hidden="false" customHeight="false" outlineLevel="0" collapsed="false">
      <c r="A381" s="44"/>
      <c r="C381" s="44"/>
    </row>
    <row r="382" customFormat="false" ht="15.75" hidden="false" customHeight="false" outlineLevel="0" collapsed="false">
      <c r="A382" s="44"/>
      <c r="C382" s="44"/>
    </row>
    <row r="383" customFormat="false" ht="15.75" hidden="false" customHeight="false" outlineLevel="0" collapsed="false">
      <c r="A383" s="44"/>
      <c r="C383" s="44"/>
    </row>
    <row r="384" customFormat="false" ht="15.75" hidden="false" customHeight="false" outlineLevel="0" collapsed="false">
      <c r="A384" s="44"/>
      <c r="C384" s="44"/>
    </row>
    <row r="385" customFormat="false" ht="15.75" hidden="false" customHeight="false" outlineLevel="0" collapsed="false">
      <c r="A385" s="44"/>
      <c r="C385" s="44"/>
    </row>
    <row r="386" customFormat="false" ht="15.75" hidden="false" customHeight="false" outlineLevel="0" collapsed="false">
      <c r="A386" s="44"/>
      <c r="C386" s="44"/>
    </row>
    <row r="387" customFormat="false" ht="15.75" hidden="false" customHeight="false" outlineLevel="0" collapsed="false">
      <c r="A387" s="44"/>
      <c r="C387" s="44"/>
    </row>
    <row r="388" customFormat="false" ht="15.75" hidden="false" customHeight="false" outlineLevel="0" collapsed="false">
      <c r="A388" s="44"/>
      <c r="C388" s="44"/>
    </row>
    <row r="389" customFormat="false" ht="15.75" hidden="false" customHeight="false" outlineLevel="0" collapsed="false">
      <c r="A389" s="44"/>
      <c r="C389" s="44"/>
    </row>
    <row r="390" customFormat="false" ht="15.75" hidden="false" customHeight="false" outlineLevel="0" collapsed="false">
      <c r="A390" s="44"/>
      <c r="C390" s="44"/>
    </row>
    <row r="391" customFormat="false" ht="15.75" hidden="false" customHeight="false" outlineLevel="0" collapsed="false">
      <c r="A391" s="44"/>
      <c r="C391" s="44"/>
    </row>
    <row r="392" customFormat="false" ht="15.75" hidden="false" customHeight="false" outlineLevel="0" collapsed="false">
      <c r="A392" s="44"/>
      <c r="C392" s="44"/>
    </row>
    <row r="393" customFormat="false" ht="15.75" hidden="false" customHeight="false" outlineLevel="0" collapsed="false">
      <c r="A393" s="44"/>
      <c r="C393" s="44"/>
    </row>
    <row r="394" customFormat="false" ht="15.75" hidden="false" customHeight="false" outlineLevel="0" collapsed="false">
      <c r="A394" s="44"/>
      <c r="C394" s="44"/>
    </row>
    <row r="395" customFormat="false" ht="15.75" hidden="false" customHeight="false" outlineLevel="0" collapsed="false">
      <c r="A395" s="44"/>
      <c r="C395" s="44"/>
    </row>
    <row r="396" customFormat="false" ht="15.75" hidden="false" customHeight="false" outlineLevel="0" collapsed="false">
      <c r="A396" s="44"/>
      <c r="C396" s="44"/>
    </row>
    <row r="397" customFormat="false" ht="15.75" hidden="false" customHeight="false" outlineLevel="0" collapsed="false">
      <c r="A397" s="44"/>
      <c r="C397" s="44"/>
    </row>
    <row r="398" customFormat="false" ht="15.75" hidden="false" customHeight="false" outlineLevel="0" collapsed="false">
      <c r="A398" s="44"/>
      <c r="C398" s="44"/>
    </row>
    <row r="399" customFormat="false" ht="15.75" hidden="false" customHeight="false" outlineLevel="0" collapsed="false">
      <c r="A399" s="44"/>
      <c r="C399" s="44"/>
    </row>
    <row r="400" customFormat="false" ht="15.75" hidden="false" customHeight="false" outlineLevel="0" collapsed="false">
      <c r="A400" s="44"/>
      <c r="C400" s="44"/>
    </row>
    <row r="401" customFormat="false" ht="15.75" hidden="false" customHeight="false" outlineLevel="0" collapsed="false">
      <c r="A401" s="44"/>
      <c r="C401" s="44"/>
    </row>
    <row r="402" customFormat="false" ht="15.75" hidden="false" customHeight="false" outlineLevel="0" collapsed="false">
      <c r="A402" s="44"/>
      <c r="C402" s="44"/>
    </row>
    <row r="403" customFormat="false" ht="15.75" hidden="false" customHeight="false" outlineLevel="0" collapsed="false">
      <c r="A403" s="44"/>
      <c r="C403" s="44"/>
    </row>
    <row r="404" customFormat="false" ht="15.75" hidden="false" customHeight="false" outlineLevel="0" collapsed="false">
      <c r="A404" s="44"/>
      <c r="C404" s="44"/>
    </row>
    <row r="405" customFormat="false" ht="15.75" hidden="false" customHeight="false" outlineLevel="0" collapsed="false">
      <c r="A405" s="44"/>
      <c r="C405" s="44"/>
    </row>
    <row r="406" customFormat="false" ht="15.75" hidden="false" customHeight="false" outlineLevel="0" collapsed="false">
      <c r="A406" s="44"/>
      <c r="C406" s="44"/>
    </row>
    <row r="407" customFormat="false" ht="15.75" hidden="false" customHeight="false" outlineLevel="0" collapsed="false">
      <c r="A407" s="44"/>
      <c r="C407" s="44"/>
    </row>
    <row r="408" customFormat="false" ht="15.75" hidden="false" customHeight="false" outlineLevel="0" collapsed="false">
      <c r="A408" s="44"/>
      <c r="C408" s="44"/>
    </row>
    <row r="409" customFormat="false" ht="15.75" hidden="false" customHeight="false" outlineLevel="0" collapsed="false">
      <c r="A409" s="44"/>
      <c r="C409" s="44"/>
    </row>
    <row r="410" customFormat="false" ht="15.75" hidden="false" customHeight="false" outlineLevel="0" collapsed="false">
      <c r="A410" s="44"/>
      <c r="C410" s="44"/>
    </row>
    <row r="411" customFormat="false" ht="15.75" hidden="false" customHeight="false" outlineLevel="0" collapsed="false">
      <c r="A411" s="44"/>
      <c r="C411" s="44"/>
    </row>
    <row r="412" customFormat="false" ht="15.75" hidden="false" customHeight="false" outlineLevel="0" collapsed="false">
      <c r="A412" s="44"/>
      <c r="C412" s="44"/>
    </row>
    <row r="413" customFormat="false" ht="15.75" hidden="false" customHeight="false" outlineLevel="0" collapsed="false">
      <c r="A413" s="44"/>
      <c r="C413" s="44"/>
    </row>
    <row r="414" customFormat="false" ht="15.75" hidden="false" customHeight="false" outlineLevel="0" collapsed="false">
      <c r="A414" s="44"/>
      <c r="C414" s="44"/>
    </row>
    <row r="415" customFormat="false" ht="15.75" hidden="false" customHeight="false" outlineLevel="0" collapsed="false">
      <c r="A415" s="44"/>
      <c r="C415" s="44"/>
    </row>
    <row r="416" customFormat="false" ht="15.75" hidden="false" customHeight="false" outlineLevel="0" collapsed="false">
      <c r="A416" s="44"/>
      <c r="C416" s="44"/>
    </row>
    <row r="417" customFormat="false" ht="15.75" hidden="false" customHeight="false" outlineLevel="0" collapsed="false">
      <c r="A417" s="44"/>
      <c r="C417" s="44"/>
    </row>
    <row r="418" customFormat="false" ht="15.75" hidden="false" customHeight="false" outlineLevel="0" collapsed="false">
      <c r="A418" s="44"/>
      <c r="C418" s="44"/>
    </row>
    <row r="419" customFormat="false" ht="15.75" hidden="false" customHeight="false" outlineLevel="0" collapsed="false">
      <c r="A419" s="44"/>
      <c r="C419" s="44"/>
    </row>
    <row r="420" customFormat="false" ht="15.75" hidden="false" customHeight="false" outlineLevel="0" collapsed="false">
      <c r="A420" s="44"/>
      <c r="C420" s="44"/>
    </row>
    <row r="421" customFormat="false" ht="15.75" hidden="false" customHeight="false" outlineLevel="0" collapsed="false">
      <c r="A421" s="44"/>
      <c r="C421" s="44"/>
    </row>
    <row r="422" customFormat="false" ht="15.75" hidden="false" customHeight="false" outlineLevel="0" collapsed="false">
      <c r="A422" s="44"/>
      <c r="C422" s="44"/>
    </row>
    <row r="423" customFormat="false" ht="15.75" hidden="false" customHeight="false" outlineLevel="0" collapsed="false">
      <c r="A423" s="44"/>
      <c r="C423" s="44"/>
    </row>
    <row r="424" customFormat="false" ht="15.75" hidden="false" customHeight="false" outlineLevel="0" collapsed="false">
      <c r="A424" s="44"/>
      <c r="C424" s="44"/>
    </row>
    <row r="425" customFormat="false" ht="15.75" hidden="false" customHeight="false" outlineLevel="0" collapsed="false">
      <c r="A425" s="44"/>
      <c r="C425" s="44"/>
    </row>
    <row r="426" customFormat="false" ht="15.75" hidden="false" customHeight="false" outlineLevel="0" collapsed="false">
      <c r="A426" s="44"/>
      <c r="C426" s="44"/>
    </row>
    <row r="427" customFormat="false" ht="15.75" hidden="false" customHeight="false" outlineLevel="0" collapsed="false">
      <c r="A427" s="44"/>
      <c r="C427" s="44"/>
    </row>
    <row r="428" customFormat="false" ht="15.75" hidden="false" customHeight="false" outlineLevel="0" collapsed="false">
      <c r="A428" s="44"/>
      <c r="C428" s="44"/>
    </row>
    <row r="429" customFormat="false" ht="15.75" hidden="false" customHeight="false" outlineLevel="0" collapsed="false">
      <c r="A429" s="44"/>
      <c r="C429" s="44"/>
    </row>
    <row r="430" customFormat="false" ht="15.75" hidden="false" customHeight="false" outlineLevel="0" collapsed="false">
      <c r="A430" s="44"/>
      <c r="C430" s="44"/>
    </row>
    <row r="431" customFormat="false" ht="15.75" hidden="false" customHeight="false" outlineLevel="0" collapsed="false">
      <c r="A431" s="44"/>
      <c r="C431" s="44"/>
    </row>
    <row r="432" customFormat="false" ht="15.75" hidden="false" customHeight="false" outlineLevel="0" collapsed="false">
      <c r="A432" s="44"/>
      <c r="C432" s="44"/>
    </row>
    <row r="433" customFormat="false" ht="15.75" hidden="false" customHeight="false" outlineLevel="0" collapsed="false">
      <c r="A433" s="44"/>
      <c r="C433" s="44"/>
    </row>
    <row r="434" customFormat="false" ht="15.75" hidden="false" customHeight="false" outlineLevel="0" collapsed="false">
      <c r="A434" s="44"/>
      <c r="C434" s="44"/>
    </row>
    <row r="435" customFormat="false" ht="15.75" hidden="false" customHeight="false" outlineLevel="0" collapsed="false">
      <c r="A435" s="44"/>
      <c r="C435" s="44"/>
    </row>
    <row r="436" customFormat="false" ht="15.75" hidden="false" customHeight="false" outlineLevel="0" collapsed="false">
      <c r="A436" s="44"/>
      <c r="C436" s="44"/>
    </row>
    <row r="437" customFormat="false" ht="15.75" hidden="false" customHeight="false" outlineLevel="0" collapsed="false">
      <c r="A437" s="44"/>
      <c r="C437" s="44"/>
    </row>
    <row r="438" customFormat="false" ht="15.75" hidden="false" customHeight="false" outlineLevel="0" collapsed="false">
      <c r="A438" s="44"/>
      <c r="C438" s="44"/>
    </row>
    <row r="439" customFormat="false" ht="15.75" hidden="false" customHeight="false" outlineLevel="0" collapsed="false">
      <c r="A439" s="44"/>
      <c r="C439" s="44"/>
    </row>
    <row r="440" customFormat="false" ht="15.75" hidden="false" customHeight="false" outlineLevel="0" collapsed="false">
      <c r="A440" s="44"/>
      <c r="C440" s="44"/>
    </row>
    <row r="441" customFormat="false" ht="15.75" hidden="false" customHeight="false" outlineLevel="0" collapsed="false">
      <c r="A441" s="44"/>
      <c r="C441" s="44"/>
    </row>
    <row r="442" customFormat="false" ht="15.75" hidden="false" customHeight="false" outlineLevel="0" collapsed="false">
      <c r="A442" s="44"/>
      <c r="C442" s="44"/>
    </row>
    <row r="443" customFormat="false" ht="15.75" hidden="false" customHeight="false" outlineLevel="0" collapsed="false">
      <c r="A443" s="44"/>
      <c r="C443" s="44"/>
    </row>
    <row r="444" customFormat="false" ht="15.75" hidden="false" customHeight="false" outlineLevel="0" collapsed="false">
      <c r="A444" s="44"/>
      <c r="C444" s="44"/>
    </row>
    <row r="445" customFormat="false" ht="15.75" hidden="false" customHeight="false" outlineLevel="0" collapsed="false">
      <c r="A445" s="44"/>
      <c r="C445" s="44"/>
    </row>
    <row r="446" customFormat="false" ht="15.75" hidden="false" customHeight="false" outlineLevel="0" collapsed="false">
      <c r="A446" s="44"/>
      <c r="C446" s="44"/>
    </row>
    <row r="447" customFormat="false" ht="15.75" hidden="false" customHeight="false" outlineLevel="0" collapsed="false">
      <c r="A447" s="44"/>
      <c r="C447" s="44"/>
    </row>
    <row r="448" customFormat="false" ht="15.75" hidden="false" customHeight="false" outlineLevel="0" collapsed="false">
      <c r="A448" s="44"/>
      <c r="C448" s="44"/>
    </row>
    <row r="449" customFormat="false" ht="15.75" hidden="false" customHeight="false" outlineLevel="0" collapsed="false">
      <c r="A449" s="44"/>
      <c r="C449" s="44"/>
    </row>
    <row r="450" customFormat="false" ht="15.75" hidden="false" customHeight="false" outlineLevel="0" collapsed="false">
      <c r="A450" s="44"/>
      <c r="C450" s="44"/>
    </row>
    <row r="451" customFormat="false" ht="15.75" hidden="false" customHeight="false" outlineLevel="0" collapsed="false">
      <c r="A451" s="44"/>
      <c r="C451" s="44"/>
    </row>
    <row r="452" customFormat="false" ht="15.75" hidden="false" customHeight="false" outlineLevel="0" collapsed="false">
      <c r="A452" s="44"/>
      <c r="C452" s="44"/>
    </row>
    <row r="453" customFormat="false" ht="15.75" hidden="false" customHeight="false" outlineLevel="0" collapsed="false">
      <c r="A453" s="44"/>
      <c r="C453" s="44"/>
    </row>
    <row r="454" customFormat="false" ht="15.75" hidden="false" customHeight="false" outlineLevel="0" collapsed="false">
      <c r="A454" s="44"/>
      <c r="C454" s="44"/>
    </row>
    <row r="455" customFormat="false" ht="15.75" hidden="false" customHeight="false" outlineLevel="0" collapsed="false">
      <c r="A455" s="44"/>
      <c r="C455" s="44"/>
    </row>
    <row r="456" customFormat="false" ht="15.75" hidden="false" customHeight="false" outlineLevel="0" collapsed="false">
      <c r="A456" s="44"/>
      <c r="C456" s="44"/>
    </row>
    <row r="457" customFormat="false" ht="15.75" hidden="false" customHeight="false" outlineLevel="0" collapsed="false">
      <c r="A457" s="44"/>
      <c r="C457" s="44"/>
    </row>
    <row r="458" customFormat="false" ht="15.75" hidden="false" customHeight="false" outlineLevel="0" collapsed="false">
      <c r="A458" s="44"/>
      <c r="C458" s="44"/>
    </row>
    <row r="459" customFormat="false" ht="15.75" hidden="false" customHeight="false" outlineLevel="0" collapsed="false">
      <c r="A459" s="44"/>
      <c r="C459" s="44"/>
    </row>
    <row r="460" customFormat="false" ht="15.75" hidden="false" customHeight="false" outlineLevel="0" collapsed="false">
      <c r="A460" s="44"/>
      <c r="C460" s="44"/>
    </row>
    <row r="461" customFormat="false" ht="15.75" hidden="false" customHeight="false" outlineLevel="0" collapsed="false">
      <c r="A461" s="44"/>
      <c r="C461" s="44"/>
    </row>
    <row r="462" customFormat="false" ht="15.75" hidden="false" customHeight="false" outlineLevel="0" collapsed="false">
      <c r="A462" s="44"/>
      <c r="C462" s="44"/>
    </row>
    <row r="463" customFormat="false" ht="15.75" hidden="false" customHeight="false" outlineLevel="0" collapsed="false">
      <c r="A463" s="44"/>
      <c r="C463" s="44"/>
    </row>
    <row r="464" customFormat="false" ht="15.75" hidden="false" customHeight="false" outlineLevel="0" collapsed="false">
      <c r="A464" s="44"/>
      <c r="C464" s="44"/>
    </row>
    <row r="465" customFormat="false" ht="15.75" hidden="false" customHeight="false" outlineLevel="0" collapsed="false">
      <c r="A465" s="44"/>
      <c r="C465" s="44"/>
    </row>
    <row r="466" customFormat="false" ht="15.75" hidden="false" customHeight="false" outlineLevel="0" collapsed="false">
      <c r="A466" s="44"/>
      <c r="C466" s="44"/>
    </row>
    <row r="467" customFormat="false" ht="15.75" hidden="false" customHeight="false" outlineLevel="0" collapsed="false">
      <c r="A467" s="44"/>
      <c r="C467" s="44"/>
    </row>
    <row r="468" customFormat="false" ht="15.75" hidden="false" customHeight="false" outlineLevel="0" collapsed="false">
      <c r="A468" s="44"/>
      <c r="C468" s="44"/>
    </row>
    <row r="469" customFormat="false" ht="15.75" hidden="false" customHeight="false" outlineLevel="0" collapsed="false">
      <c r="A469" s="44"/>
      <c r="C469" s="44"/>
    </row>
    <row r="470" customFormat="false" ht="15.75" hidden="false" customHeight="false" outlineLevel="0" collapsed="false">
      <c r="A470" s="44"/>
      <c r="C470" s="44"/>
    </row>
    <row r="471" customFormat="false" ht="15.75" hidden="false" customHeight="false" outlineLevel="0" collapsed="false">
      <c r="A471" s="44"/>
      <c r="C471" s="44"/>
    </row>
    <row r="472" customFormat="false" ht="15.75" hidden="false" customHeight="false" outlineLevel="0" collapsed="false">
      <c r="A472" s="44"/>
      <c r="C472" s="44"/>
    </row>
    <row r="473" customFormat="false" ht="15.75" hidden="false" customHeight="false" outlineLevel="0" collapsed="false">
      <c r="A473" s="44"/>
      <c r="C473" s="44"/>
    </row>
    <row r="474" customFormat="false" ht="15.75" hidden="false" customHeight="false" outlineLevel="0" collapsed="false">
      <c r="A474" s="44"/>
      <c r="C474" s="44"/>
    </row>
    <row r="475" customFormat="false" ht="15.75" hidden="false" customHeight="false" outlineLevel="0" collapsed="false">
      <c r="A475" s="44"/>
      <c r="C475" s="44"/>
    </row>
    <row r="476" customFormat="false" ht="15.75" hidden="false" customHeight="false" outlineLevel="0" collapsed="false">
      <c r="A476" s="44"/>
      <c r="C476" s="44"/>
    </row>
    <row r="477" customFormat="false" ht="15.75" hidden="false" customHeight="false" outlineLevel="0" collapsed="false">
      <c r="A477" s="44"/>
      <c r="C477" s="44"/>
    </row>
    <row r="478" customFormat="false" ht="15.75" hidden="false" customHeight="false" outlineLevel="0" collapsed="false">
      <c r="A478" s="44"/>
      <c r="C478" s="44"/>
    </row>
    <row r="479" customFormat="false" ht="15.75" hidden="false" customHeight="false" outlineLevel="0" collapsed="false">
      <c r="A479" s="44"/>
      <c r="C479" s="44"/>
    </row>
    <row r="480" customFormat="false" ht="15.75" hidden="false" customHeight="false" outlineLevel="0" collapsed="false">
      <c r="A480" s="44"/>
      <c r="C480" s="44"/>
    </row>
    <row r="481" customFormat="false" ht="15.75" hidden="false" customHeight="false" outlineLevel="0" collapsed="false">
      <c r="A481" s="44"/>
      <c r="C481" s="44"/>
    </row>
    <row r="482" customFormat="false" ht="15.75" hidden="false" customHeight="false" outlineLevel="0" collapsed="false">
      <c r="A482" s="44"/>
      <c r="C482" s="44"/>
    </row>
    <row r="483" customFormat="false" ht="15.75" hidden="false" customHeight="false" outlineLevel="0" collapsed="false">
      <c r="A483" s="44"/>
      <c r="C483" s="44"/>
    </row>
    <row r="484" customFormat="false" ht="15.75" hidden="false" customHeight="false" outlineLevel="0" collapsed="false">
      <c r="A484" s="44"/>
      <c r="C484" s="44"/>
    </row>
    <row r="485" customFormat="false" ht="15.75" hidden="false" customHeight="false" outlineLevel="0" collapsed="false">
      <c r="A485" s="44"/>
      <c r="C485" s="44"/>
    </row>
    <row r="486" customFormat="false" ht="15.75" hidden="false" customHeight="false" outlineLevel="0" collapsed="false">
      <c r="A486" s="44"/>
      <c r="C486" s="44"/>
    </row>
    <row r="487" customFormat="false" ht="15.75" hidden="false" customHeight="false" outlineLevel="0" collapsed="false">
      <c r="A487" s="44"/>
      <c r="C487" s="44"/>
    </row>
    <row r="488" customFormat="false" ht="15.75" hidden="false" customHeight="false" outlineLevel="0" collapsed="false">
      <c r="A488" s="44"/>
      <c r="C488" s="44"/>
    </row>
    <row r="489" customFormat="false" ht="15.75" hidden="false" customHeight="false" outlineLevel="0" collapsed="false">
      <c r="A489" s="44"/>
      <c r="C489" s="44"/>
    </row>
    <row r="490" customFormat="false" ht="15.75" hidden="false" customHeight="false" outlineLevel="0" collapsed="false">
      <c r="A490" s="44"/>
      <c r="C490" s="44"/>
    </row>
    <row r="491" customFormat="false" ht="15.75" hidden="false" customHeight="false" outlineLevel="0" collapsed="false">
      <c r="A491" s="44"/>
      <c r="C491" s="44"/>
    </row>
    <row r="492" customFormat="false" ht="15.75" hidden="false" customHeight="false" outlineLevel="0" collapsed="false">
      <c r="A492" s="44"/>
      <c r="C492" s="44"/>
    </row>
    <row r="493" customFormat="false" ht="15.75" hidden="false" customHeight="false" outlineLevel="0" collapsed="false">
      <c r="A493" s="44"/>
      <c r="C493" s="44"/>
    </row>
    <row r="494" customFormat="false" ht="15.75" hidden="false" customHeight="false" outlineLevel="0" collapsed="false">
      <c r="A494" s="44"/>
      <c r="C494" s="44"/>
    </row>
    <row r="495" customFormat="false" ht="15.75" hidden="false" customHeight="false" outlineLevel="0" collapsed="false">
      <c r="A495" s="44"/>
      <c r="C495" s="44"/>
    </row>
    <row r="496" customFormat="false" ht="15.75" hidden="false" customHeight="false" outlineLevel="0" collapsed="false">
      <c r="A496" s="44"/>
      <c r="C496" s="44"/>
    </row>
    <row r="497" customFormat="false" ht="15.75" hidden="false" customHeight="false" outlineLevel="0" collapsed="false">
      <c r="A497" s="44"/>
      <c r="C497" s="44"/>
    </row>
    <row r="498" customFormat="false" ht="15.75" hidden="false" customHeight="false" outlineLevel="0" collapsed="false">
      <c r="A498" s="44"/>
      <c r="C498" s="44"/>
    </row>
    <row r="499" customFormat="false" ht="15.75" hidden="false" customHeight="false" outlineLevel="0" collapsed="false">
      <c r="A499" s="44"/>
      <c r="C499" s="44"/>
    </row>
    <row r="500" customFormat="false" ht="15.75" hidden="false" customHeight="false" outlineLevel="0" collapsed="false">
      <c r="A500" s="44"/>
      <c r="C500" s="44"/>
    </row>
    <row r="501" customFormat="false" ht="15.75" hidden="false" customHeight="false" outlineLevel="0" collapsed="false">
      <c r="A501" s="44"/>
      <c r="C501" s="44"/>
    </row>
    <row r="502" customFormat="false" ht="15.75" hidden="false" customHeight="false" outlineLevel="0" collapsed="false">
      <c r="A502" s="44"/>
      <c r="C502" s="44"/>
    </row>
    <row r="503" customFormat="false" ht="15.75" hidden="false" customHeight="false" outlineLevel="0" collapsed="false">
      <c r="A503" s="44"/>
      <c r="C503" s="44"/>
    </row>
    <row r="504" customFormat="false" ht="15.75" hidden="false" customHeight="false" outlineLevel="0" collapsed="false">
      <c r="A504" s="44"/>
      <c r="C504" s="44"/>
    </row>
    <row r="505" customFormat="false" ht="15.75" hidden="false" customHeight="false" outlineLevel="0" collapsed="false">
      <c r="A505" s="44"/>
      <c r="C505" s="44"/>
    </row>
    <row r="506" customFormat="false" ht="15.75" hidden="false" customHeight="false" outlineLevel="0" collapsed="false">
      <c r="A506" s="44"/>
      <c r="C506" s="44"/>
    </row>
    <row r="507" customFormat="false" ht="15.75" hidden="false" customHeight="false" outlineLevel="0" collapsed="false">
      <c r="A507" s="44"/>
      <c r="C507" s="44"/>
    </row>
    <row r="508" customFormat="false" ht="15.75" hidden="false" customHeight="false" outlineLevel="0" collapsed="false">
      <c r="A508" s="44"/>
      <c r="C508" s="44"/>
    </row>
    <row r="509" customFormat="false" ht="15.75" hidden="false" customHeight="false" outlineLevel="0" collapsed="false">
      <c r="A509" s="44"/>
      <c r="C509" s="44"/>
    </row>
    <row r="510" customFormat="false" ht="15.75" hidden="false" customHeight="false" outlineLevel="0" collapsed="false">
      <c r="A510" s="44"/>
      <c r="C510" s="44"/>
    </row>
    <row r="511" customFormat="false" ht="15.75" hidden="false" customHeight="false" outlineLevel="0" collapsed="false">
      <c r="A511" s="44"/>
      <c r="C511" s="44"/>
    </row>
    <row r="512" customFormat="false" ht="15.75" hidden="false" customHeight="false" outlineLevel="0" collapsed="false">
      <c r="A512" s="44"/>
      <c r="C512" s="44"/>
    </row>
    <row r="513" customFormat="false" ht="15.75" hidden="false" customHeight="false" outlineLevel="0" collapsed="false">
      <c r="A513" s="44"/>
      <c r="C513" s="44"/>
    </row>
    <row r="514" customFormat="false" ht="15.75" hidden="false" customHeight="false" outlineLevel="0" collapsed="false">
      <c r="A514" s="44"/>
      <c r="C514" s="44"/>
    </row>
    <row r="515" customFormat="false" ht="15.75" hidden="false" customHeight="false" outlineLevel="0" collapsed="false">
      <c r="A515" s="44"/>
      <c r="C515" s="44"/>
    </row>
    <row r="516" customFormat="false" ht="15.75" hidden="false" customHeight="false" outlineLevel="0" collapsed="false">
      <c r="A516" s="44"/>
      <c r="C516" s="44"/>
    </row>
    <row r="517" customFormat="false" ht="15.75" hidden="false" customHeight="false" outlineLevel="0" collapsed="false">
      <c r="A517" s="44"/>
      <c r="C517" s="44"/>
    </row>
    <row r="518" customFormat="false" ht="15.75" hidden="false" customHeight="false" outlineLevel="0" collapsed="false">
      <c r="A518" s="44"/>
      <c r="C518" s="44"/>
    </row>
    <row r="519" customFormat="false" ht="15.75" hidden="false" customHeight="false" outlineLevel="0" collapsed="false">
      <c r="A519" s="44"/>
      <c r="C519" s="44"/>
    </row>
    <row r="520" customFormat="false" ht="15.75" hidden="false" customHeight="false" outlineLevel="0" collapsed="false">
      <c r="A520" s="44"/>
      <c r="C520" s="44"/>
    </row>
    <row r="521" customFormat="false" ht="15.75" hidden="false" customHeight="false" outlineLevel="0" collapsed="false">
      <c r="A521" s="44"/>
      <c r="C521" s="44"/>
    </row>
    <row r="522" customFormat="false" ht="15.75" hidden="false" customHeight="false" outlineLevel="0" collapsed="false">
      <c r="A522" s="44"/>
      <c r="C522" s="44"/>
    </row>
    <row r="523" customFormat="false" ht="15.75" hidden="false" customHeight="false" outlineLevel="0" collapsed="false">
      <c r="A523" s="44"/>
      <c r="C523" s="44"/>
    </row>
    <row r="524" customFormat="false" ht="15.75" hidden="false" customHeight="false" outlineLevel="0" collapsed="false">
      <c r="A524" s="44"/>
      <c r="C524" s="44"/>
    </row>
    <row r="525" customFormat="false" ht="15.75" hidden="false" customHeight="false" outlineLevel="0" collapsed="false">
      <c r="A525" s="44"/>
      <c r="C525" s="44"/>
    </row>
    <row r="526" customFormat="false" ht="15.75" hidden="false" customHeight="false" outlineLevel="0" collapsed="false">
      <c r="A526" s="44"/>
      <c r="C526" s="44"/>
    </row>
    <row r="527" customFormat="false" ht="15.75" hidden="false" customHeight="false" outlineLevel="0" collapsed="false">
      <c r="A527" s="44"/>
      <c r="C527" s="44"/>
    </row>
    <row r="528" customFormat="false" ht="15.75" hidden="false" customHeight="false" outlineLevel="0" collapsed="false">
      <c r="A528" s="44"/>
      <c r="C528" s="44"/>
    </row>
    <row r="529" customFormat="false" ht="15.75" hidden="false" customHeight="false" outlineLevel="0" collapsed="false">
      <c r="A529" s="44"/>
      <c r="C529" s="44"/>
    </row>
    <row r="530" customFormat="false" ht="15.75" hidden="false" customHeight="false" outlineLevel="0" collapsed="false">
      <c r="A530" s="44"/>
      <c r="C530" s="44"/>
    </row>
    <row r="531" customFormat="false" ht="15.75" hidden="false" customHeight="false" outlineLevel="0" collapsed="false">
      <c r="A531" s="44"/>
      <c r="C531" s="44"/>
    </row>
    <row r="532" customFormat="false" ht="15.75" hidden="false" customHeight="false" outlineLevel="0" collapsed="false">
      <c r="A532" s="44"/>
      <c r="C532" s="44"/>
    </row>
    <row r="533" customFormat="false" ht="15.75" hidden="false" customHeight="false" outlineLevel="0" collapsed="false">
      <c r="A533" s="44"/>
      <c r="C533" s="44"/>
    </row>
    <row r="534" customFormat="false" ht="15.75" hidden="false" customHeight="false" outlineLevel="0" collapsed="false">
      <c r="A534" s="44"/>
      <c r="C534" s="44"/>
    </row>
    <row r="535" customFormat="false" ht="15.75" hidden="false" customHeight="false" outlineLevel="0" collapsed="false">
      <c r="A535" s="44"/>
      <c r="C535" s="44"/>
    </row>
    <row r="536" customFormat="false" ht="15.75" hidden="false" customHeight="false" outlineLevel="0" collapsed="false">
      <c r="A536" s="44"/>
      <c r="C536" s="44"/>
    </row>
    <row r="537" customFormat="false" ht="15.75" hidden="false" customHeight="false" outlineLevel="0" collapsed="false">
      <c r="A537" s="44"/>
      <c r="C537" s="44"/>
    </row>
    <row r="538" customFormat="false" ht="15.75" hidden="false" customHeight="false" outlineLevel="0" collapsed="false">
      <c r="A538" s="44"/>
      <c r="C538" s="44"/>
    </row>
    <row r="539" customFormat="false" ht="15.75" hidden="false" customHeight="false" outlineLevel="0" collapsed="false">
      <c r="A539" s="44"/>
      <c r="C539" s="44"/>
    </row>
    <row r="540" customFormat="false" ht="15.75" hidden="false" customHeight="false" outlineLevel="0" collapsed="false">
      <c r="A540" s="44"/>
      <c r="C540" s="44"/>
    </row>
    <row r="541" customFormat="false" ht="15.75" hidden="false" customHeight="false" outlineLevel="0" collapsed="false">
      <c r="A541" s="44"/>
      <c r="C541" s="44"/>
    </row>
    <row r="542" customFormat="false" ht="15.75" hidden="false" customHeight="false" outlineLevel="0" collapsed="false">
      <c r="A542" s="44"/>
      <c r="C542" s="44"/>
    </row>
    <row r="543" customFormat="false" ht="15.75" hidden="false" customHeight="false" outlineLevel="0" collapsed="false">
      <c r="A543" s="44"/>
      <c r="C543" s="44"/>
    </row>
    <row r="544" customFormat="false" ht="15.75" hidden="false" customHeight="false" outlineLevel="0" collapsed="false">
      <c r="A544" s="44"/>
      <c r="C544" s="44"/>
    </row>
    <row r="545" customFormat="false" ht="15.75" hidden="false" customHeight="false" outlineLevel="0" collapsed="false">
      <c r="A545" s="44"/>
      <c r="C545" s="44"/>
    </row>
    <row r="546" customFormat="false" ht="15.75" hidden="false" customHeight="false" outlineLevel="0" collapsed="false">
      <c r="A546" s="44"/>
      <c r="C546" s="44"/>
    </row>
    <row r="547" customFormat="false" ht="15.75" hidden="false" customHeight="false" outlineLevel="0" collapsed="false">
      <c r="A547" s="44"/>
      <c r="C547" s="44"/>
    </row>
    <row r="548" customFormat="false" ht="15.75" hidden="false" customHeight="false" outlineLevel="0" collapsed="false">
      <c r="A548" s="44"/>
      <c r="C548" s="44"/>
    </row>
    <row r="549" customFormat="false" ht="15.75" hidden="false" customHeight="false" outlineLevel="0" collapsed="false">
      <c r="A549" s="44"/>
      <c r="C549" s="44"/>
    </row>
    <row r="550" customFormat="false" ht="15.75" hidden="false" customHeight="false" outlineLevel="0" collapsed="false">
      <c r="A550" s="44"/>
      <c r="C550" s="44"/>
    </row>
    <row r="551" customFormat="false" ht="15.75" hidden="false" customHeight="false" outlineLevel="0" collapsed="false">
      <c r="A551" s="44"/>
      <c r="C551" s="44"/>
    </row>
    <row r="552" customFormat="false" ht="15.75" hidden="false" customHeight="false" outlineLevel="0" collapsed="false">
      <c r="A552" s="44"/>
      <c r="C552" s="44"/>
    </row>
    <row r="553" customFormat="false" ht="15.75" hidden="false" customHeight="false" outlineLevel="0" collapsed="false">
      <c r="A553" s="44"/>
      <c r="C553" s="44"/>
    </row>
    <row r="554" customFormat="false" ht="15.75" hidden="false" customHeight="false" outlineLevel="0" collapsed="false">
      <c r="A554" s="44"/>
      <c r="C554" s="44"/>
    </row>
    <row r="555" customFormat="false" ht="15.75" hidden="false" customHeight="false" outlineLevel="0" collapsed="false">
      <c r="A555" s="44"/>
      <c r="C555" s="44"/>
    </row>
    <row r="556" customFormat="false" ht="15.75" hidden="false" customHeight="false" outlineLevel="0" collapsed="false">
      <c r="A556" s="44"/>
      <c r="C556" s="44"/>
    </row>
    <row r="557" customFormat="false" ht="15.75" hidden="false" customHeight="false" outlineLevel="0" collapsed="false">
      <c r="A557" s="44"/>
      <c r="C557" s="44"/>
    </row>
    <row r="558" customFormat="false" ht="15.75" hidden="false" customHeight="false" outlineLevel="0" collapsed="false">
      <c r="A558" s="44"/>
      <c r="C558" s="44"/>
    </row>
    <row r="559" customFormat="false" ht="15.75" hidden="false" customHeight="false" outlineLevel="0" collapsed="false">
      <c r="A559" s="44"/>
      <c r="C559" s="44"/>
    </row>
    <row r="560" customFormat="false" ht="15.75" hidden="false" customHeight="false" outlineLevel="0" collapsed="false">
      <c r="A560" s="44"/>
      <c r="C560" s="44"/>
    </row>
    <row r="561" customFormat="false" ht="15.75" hidden="false" customHeight="false" outlineLevel="0" collapsed="false">
      <c r="A561" s="44"/>
      <c r="C561" s="44"/>
    </row>
    <row r="562" customFormat="false" ht="15.75" hidden="false" customHeight="false" outlineLevel="0" collapsed="false">
      <c r="A562" s="44"/>
      <c r="C562" s="44"/>
    </row>
    <row r="563" customFormat="false" ht="15.75" hidden="false" customHeight="false" outlineLevel="0" collapsed="false">
      <c r="A563" s="44"/>
      <c r="C563" s="44"/>
    </row>
    <row r="564" customFormat="false" ht="15.75" hidden="false" customHeight="false" outlineLevel="0" collapsed="false">
      <c r="A564" s="44"/>
      <c r="C564" s="44"/>
    </row>
    <row r="565" customFormat="false" ht="15.75" hidden="false" customHeight="false" outlineLevel="0" collapsed="false">
      <c r="A565" s="44"/>
      <c r="C565" s="44"/>
    </row>
    <row r="566" customFormat="false" ht="15.75" hidden="false" customHeight="false" outlineLevel="0" collapsed="false">
      <c r="A566" s="44"/>
      <c r="C566" s="44"/>
    </row>
    <row r="567" customFormat="false" ht="15.75" hidden="false" customHeight="false" outlineLevel="0" collapsed="false">
      <c r="A567" s="44"/>
      <c r="C567" s="44"/>
    </row>
    <row r="568" customFormat="false" ht="15.75" hidden="false" customHeight="false" outlineLevel="0" collapsed="false">
      <c r="A568" s="44"/>
      <c r="C568" s="44"/>
    </row>
    <row r="569" customFormat="false" ht="15.75" hidden="false" customHeight="false" outlineLevel="0" collapsed="false">
      <c r="A569" s="44"/>
      <c r="C569" s="44"/>
    </row>
    <row r="570" customFormat="false" ht="15.75" hidden="false" customHeight="false" outlineLevel="0" collapsed="false">
      <c r="A570" s="44"/>
      <c r="C570" s="44"/>
    </row>
    <row r="571" customFormat="false" ht="15.75" hidden="false" customHeight="false" outlineLevel="0" collapsed="false">
      <c r="A571" s="44"/>
      <c r="C571" s="44"/>
    </row>
    <row r="572" customFormat="false" ht="15.75" hidden="false" customHeight="false" outlineLevel="0" collapsed="false">
      <c r="A572" s="44"/>
      <c r="C572" s="44"/>
    </row>
    <row r="573" customFormat="false" ht="15.75" hidden="false" customHeight="false" outlineLevel="0" collapsed="false">
      <c r="A573" s="44"/>
      <c r="C573" s="44"/>
    </row>
    <row r="574" customFormat="false" ht="15.75" hidden="false" customHeight="false" outlineLevel="0" collapsed="false">
      <c r="A574" s="44"/>
      <c r="C574" s="44"/>
    </row>
    <row r="575" customFormat="false" ht="15.75" hidden="false" customHeight="false" outlineLevel="0" collapsed="false">
      <c r="A575" s="44"/>
      <c r="C575" s="44"/>
    </row>
    <row r="576" customFormat="false" ht="15.75" hidden="false" customHeight="false" outlineLevel="0" collapsed="false">
      <c r="A576" s="44"/>
      <c r="C576" s="44"/>
    </row>
    <row r="577" customFormat="false" ht="15.75" hidden="false" customHeight="false" outlineLevel="0" collapsed="false">
      <c r="A577" s="44"/>
      <c r="C577" s="44"/>
    </row>
    <row r="578" customFormat="false" ht="15.75" hidden="false" customHeight="false" outlineLevel="0" collapsed="false">
      <c r="A578" s="44"/>
      <c r="C578" s="44"/>
    </row>
    <row r="579" customFormat="false" ht="15.75" hidden="false" customHeight="false" outlineLevel="0" collapsed="false">
      <c r="A579" s="44"/>
      <c r="C579" s="44"/>
    </row>
    <row r="580" customFormat="false" ht="15.75" hidden="false" customHeight="false" outlineLevel="0" collapsed="false">
      <c r="A580" s="44"/>
      <c r="C580" s="44"/>
    </row>
    <row r="581" customFormat="false" ht="15.75" hidden="false" customHeight="false" outlineLevel="0" collapsed="false">
      <c r="A581" s="44"/>
      <c r="C581" s="44"/>
    </row>
    <row r="582" customFormat="false" ht="15.75" hidden="false" customHeight="false" outlineLevel="0" collapsed="false">
      <c r="A582" s="44"/>
      <c r="C582" s="44"/>
    </row>
    <row r="583" customFormat="false" ht="15.75" hidden="false" customHeight="false" outlineLevel="0" collapsed="false">
      <c r="A583" s="44"/>
      <c r="C583" s="44"/>
    </row>
    <row r="584" customFormat="false" ht="15.75" hidden="false" customHeight="false" outlineLevel="0" collapsed="false">
      <c r="A584" s="44"/>
      <c r="C584" s="44"/>
    </row>
    <row r="585" customFormat="false" ht="15.75" hidden="false" customHeight="false" outlineLevel="0" collapsed="false">
      <c r="A585" s="44"/>
      <c r="C585" s="44"/>
    </row>
    <row r="586" customFormat="false" ht="15.75" hidden="false" customHeight="false" outlineLevel="0" collapsed="false">
      <c r="A586" s="44"/>
      <c r="C586" s="44"/>
    </row>
    <row r="587" customFormat="false" ht="15.75" hidden="false" customHeight="false" outlineLevel="0" collapsed="false">
      <c r="A587" s="44"/>
      <c r="C587" s="44"/>
    </row>
    <row r="588" customFormat="false" ht="15.75" hidden="false" customHeight="false" outlineLevel="0" collapsed="false">
      <c r="A588" s="44"/>
      <c r="C588" s="44"/>
    </row>
    <row r="589" customFormat="false" ht="15.75" hidden="false" customHeight="false" outlineLevel="0" collapsed="false">
      <c r="A589" s="44"/>
      <c r="C589" s="44"/>
    </row>
    <row r="590" customFormat="false" ht="15.75" hidden="false" customHeight="false" outlineLevel="0" collapsed="false">
      <c r="A590" s="44"/>
      <c r="C590" s="44"/>
    </row>
    <row r="591" customFormat="false" ht="15.75" hidden="false" customHeight="false" outlineLevel="0" collapsed="false">
      <c r="A591" s="44"/>
      <c r="C591" s="44"/>
    </row>
    <row r="592" customFormat="false" ht="15.75" hidden="false" customHeight="false" outlineLevel="0" collapsed="false">
      <c r="A592" s="44"/>
      <c r="C592" s="44"/>
    </row>
    <row r="593" customFormat="false" ht="15.75" hidden="false" customHeight="false" outlineLevel="0" collapsed="false">
      <c r="A593" s="44"/>
      <c r="C593" s="44"/>
    </row>
    <row r="594" customFormat="false" ht="15.75" hidden="false" customHeight="false" outlineLevel="0" collapsed="false">
      <c r="A594" s="44"/>
      <c r="C594" s="44"/>
    </row>
    <row r="595" customFormat="false" ht="15.75" hidden="false" customHeight="false" outlineLevel="0" collapsed="false">
      <c r="A595" s="44"/>
      <c r="C595" s="44"/>
    </row>
    <row r="596" customFormat="false" ht="15.75" hidden="false" customHeight="false" outlineLevel="0" collapsed="false">
      <c r="A596" s="44"/>
      <c r="C596" s="44"/>
    </row>
    <row r="597" customFormat="false" ht="15.75" hidden="false" customHeight="false" outlineLevel="0" collapsed="false">
      <c r="A597" s="44"/>
      <c r="C597" s="44"/>
    </row>
    <row r="598" customFormat="false" ht="15.75" hidden="false" customHeight="false" outlineLevel="0" collapsed="false">
      <c r="A598" s="44"/>
      <c r="C598" s="44"/>
    </row>
    <row r="599" customFormat="false" ht="15.75" hidden="false" customHeight="false" outlineLevel="0" collapsed="false">
      <c r="A599" s="44"/>
      <c r="C599" s="44"/>
    </row>
    <row r="600" customFormat="false" ht="15.75" hidden="false" customHeight="false" outlineLevel="0" collapsed="false">
      <c r="A600" s="44"/>
      <c r="C600" s="44"/>
    </row>
    <row r="601" customFormat="false" ht="15.75" hidden="false" customHeight="false" outlineLevel="0" collapsed="false">
      <c r="A601" s="44"/>
      <c r="C601" s="44"/>
    </row>
    <row r="602" customFormat="false" ht="15.75" hidden="false" customHeight="false" outlineLevel="0" collapsed="false">
      <c r="A602" s="44"/>
      <c r="C602" s="44"/>
    </row>
    <row r="603" customFormat="false" ht="15.75" hidden="false" customHeight="false" outlineLevel="0" collapsed="false">
      <c r="A603" s="44"/>
      <c r="C603" s="44"/>
    </row>
    <row r="604" customFormat="false" ht="15.75" hidden="false" customHeight="false" outlineLevel="0" collapsed="false">
      <c r="A604" s="44"/>
      <c r="C604" s="44"/>
    </row>
    <row r="605" customFormat="false" ht="15.75" hidden="false" customHeight="false" outlineLevel="0" collapsed="false">
      <c r="A605" s="44"/>
      <c r="C605" s="44"/>
    </row>
    <row r="606" customFormat="false" ht="15.75" hidden="false" customHeight="false" outlineLevel="0" collapsed="false">
      <c r="A606" s="44"/>
      <c r="C606" s="44"/>
    </row>
    <row r="607" customFormat="false" ht="15.75" hidden="false" customHeight="false" outlineLevel="0" collapsed="false">
      <c r="A607" s="44"/>
      <c r="C607" s="44"/>
    </row>
    <row r="608" customFormat="false" ht="15.75" hidden="false" customHeight="false" outlineLevel="0" collapsed="false">
      <c r="A608" s="44"/>
      <c r="C608" s="44"/>
    </row>
    <row r="609" customFormat="false" ht="15.75" hidden="false" customHeight="false" outlineLevel="0" collapsed="false">
      <c r="A609" s="44"/>
      <c r="C609" s="44"/>
    </row>
    <row r="610" customFormat="false" ht="15.75" hidden="false" customHeight="false" outlineLevel="0" collapsed="false">
      <c r="A610" s="44"/>
      <c r="C610" s="44"/>
    </row>
    <row r="611" customFormat="false" ht="15.75" hidden="false" customHeight="false" outlineLevel="0" collapsed="false">
      <c r="A611" s="44"/>
      <c r="C611" s="44"/>
    </row>
    <row r="612" customFormat="false" ht="15.75" hidden="false" customHeight="false" outlineLevel="0" collapsed="false">
      <c r="A612" s="44"/>
      <c r="C612" s="44"/>
    </row>
    <row r="613" customFormat="false" ht="15.75" hidden="false" customHeight="false" outlineLevel="0" collapsed="false">
      <c r="A613" s="44"/>
      <c r="C613" s="44"/>
    </row>
    <row r="614" customFormat="false" ht="15.75" hidden="false" customHeight="false" outlineLevel="0" collapsed="false">
      <c r="A614" s="44"/>
      <c r="C614" s="44"/>
    </row>
    <row r="615" customFormat="false" ht="15.75" hidden="false" customHeight="false" outlineLevel="0" collapsed="false">
      <c r="A615" s="44"/>
      <c r="C615" s="44"/>
    </row>
    <row r="616" customFormat="false" ht="15.75" hidden="false" customHeight="false" outlineLevel="0" collapsed="false">
      <c r="A616" s="44"/>
      <c r="C616" s="44"/>
    </row>
    <row r="617" customFormat="false" ht="15.75" hidden="false" customHeight="false" outlineLevel="0" collapsed="false">
      <c r="A617" s="44"/>
      <c r="C617" s="44"/>
    </row>
    <row r="618" customFormat="false" ht="15.75" hidden="false" customHeight="false" outlineLevel="0" collapsed="false">
      <c r="A618" s="44"/>
      <c r="C618" s="44"/>
    </row>
    <row r="619" customFormat="false" ht="15.75" hidden="false" customHeight="false" outlineLevel="0" collapsed="false">
      <c r="A619" s="44"/>
      <c r="C619" s="44"/>
    </row>
    <row r="620" customFormat="false" ht="15.75" hidden="false" customHeight="false" outlineLevel="0" collapsed="false">
      <c r="A620" s="44"/>
      <c r="C620" s="44"/>
    </row>
    <row r="621" customFormat="false" ht="15.75" hidden="false" customHeight="false" outlineLevel="0" collapsed="false">
      <c r="A621" s="44"/>
      <c r="C621" s="44"/>
    </row>
    <row r="622" customFormat="false" ht="15.75" hidden="false" customHeight="false" outlineLevel="0" collapsed="false">
      <c r="A622" s="44"/>
      <c r="C622" s="44"/>
    </row>
    <row r="623" customFormat="false" ht="15.75" hidden="false" customHeight="false" outlineLevel="0" collapsed="false">
      <c r="A623" s="44"/>
      <c r="C623" s="44"/>
    </row>
    <row r="624" customFormat="false" ht="15.75" hidden="false" customHeight="false" outlineLevel="0" collapsed="false">
      <c r="A624" s="44"/>
      <c r="C624" s="44"/>
    </row>
    <row r="625" customFormat="false" ht="15.75" hidden="false" customHeight="false" outlineLevel="0" collapsed="false">
      <c r="A625" s="44"/>
      <c r="C625" s="44"/>
    </row>
    <row r="626" customFormat="false" ht="15.75" hidden="false" customHeight="false" outlineLevel="0" collapsed="false">
      <c r="A626" s="44"/>
      <c r="C626" s="44"/>
    </row>
    <row r="627" customFormat="false" ht="15.75" hidden="false" customHeight="false" outlineLevel="0" collapsed="false">
      <c r="A627" s="44"/>
      <c r="C627" s="44"/>
    </row>
    <row r="628" customFormat="false" ht="15.75" hidden="false" customHeight="false" outlineLevel="0" collapsed="false">
      <c r="A628" s="44"/>
      <c r="C628" s="44"/>
    </row>
    <row r="629" customFormat="false" ht="15.75" hidden="false" customHeight="false" outlineLevel="0" collapsed="false">
      <c r="A629" s="44"/>
      <c r="C629" s="44"/>
    </row>
    <row r="630" customFormat="false" ht="15.75" hidden="false" customHeight="false" outlineLevel="0" collapsed="false">
      <c r="A630" s="44"/>
      <c r="C630" s="44"/>
    </row>
    <row r="631" customFormat="false" ht="15.75" hidden="false" customHeight="false" outlineLevel="0" collapsed="false">
      <c r="A631" s="44"/>
      <c r="C631" s="44"/>
    </row>
    <row r="632" customFormat="false" ht="15.75" hidden="false" customHeight="false" outlineLevel="0" collapsed="false">
      <c r="A632" s="44"/>
      <c r="C632" s="44"/>
    </row>
    <row r="633" customFormat="false" ht="15.75" hidden="false" customHeight="false" outlineLevel="0" collapsed="false">
      <c r="A633" s="44"/>
      <c r="C633" s="44"/>
    </row>
    <row r="634" customFormat="false" ht="15.75" hidden="false" customHeight="false" outlineLevel="0" collapsed="false">
      <c r="A634" s="44"/>
      <c r="C634" s="44"/>
    </row>
    <row r="635" customFormat="false" ht="15.75" hidden="false" customHeight="false" outlineLevel="0" collapsed="false">
      <c r="A635" s="44"/>
      <c r="C635" s="44"/>
    </row>
    <row r="636" customFormat="false" ht="15.75" hidden="false" customHeight="false" outlineLevel="0" collapsed="false">
      <c r="A636" s="44"/>
      <c r="C636" s="44"/>
    </row>
    <row r="637" customFormat="false" ht="15.75" hidden="false" customHeight="false" outlineLevel="0" collapsed="false">
      <c r="A637" s="44"/>
      <c r="C637" s="44"/>
    </row>
    <row r="638" customFormat="false" ht="15.75" hidden="false" customHeight="false" outlineLevel="0" collapsed="false">
      <c r="A638" s="44"/>
      <c r="C638" s="44"/>
    </row>
    <row r="639" customFormat="false" ht="15.75" hidden="false" customHeight="false" outlineLevel="0" collapsed="false">
      <c r="A639" s="44"/>
      <c r="C639" s="44"/>
    </row>
    <row r="640" customFormat="false" ht="15.75" hidden="false" customHeight="false" outlineLevel="0" collapsed="false">
      <c r="A640" s="44"/>
      <c r="C640" s="44"/>
    </row>
    <row r="641" customFormat="false" ht="15.75" hidden="false" customHeight="false" outlineLevel="0" collapsed="false">
      <c r="A641" s="44"/>
      <c r="C641" s="44"/>
    </row>
    <row r="642" customFormat="false" ht="15.75" hidden="false" customHeight="false" outlineLevel="0" collapsed="false">
      <c r="A642" s="44"/>
      <c r="C642" s="44"/>
    </row>
    <row r="643" customFormat="false" ht="15.75" hidden="false" customHeight="false" outlineLevel="0" collapsed="false">
      <c r="A643" s="44"/>
      <c r="C643" s="44"/>
    </row>
    <row r="644" customFormat="false" ht="15.75" hidden="false" customHeight="false" outlineLevel="0" collapsed="false">
      <c r="A644" s="44"/>
      <c r="C644" s="44"/>
    </row>
    <row r="645" customFormat="false" ht="15.75" hidden="false" customHeight="false" outlineLevel="0" collapsed="false">
      <c r="A645" s="44"/>
      <c r="C645" s="44"/>
    </row>
    <row r="646" customFormat="false" ht="15.75" hidden="false" customHeight="false" outlineLevel="0" collapsed="false">
      <c r="A646" s="44"/>
      <c r="C646" s="44"/>
    </row>
    <row r="647" customFormat="false" ht="15.75" hidden="false" customHeight="false" outlineLevel="0" collapsed="false">
      <c r="A647" s="44"/>
      <c r="C647" s="44"/>
    </row>
    <row r="648" customFormat="false" ht="15.75" hidden="false" customHeight="false" outlineLevel="0" collapsed="false">
      <c r="A648" s="44"/>
      <c r="C648" s="44"/>
    </row>
    <row r="649" customFormat="false" ht="15.75" hidden="false" customHeight="false" outlineLevel="0" collapsed="false">
      <c r="A649" s="44"/>
      <c r="C649" s="44"/>
    </row>
    <row r="650" customFormat="false" ht="15.75" hidden="false" customHeight="false" outlineLevel="0" collapsed="false">
      <c r="A650" s="44"/>
      <c r="C650" s="44"/>
    </row>
    <row r="651" customFormat="false" ht="15.75" hidden="false" customHeight="false" outlineLevel="0" collapsed="false">
      <c r="A651" s="44"/>
      <c r="C651" s="44"/>
    </row>
    <row r="652" customFormat="false" ht="15.75" hidden="false" customHeight="false" outlineLevel="0" collapsed="false">
      <c r="A652" s="44"/>
      <c r="C652" s="44"/>
    </row>
    <row r="653" customFormat="false" ht="15.75" hidden="false" customHeight="false" outlineLevel="0" collapsed="false">
      <c r="A653" s="44"/>
      <c r="C653" s="44"/>
    </row>
    <row r="654" customFormat="false" ht="15.75" hidden="false" customHeight="false" outlineLevel="0" collapsed="false">
      <c r="A654" s="44"/>
      <c r="C654" s="44"/>
    </row>
    <row r="655" customFormat="false" ht="15.75" hidden="false" customHeight="false" outlineLevel="0" collapsed="false">
      <c r="A655" s="44"/>
      <c r="C655" s="44"/>
    </row>
    <row r="656" customFormat="false" ht="15.75" hidden="false" customHeight="false" outlineLevel="0" collapsed="false">
      <c r="A656" s="44"/>
      <c r="C656" s="44"/>
    </row>
    <row r="657" customFormat="false" ht="15.75" hidden="false" customHeight="false" outlineLevel="0" collapsed="false">
      <c r="A657" s="44"/>
      <c r="C657" s="44"/>
    </row>
    <row r="658" customFormat="false" ht="15.75" hidden="false" customHeight="false" outlineLevel="0" collapsed="false">
      <c r="A658" s="44"/>
      <c r="C658" s="44"/>
    </row>
    <row r="659" customFormat="false" ht="15.75" hidden="false" customHeight="false" outlineLevel="0" collapsed="false">
      <c r="A659" s="44"/>
      <c r="C659" s="44"/>
    </row>
    <row r="660" customFormat="false" ht="15.75" hidden="false" customHeight="false" outlineLevel="0" collapsed="false">
      <c r="A660" s="44"/>
      <c r="C660" s="44"/>
    </row>
    <row r="661" customFormat="false" ht="15.75" hidden="false" customHeight="false" outlineLevel="0" collapsed="false">
      <c r="A661" s="44"/>
      <c r="C661" s="44"/>
    </row>
    <row r="662" customFormat="false" ht="15.75" hidden="false" customHeight="false" outlineLevel="0" collapsed="false">
      <c r="A662" s="44"/>
      <c r="C662" s="44"/>
    </row>
    <row r="663" customFormat="false" ht="15.75" hidden="false" customHeight="false" outlineLevel="0" collapsed="false">
      <c r="A663" s="44"/>
      <c r="C663" s="44"/>
    </row>
    <row r="664" customFormat="false" ht="15.75" hidden="false" customHeight="false" outlineLevel="0" collapsed="false">
      <c r="A664" s="44"/>
      <c r="C664" s="44"/>
    </row>
    <row r="665" customFormat="false" ht="15.75" hidden="false" customHeight="false" outlineLevel="0" collapsed="false">
      <c r="A665" s="44"/>
      <c r="C665" s="44"/>
    </row>
    <row r="666" customFormat="false" ht="15.75" hidden="false" customHeight="false" outlineLevel="0" collapsed="false">
      <c r="A666" s="44"/>
      <c r="C666" s="44"/>
    </row>
    <row r="667" customFormat="false" ht="15.75" hidden="false" customHeight="false" outlineLevel="0" collapsed="false">
      <c r="A667" s="44"/>
      <c r="C667" s="44"/>
    </row>
    <row r="668" customFormat="false" ht="15.75" hidden="false" customHeight="false" outlineLevel="0" collapsed="false">
      <c r="A668" s="44"/>
      <c r="C668" s="44"/>
    </row>
    <row r="669" customFormat="false" ht="15.75" hidden="false" customHeight="false" outlineLevel="0" collapsed="false">
      <c r="A669" s="44"/>
      <c r="C669" s="44"/>
    </row>
    <row r="670" customFormat="false" ht="15.75" hidden="false" customHeight="false" outlineLevel="0" collapsed="false">
      <c r="A670" s="44"/>
      <c r="C670" s="44"/>
    </row>
    <row r="671" customFormat="false" ht="15.75" hidden="false" customHeight="false" outlineLevel="0" collapsed="false">
      <c r="A671" s="44"/>
      <c r="C671" s="44"/>
    </row>
    <row r="672" customFormat="false" ht="15.75" hidden="false" customHeight="false" outlineLevel="0" collapsed="false">
      <c r="A672" s="44"/>
      <c r="C672" s="44"/>
    </row>
    <row r="673" customFormat="false" ht="15.75" hidden="false" customHeight="false" outlineLevel="0" collapsed="false">
      <c r="A673" s="44"/>
      <c r="C673" s="44"/>
    </row>
    <row r="674" customFormat="false" ht="15.75" hidden="false" customHeight="false" outlineLevel="0" collapsed="false">
      <c r="A674" s="44"/>
      <c r="C674" s="44"/>
    </row>
    <row r="675" customFormat="false" ht="15.75" hidden="false" customHeight="false" outlineLevel="0" collapsed="false">
      <c r="A675" s="44"/>
      <c r="C675" s="44"/>
    </row>
    <row r="676" customFormat="false" ht="15.75" hidden="false" customHeight="false" outlineLevel="0" collapsed="false">
      <c r="A676" s="44"/>
      <c r="C676" s="44"/>
    </row>
    <row r="677" customFormat="false" ht="15.75" hidden="false" customHeight="false" outlineLevel="0" collapsed="false">
      <c r="A677" s="44"/>
      <c r="C677" s="44"/>
    </row>
    <row r="678" customFormat="false" ht="15.75" hidden="false" customHeight="false" outlineLevel="0" collapsed="false">
      <c r="A678" s="44"/>
      <c r="C678" s="44"/>
    </row>
    <row r="679" customFormat="false" ht="15.75" hidden="false" customHeight="false" outlineLevel="0" collapsed="false">
      <c r="A679" s="44"/>
      <c r="C679" s="44"/>
    </row>
    <row r="680" customFormat="false" ht="15.75" hidden="false" customHeight="false" outlineLevel="0" collapsed="false">
      <c r="A680" s="44"/>
      <c r="C680" s="44"/>
    </row>
    <row r="681" customFormat="false" ht="15.75" hidden="false" customHeight="false" outlineLevel="0" collapsed="false">
      <c r="A681" s="44"/>
      <c r="C681" s="44"/>
    </row>
    <row r="682" customFormat="false" ht="15.75" hidden="false" customHeight="false" outlineLevel="0" collapsed="false">
      <c r="A682" s="44"/>
      <c r="C682" s="44"/>
    </row>
    <row r="683" customFormat="false" ht="15.75" hidden="false" customHeight="false" outlineLevel="0" collapsed="false">
      <c r="A683" s="44"/>
      <c r="C683" s="44"/>
    </row>
    <row r="684" customFormat="false" ht="15.75" hidden="false" customHeight="false" outlineLevel="0" collapsed="false">
      <c r="A684" s="44"/>
      <c r="C684" s="44"/>
    </row>
    <row r="685" customFormat="false" ht="15.75" hidden="false" customHeight="false" outlineLevel="0" collapsed="false">
      <c r="A685" s="44"/>
      <c r="C685" s="44"/>
    </row>
    <row r="686" customFormat="false" ht="15.75" hidden="false" customHeight="false" outlineLevel="0" collapsed="false">
      <c r="A686" s="44"/>
      <c r="C686" s="44"/>
    </row>
    <row r="687" customFormat="false" ht="15.75" hidden="false" customHeight="false" outlineLevel="0" collapsed="false">
      <c r="A687" s="44"/>
      <c r="C687" s="44"/>
    </row>
    <row r="688" customFormat="false" ht="15.75" hidden="false" customHeight="false" outlineLevel="0" collapsed="false">
      <c r="A688" s="44"/>
      <c r="C688" s="44"/>
    </row>
    <row r="689" customFormat="false" ht="15.75" hidden="false" customHeight="false" outlineLevel="0" collapsed="false">
      <c r="A689" s="44"/>
      <c r="C689" s="44"/>
    </row>
    <row r="690" customFormat="false" ht="15.75" hidden="false" customHeight="false" outlineLevel="0" collapsed="false">
      <c r="A690" s="44"/>
      <c r="C690" s="44"/>
    </row>
    <row r="691" customFormat="false" ht="15.75" hidden="false" customHeight="false" outlineLevel="0" collapsed="false">
      <c r="A691" s="44"/>
      <c r="C691" s="44"/>
    </row>
    <row r="692" customFormat="false" ht="15.75" hidden="false" customHeight="false" outlineLevel="0" collapsed="false">
      <c r="A692" s="44"/>
      <c r="C692" s="44"/>
    </row>
    <row r="693" customFormat="false" ht="15.75" hidden="false" customHeight="false" outlineLevel="0" collapsed="false">
      <c r="A693" s="44"/>
      <c r="C693" s="44"/>
    </row>
    <row r="694" customFormat="false" ht="15.75" hidden="false" customHeight="false" outlineLevel="0" collapsed="false">
      <c r="A694" s="44"/>
      <c r="C694" s="44"/>
    </row>
    <row r="695" customFormat="false" ht="15.75" hidden="false" customHeight="false" outlineLevel="0" collapsed="false">
      <c r="A695" s="44"/>
      <c r="C695" s="44"/>
    </row>
    <row r="696" customFormat="false" ht="15.75" hidden="false" customHeight="false" outlineLevel="0" collapsed="false">
      <c r="A696" s="44"/>
      <c r="C696" s="44"/>
    </row>
    <row r="697" customFormat="false" ht="15.75" hidden="false" customHeight="false" outlineLevel="0" collapsed="false">
      <c r="A697" s="44"/>
      <c r="C697" s="44"/>
    </row>
    <row r="698" customFormat="false" ht="15.75" hidden="false" customHeight="false" outlineLevel="0" collapsed="false">
      <c r="A698" s="44"/>
      <c r="C698" s="44"/>
    </row>
    <row r="699" customFormat="false" ht="15.75" hidden="false" customHeight="false" outlineLevel="0" collapsed="false">
      <c r="A699" s="44"/>
      <c r="C699" s="44"/>
    </row>
    <row r="700" customFormat="false" ht="15.75" hidden="false" customHeight="false" outlineLevel="0" collapsed="false">
      <c r="A700" s="44"/>
      <c r="C700" s="44"/>
    </row>
    <row r="701" customFormat="false" ht="15.75" hidden="false" customHeight="false" outlineLevel="0" collapsed="false">
      <c r="A701" s="44"/>
      <c r="C701" s="44"/>
    </row>
    <row r="702" customFormat="false" ht="15.75" hidden="false" customHeight="false" outlineLevel="0" collapsed="false">
      <c r="A702" s="44"/>
      <c r="C702" s="44"/>
    </row>
    <row r="703" customFormat="false" ht="15.75" hidden="false" customHeight="false" outlineLevel="0" collapsed="false">
      <c r="A703" s="44"/>
      <c r="C703" s="44"/>
    </row>
    <row r="704" customFormat="false" ht="15.75" hidden="false" customHeight="false" outlineLevel="0" collapsed="false">
      <c r="A704" s="44"/>
      <c r="C704" s="44"/>
    </row>
    <row r="705" customFormat="false" ht="15.75" hidden="false" customHeight="false" outlineLevel="0" collapsed="false">
      <c r="A705" s="44"/>
      <c r="C705" s="44"/>
    </row>
    <row r="706" customFormat="false" ht="15.75" hidden="false" customHeight="false" outlineLevel="0" collapsed="false">
      <c r="A706" s="44"/>
      <c r="C706" s="44"/>
    </row>
    <row r="707" customFormat="false" ht="15.75" hidden="false" customHeight="false" outlineLevel="0" collapsed="false">
      <c r="A707" s="44"/>
      <c r="C707" s="44"/>
    </row>
    <row r="708" customFormat="false" ht="15.75" hidden="false" customHeight="false" outlineLevel="0" collapsed="false">
      <c r="A708" s="44"/>
      <c r="C708" s="44"/>
    </row>
    <row r="709" customFormat="false" ht="15.75" hidden="false" customHeight="false" outlineLevel="0" collapsed="false">
      <c r="A709" s="44"/>
      <c r="C709" s="44"/>
    </row>
    <row r="710" customFormat="false" ht="15.75" hidden="false" customHeight="false" outlineLevel="0" collapsed="false">
      <c r="A710" s="44"/>
      <c r="C710" s="44"/>
    </row>
    <row r="711" customFormat="false" ht="15.75" hidden="false" customHeight="false" outlineLevel="0" collapsed="false">
      <c r="A711" s="44"/>
      <c r="C711" s="44"/>
    </row>
    <row r="712" customFormat="false" ht="15.75" hidden="false" customHeight="false" outlineLevel="0" collapsed="false">
      <c r="A712" s="44"/>
      <c r="C712" s="44"/>
    </row>
    <row r="713" customFormat="false" ht="15.75" hidden="false" customHeight="false" outlineLevel="0" collapsed="false">
      <c r="A713" s="44"/>
      <c r="C713" s="44"/>
    </row>
    <row r="714" customFormat="false" ht="15.75" hidden="false" customHeight="false" outlineLevel="0" collapsed="false">
      <c r="A714" s="44"/>
      <c r="C714" s="44"/>
    </row>
    <row r="715" customFormat="false" ht="15.75" hidden="false" customHeight="false" outlineLevel="0" collapsed="false">
      <c r="A715" s="44"/>
      <c r="C715" s="44"/>
    </row>
    <row r="716" customFormat="false" ht="15.75" hidden="false" customHeight="false" outlineLevel="0" collapsed="false">
      <c r="A716" s="44"/>
      <c r="C716" s="44"/>
    </row>
    <row r="717" customFormat="false" ht="15.75" hidden="false" customHeight="false" outlineLevel="0" collapsed="false">
      <c r="A717" s="44"/>
      <c r="C717" s="44"/>
    </row>
    <row r="718" customFormat="false" ht="15.75" hidden="false" customHeight="false" outlineLevel="0" collapsed="false">
      <c r="A718" s="44"/>
      <c r="C718" s="44"/>
    </row>
    <row r="719" customFormat="false" ht="15.75" hidden="false" customHeight="false" outlineLevel="0" collapsed="false">
      <c r="A719" s="44"/>
      <c r="C719" s="44"/>
    </row>
    <row r="720" customFormat="false" ht="15.75" hidden="false" customHeight="false" outlineLevel="0" collapsed="false">
      <c r="A720" s="44"/>
      <c r="C720" s="44"/>
    </row>
    <row r="721" customFormat="false" ht="15.75" hidden="false" customHeight="false" outlineLevel="0" collapsed="false">
      <c r="A721" s="44"/>
      <c r="C721" s="44"/>
    </row>
    <row r="722" customFormat="false" ht="15.75" hidden="false" customHeight="false" outlineLevel="0" collapsed="false">
      <c r="A722" s="44"/>
      <c r="C722" s="44"/>
    </row>
    <row r="723" customFormat="false" ht="15.75" hidden="false" customHeight="false" outlineLevel="0" collapsed="false">
      <c r="A723" s="44"/>
      <c r="C723" s="44"/>
    </row>
    <row r="724" customFormat="false" ht="15.75" hidden="false" customHeight="false" outlineLevel="0" collapsed="false">
      <c r="A724" s="44"/>
      <c r="C724" s="44"/>
    </row>
    <row r="725" customFormat="false" ht="15.75" hidden="false" customHeight="false" outlineLevel="0" collapsed="false">
      <c r="A725" s="44"/>
      <c r="C725" s="44"/>
    </row>
    <row r="726" customFormat="false" ht="15.75" hidden="false" customHeight="false" outlineLevel="0" collapsed="false">
      <c r="A726" s="44"/>
      <c r="C726" s="44"/>
    </row>
    <row r="727" customFormat="false" ht="15.75" hidden="false" customHeight="false" outlineLevel="0" collapsed="false">
      <c r="A727" s="44"/>
      <c r="C727" s="44"/>
    </row>
    <row r="728" customFormat="false" ht="15.75" hidden="false" customHeight="false" outlineLevel="0" collapsed="false">
      <c r="A728" s="44"/>
      <c r="C728" s="44"/>
    </row>
    <row r="729" customFormat="false" ht="15.75" hidden="false" customHeight="false" outlineLevel="0" collapsed="false">
      <c r="A729" s="44"/>
      <c r="C729" s="44"/>
    </row>
    <row r="730" customFormat="false" ht="15.75" hidden="false" customHeight="false" outlineLevel="0" collapsed="false">
      <c r="A730" s="44"/>
      <c r="C730" s="44"/>
    </row>
    <row r="731" customFormat="false" ht="15.75" hidden="false" customHeight="false" outlineLevel="0" collapsed="false">
      <c r="A731" s="44"/>
      <c r="C731" s="44"/>
    </row>
    <row r="732" customFormat="false" ht="15.75" hidden="false" customHeight="false" outlineLevel="0" collapsed="false">
      <c r="A732" s="44"/>
      <c r="C732" s="44"/>
    </row>
    <row r="733" customFormat="false" ht="15.75" hidden="false" customHeight="false" outlineLevel="0" collapsed="false">
      <c r="A733" s="44"/>
      <c r="C733" s="44"/>
    </row>
    <row r="734" customFormat="false" ht="15.75" hidden="false" customHeight="false" outlineLevel="0" collapsed="false">
      <c r="A734" s="44"/>
      <c r="C734" s="44"/>
    </row>
    <row r="735" customFormat="false" ht="15.75" hidden="false" customHeight="false" outlineLevel="0" collapsed="false">
      <c r="A735" s="44"/>
      <c r="C735" s="44"/>
    </row>
    <row r="736" customFormat="false" ht="15.75" hidden="false" customHeight="false" outlineLevel="0" collapsed="false">
      <c r="A736" s="44"/>
      <c r="C736" s="44"/>
    </row>
    <row r="737" customFormat="false" ht="15.75" hidden="false" customHeight="false" outlineLevel="0" collapsed="false">
      <c r="A737" s="44"/>
      <c r="C737" s="44"/>
    </row>
    <row r="738" customFormat="false" ht="15.75" hidden="false" customHeight="false" outlineLevel="0" collapsed="false">
      <c r="A738" s="44"/>
      <c r="C738" s="44"/>
    </row>
    <row r="739" customFormat="false" ht="15.75" hidden="false" customHeight="false" outlineLevel="0" collapsed="false">
      <c r="A739" s="44"/>
      <c r="C739" s="44"/>
    </row>
    <row r="740" customFormat="false" ht="15.75" hidden="false" customHeight="false" outlineLevel="0" collapsed="false">
      <c r="A740" s="44"/>
      <c r="C740" s="44"/>
    </row>
    <row r="741" customFormat="false" ht="15.75" hidden="false" customHeight="false" outlineLevel="0" collapsed="false">
      <c r="A741" s="44"/>
      <c r="C741" s="44"/>
    </row>
    <row r="742" customFormat="false" ht="15.75" hidden="false" customHeight="false" outlineLevel="0" collapsed="false">
      <c r="A742" s="44"/>
      <c r="C742" s="44"/>
    </row>
    <row r="743" customFormat="false" ht="15.75" hidden="false" customHeight="false" outlineLevel="0" collapsed="false">
      <c r="A743" s="44"/>
      <c r="C743" s="44"/>
    </row>
    <row r="744" customFormat="false" ht="15.75" hidden="false" customHeight="false" outlineLevel="0" collapsed="false">
      <c r="A744" s="44"/>
      <c r="C744" s="44"/>
    </row>
    <row r="745" customFormat="false" ht="15.75" hidden="false" customHeight="false" outlineLevel="0" collapsed="false">
      <c r="A745" s="44"/>
      <c r="C745" s="44"/>
    </row>
    <row r="746" customFormat="false" ht="15.75" hidden="false" customHeight="false" outlineLevel="0" collapsed="false">
      <c r="A746" s="44"/>
      <c r="C746" s="44"/>
    </row>
    <row r="747" customFormat="false" ht="15.75" hidden="false" customHeight="false" outlineLevel="0" collapsed="false">
      <c r="A747" s="44"/>
      <c r="C747" s="44"/>
    </row>
    <row r="748" customFormat="false" ht="15.75" hidden="false" customHeight="false" outlineLevel="0" collapsed="false">
      <c r="A748" s="44"/>
      <c r="C748" s="44"/>
    </row>
    <row r="749" customFormat="false" ht="15.75" hidden="false" customHeight="false" outlineLevel="0" collapsed="false">
      <c r="A749" s="44"/>
      <c r="C749" s="44"/>
    </row>
    <row r="750" customFormat="false" ht="15.75" hidden="false" customHeight="false" outlineLevel="0" collapsed="false">
      <c r="A750" s="44"/>
      <c r="C750" s="44"/>
    </row>
    <row r="751" customFormat="false" ht="15.75" hidden="false" customHeight="false" outlineLevel="0" collapsed="false">
      <c r="A751" s="44"/>
      <c r="C751" s="44"/>
    </row>
    <row r="752" customFormat="false" ht="15.75" hidden="false" customHeight="false" outlineLevel="0" collapsed="false">
      <c r="A752" s="44"/>
      <c r="C752" s="44"/>
    </row>
    <row r="753" customFormat="false" ht="15.75" hidden="false" customHeight="false" outlineLevel="0" collapsed="false">
      <c r="A753" s="44"/>
      <c r="C753" s="44"/>
    </row>
    <row r="754" customFormat="false" ht="15.75" hidden="false" customHeight="false" outlineLevel="0" collapsed="false">
      <c r="A754" s="44"/>
      <c r="C754" s="44"/>
    </row>
    <row r="755" customFormat="false" ht="15.75" hidden="false" customHeight="false" outlineLevel="0" collapsed="false">
      <c r="A755" s="44"/>
      <c r="C755" s="44"/>
    </row>
    <row r="756" customFormat="false" ht="15.75" hidden="false" customHeight="false" outlineLevel="0" collapsed="false">
      <c r="A756" s="44"/>
      <c r="C756" s="44"/>
    </row>
    <row r="757" customFormat="false" ht="15.75" hidden="false" customHeight="false" outlineLevel="0" collapsed="false">
      <c r="A757" s="44"/>
      <c r="C757" s="44"/>
    </row>
    <row r="758" customFormat="false" ht="15.75" hidden="false" customHeight="false" outlineLevel="0" collapsed="false">
      <c r="A758" s="44"/>
      <c r="C758" s="44"/>
    </row>
    <row r="759" customFormat="false" ht="15.75" hidden="false" customHeight="false" outlineLevel="0" collapsed="false">
      <c r="A759" s="44"/>
      <c r="C759" s="44"/>
    </row>
    <row r="760" customFormat="false" ht="15.75" hidden="false" customHeight="false" outlineLevel="0" collapsed="false">
      <c r="A760" s="44"/>
      <c r="C760" s="44"/>
    </row>
    <row r="761" customFormat="false" ht="15.75" hidden="false" customHeight="false" outlineLevel="0" collapsed="false">
      <c r="A761" s="44"/>
      <c r="C761" s="44"/>
    </row>
    <row r="762" customFormat="false" ht="15.75" hidden="false" customHeight="false" outlineLevel="0" collapsed="false">
      <c r="A762" s="44"/>
      <c r="C762" s="44"/>
    </row>
    <row r="763" customFormat="false" ht="15.75" hidden="false" customHeight="false" outlineLevel="0" collapsed="false">
      <c r="A763" s="44"/>
      <c r="C763" s="44"/>
    </row>
    <row r="764" customFormat="false" ht="15.75" hidden="false" customHeight="false" outlineLevel="0" collapsed="false">
      <c r="A764" s="44"/>
      <c r="C764" s="44"/>
    </row>
    <row r="765" customFormat="false" ht="15.75" hidden="false" customHeight="false" outlineLevel="0" collapsed="false">
      <c r="A765" s="44"/>
      <c r="C765" s="44"/>
    </row>
    <row r="766" customFormat="false" ht="15.75" hidden="false" customHeight="false" outlineLevel="0" collapsed="false">
      <c r="A766" s="44"/>
      <c r="C766" s="44"/>
    </row>
    <row r="767" customFormat="false" ht="15.75" hidden="false" customHeight="false" outlineLevel="0" collapsed="false">
      <c r="A767" s="44"/>
      <c r="C767" s="44"/>
    </row>
    <row r="768" customFormat="false" ht="15.75" hidden="false" customHeight="false" outlineLevel="0" collapsed="false">
      <c r="A768" s="44"/>
      <c r="C768" s="44"/>
    </row>
    <row r="769" customFormat="false" ht="15.75" hidden="false" customHeight="false" outlineLevel="0" collapsed="false">
      <c r="A769" s="44"/>
      <c r="C769" s="44"/>
    </row>
    <row r="770" customFormat="false" ht="15.75" hidden="false" customHeight="false" outlineLevel="0" collapsed="false">
      <c r="A770" s="44"/>
      <c r="C770" s="44"/>
    </row>
    <row r="771" customFormat="false" ht="15.75" hidden="false" customHeight="false" outlineLevel="0" collapsed="false">
      <c r="A771" s="44"/>
      <c r="C771" s="44"/>
    </row>
    <row r="772" customFormat="false" ht="15.75" hidden="false" customHeight="false" outlineLevel="0" collapsed="false">
      <c r="A772" s="44"/>
      <c r="C772" s="44"/>
    </row>
    <row r="773" customFormat="false" ht="15.75" hidden="false" customHeight="false" outlineLevel="0" collapsed="false">
      <c r="A773" s="44"/>
      <c r="C773" s="44"/>
    </row>
    <row r="774" customFormat="false" ht="15.75" hidden="false" customHeight="false" outlineLevel="0" collapsed="false">
      <c r="A774" s="44"/>
      <c r="C774" s="44"/>
    </row>
    <row r="775" customFormat="false" ht="15.75" hidden="false" customHeight="false" outlineLevel="0" collapsed="false">
      <c r="A775" s="44"/>
      <c r="C775" s="44"/>
    </row>
    <row r="776" customFormat="false" ht="15.75" hidden="false" customHeight="false" outlineLevel="0" collapsed="false">
      <c r="A776" s="44"/>
      <c r="C776" s="44"/>
    </row>
    <row r="777" customFormat="false" ht="15.75" hidden="false" customHeight="false" outlineLevel="0" collapsed="false">
      <c r="A777" s="44"/>
      <c r="C777" s="44"/>
    </row>
    <row r="778" customFormat="false" ht="15.75" hidden="false" customHeight="false" outlineLevel="0" collapsed="false">
      <c r="A778" s="44"/>
      <c r="C778" s="44"/>
    </row>
    <row r="779" customFormat="false" ht="15.75" hidden="false" customHeight="false" outlineLevel="0" collapsed="false">
      <c r="A779" s="44"/>
      <c r="C779" s="44"/>
    </row>
    <row r="780" customFormat="false" ht="15.75" hidden="false" customHeight="false" outlineLevel="0" collapsed="false">
      <c r="A780" s="44"/>
      <c r="C780" s="44"/>
    </row>
    <row r="781" customFormat="false" ht="15.75" hidden="false" customHeight="false" outlineLevel="0" collapsed="false">
      <c r="A781" s="44"/>
      <c r="C781" s="44"/>
    </row>
    <row r="782" customFormat="false" ht="15.75" hidden="false" customHeight="false" outlineLevel="0" collapsed="false">
      <c r="A782" s="44"/>
      <c r="C782" s="44"/>
    </row>
    <row r="783" customFormat="false" ht="15.75" hidden="false" customHeight="false" outlineLevel="0" collapsed="false">
      <c r="A783" s="44"/>
      <c r="C783" s="44"/>
    </row>
    <row r="784" customFormat="false" ht="15.75" hidden="false" customHeight="false" outlineLevel="0" collapsed="false">
      <c r="A784" s="44"/>
      <c r="C784" s="44"/>
    </row>
    <row r="785" customFormat="false" ht="15.75" hidden="false" customHeight="false" outlineLevel="0" collapsed="false">
      <c r="A785" s="44"/>
      <c r="C785" s="44"/>
    </row>
    <row r="786" customFormat="false" ht="15.75" hidden="false" customHeight="false" outlineLevel="0" collapsed="false">
      <c r="A786" s="44"/>
      <c r="C786" s="44"/>
    </row>
    <row r="787" customFormat="false" ht="15.75" hidden="false" customHeight="false" outlineLevel="0" collapsed="false">
      <c r="A787" s="44"/>
      <c r="C787" s="44"/>
    </row>
    <row r="788" customFormat="false" ht="15.75" hidden="false" customHeight="false" outlineLevel="0" collapsed="false">
      <c r="A788" s="44"/>
      <c r="C788" s="44"/>
    </row>
    <row r="789" customFormat="false" ht="15.75" hidden="false" customHeight="false" outlineLevel="0" collapsed="false">
      <c r="A789" s="44"/>
      <c r="C789" s="44"/>
    </row>
    <row r="790" customFormat="false" ht="15.75" hidden="false" customHeight="false" outlineLevel="0" collapsed="false">
      <c r="A790" s="44"/>
      <c r="C790" s="44"/>
    </row>
    <row r="791" customFormat="false" ht="15.75" hidden="false" customHeight="false" outlineLevel="0" collapsed="false">
      <c r="A791" s="44"/>
      <c r="C791" s="44"/>
    </row>
    <row r="792" customFormat="false" ht="15.75" hidden="false" customHeight="false" outlineLevel="0" collapsed="false">
      <c r="A792" s="44"/>
      <c r="C792" s="44"/>
    </row>
    <row r="793" customFormat="false" ht="15.75" hidden="false" customHeight="false" outlineLevel="0" collapsed="false">
      <c r="A793" s="44"/>
      <c r="C793" s="44"/>
    </row>
    <row r="794" customFormat="false" ht="15.75" hidden="false" customHeight="false" outlineLevel="0" collapsed="false">
      <c r="A794" s="44"/>
      <c r="C794" s="44"/>
    </row>
    <row r="795" customFormat="false" ht="15.75" hidden="false" customHeight="false" outlineLevel="0" collapsed="false">
      <c r="A795" s="44"/>
      <c r="C795" s="44"/>
    </row>
    <row r="796" customFormat="false" ht="15.75" hidden="false" customHeight="false" outlineLevel="0" collapsed="false">
      <c r="A796" s="44"/>
      <c r="C796" s="44"/>
    </row>
    <row r="797" customFormat="false" ht="15.75" hidden="false" customHeight="false" outlineLevel="0" collapsed="false">
      <c r="A797" s="44"/>
      <c r="C797" s="44"/>
    </row>
    <row r="798" customFormat="false" ht="15.75" hidden="false" customHeight="false" outlineLevel="0" collapsed="false">
      <c r="A798" s="44"/>
      <c r="C798" s="44"/>
    </row>
    <row r="799" customFormat="false" ht="15.75" hidden="false" customHeight="false" outlineLevel="0" collapsed="false">
      <c r="A799" s="44"/>
      <c r="C799" s="44"/>
    </row>
    <row r="800" customFormat="false" ht="15.75" hidden="false" customHeight="false" outlineLevel="0" collapsed="false">
      <c r="A800" s="44"/>
      <c r="C800" s="44"/>
    </row>
    <row r="801" customFormat="false" ht="15.75" hidden="false" customHeight="false" outlineLevel="0" collapsed="false">
      <c r="A801" s="44"/>
      <c r="C801" s="44"/>
    </row>
    <row r="802" customFormat="false" ht="15.75" hidden="false" customHeight="false" outlineLevel="0" collapsed="false">
      <c r="A802" s="44"/>
      <c r="C802" s="44"/>
    </row>
    <row r="803" customFormat="false" ht="15.75" hidden="false" customHeight="false" outlineLevel="0" collapsed="false">
      <c r="A803" s="44"/>
      <c r="C803" s="44"/>
    </row>
    <row r="804" customFormat="false" ht="15.75" hidden="false" customHeight="false" outlineLevel="0" collapsed="false">
      <c r="A804" s="44"/>
      <c r="C804" s="44"/>
    </row>
    <row r="805" customFormat="false" ht="15.75" hidden="false" customHeight="false" outlineLevel="0" collapsed="false">
      <c r="A805" s="44"/>
      <c r="C805" s="44"/>
    </row>
    <row r="806" customFormat="false" ht="15.75" hidden="false" customHeight="false" outlineLevel="0" collapsed="false">
      <c r="A806" s="44"/>
      <c r="C806" s="44"/>
    </row>
    <row r="807" customFormat="false" ht="15.75" hidden="false" customHeight="false" outlineLevel="0" collapsed="false">
      <c r="A807" s="44"/>
      <c r="C807" s="44"/>
    </row>
    <row r="808" customFormat="false" ht="15.75" hidden="false" customHeight="false" outlineLevel="0" collapsed="false">
      <c r="A808" s="44"/>
      <c r="C808" s="44"/>
    </row>
    <row r="809" customFormat="false" ht="15.75" hidden="false" customHeight="false" outlineLevel="0" collapsed="false">
      <c r="A809" s="44"/>
      <c r="C809" s="44"/>
    </row>
    <row r="810" customFormat="false" ht="15.75" hidden="false" customHeight="false" outlineLevel="0" collapsed="false">
      <c r="A810" s="44"/>
      <c r="C810" s="44"/>
    </row>
    <row r="811" customFormat="false" ht="15.75" hidden="false" customHeight="false" outlineLevel="0" collapsed="false">
      <c r="A811" s="44"/>
      <c r="C811" s="44"/>
    </row>
    <row r="812" customFormat="false" ht="15.75" hidden="false" customHeight="false" outlineLevel="0" collapsed="false">
      <c r="A812" s="44"/>
      <c r="C812" s="44"/>
    </row>
    <row r="813" customFormat="false" ht="15.75" hidden="false" customHeight="false" outlineLevel="0" collapsed="false">
      <c r="A813" s="44"/>
      <c r="C813" s="44"/>
    </row>
    <row r="814" customFormat="false" ht="15.75" hidden="false" customHeight="false" outlineLevel="0" collapsed="false">
      <c r="A814" s="44"/>
      <c r="C814" s="44"/>
    </row>
    <row r="815" customFormat="false" ht="15.75" hidden="false" customHeight="false" outlineLevel="0" collapsed="false">
      <c r="A815" s="44"/>
      <c r="C815" s="44"/>
    </row>
    <row r="816" customFormat="false" ht="15.75" hidden="false" customHeight="false" outlineLevel="0" collapsed="false">
      <c r="A816" s="44"/>
      <c r="C816" s="44"/>
    </row>
    <row r="817" customFormat="false" ht="15.75" hidden="false" customHeight="false" outlineLevel="0" collapsed="false">
      <c r="A817" s="44"/>
      <c r="C817" s="44"/>
    </row>
    <row r="818" customFormat="false" ht="15.75" hidden="false" customHeight="false" outlineLevel="0" collapsed="false">
      <c r="A818" s="44"/>
      <c r="C818" s="44"/>
    </row>
    <row r="819" customFormat="false" ht="15.75" hidden="false" customHeight="false" outlineLevel="0" collapsed="false">
      <c r="A819" s="44"/>
      <c r="C819" s="44"/>
    </row>
    <row r="820" customFormat="false" ht="15.75" hidden="false" customHeight="false" outlineLevel="0" collapsed="false">
      <c r="A820" s="44"/>
      <c r="C820" s="44"/>
    </row>
    <row r="821" customFormat="false" ht="15.75" hidden="false" customHeight="false" outlineLevel="0" collapsed="false">
      <c r="A821" s="44"/>
      <c r="C821" s="44"/>
    </row>
    <row r="822" customFormat="false" ht="15.75" hidden="false" customHeight="false" outlineLevel="0" collapsed="false">
      <c r="A822" s="44"/>
      <c r="C822" s="44"/>
    </row>
    <row r="823" customFormat="false" ht="15.75" hidden="false" customHeight="false" outlineLevel="0" collapsed="false">
      <c r="A823" s="44"/>
      <c r="C823" s="44"/>
    </row>
    <row r="824" customFormat="false" ht="15.75" hidden="false" customHeight="false" outlineLevel="0" collapsed="false">
      <c r="A824" s="44"/>
      <c r="C824" s="44"/>
    </row>
    <row r="825" customFormat="false" ht="15.75" hidden="false" customHeight="false" outlineLevel="0" collapsed="false">
      <c r="A825" s="44"/>
      <c r="C825" s="44"/>
    </row>
    <row r="826" customFormat="false" ht="15.75" hidden="false" customHeight="false" outlineLevel="0" collapsed="false">
      <c r="A826" s="44"/>
      <c r="C826" s="44"/>
    </row>
    <row r="827" customFormat="false" ht="15.75" hidden="false" customHeight="false" outlineLevel="0" collapsed="false">
      <c r="A827" s="44"/>
      <c r="C827" s="44"/>
    </row>
    <row r="828" customFormat="false" ht="15.75" hidden="false" customHeight="false" outlineLevel="0" collapsed="false">
      <c r="A828" s="44"/>
      <c r="C828" s="44"/>
    </row>
    <row r="829" customFormat="false" ht="15.75" hidden="false" customHeight="false" outlineLevel="0" collapsed="false">
      <c r="A829" s="44"/>
      <c r="C829" s="44"/>
    </row>
    <row r="830" customFormat="false" ht="15.75" hidden="false" customHeight="false" outlineLevel="0" collapsed="false">
      <c r="A830" s="44"/>
      <c r="C830" s="44"/>
    </row>
    <row r="831" customFormat="false" ht="15.75" hidden="false" customHeight="false" outlineLevel="0" collapsed="false">
      <c r="A831" s="44"/>
      <c r="C831" s="44"/>
    </row>
    <row r="832" customFormat="false" ht="15.75" hidden="false" customHeight="false" outlineLevel="0" collapsed="false">
      <c r="A832" s="44"/>
      <c r="C832" s="44"/>
    </row>
    <row r="833" customFormat="false" ht="15.75" hidden="false" customHeight="false" outlineLevel="0" collapsed="false">
      <c r="A833" s="44"/>
      <c r="C833" s="44"/>
    </row>
    <row r="834" customFormat="false" ht="15.75" hidden="false" customHeight="false" outlineLevel="0" collapsed="false">
      <c r="A834" s="44"/>
      <c r="C834" s="44"/>
    </row>
    <row r="835" customFormat="false" ht="15.75" hidden="false" customHeight="false" outlineLevel="0" collapsed="false">
      <c r="A835" s="44"/>
      <c r="C835" s="44"/>
    </row>
    <row r="836" customFormat="false" ht="15.75" hidden="false" customHeight="false" outlineLevel="0" collapsed="false">
      <c r="A836" s="44"/>
      <c r="C836" s="44"/>
    </row>
    <row r="837" customFormat="false" ht="15.75" hidden="false" customHeight="false" outlineLevel="0" collapsed="false">
      <c r="A837" s="44"/>
      <c r="C837" s="44"/>
    </row>
    <row r="838" customFormat="false" ht="15.75" hidden="false" customHeight="false" outlineLevel="0" collapsed="false">
      <c r="A838" s="44"/>
      <c r="C838" s="44"/>
    </row>
    <row r="839" customFormat="false" ht="15.75" hidden="false" customHeight="false" outlineLevel="0" collapsed="false">
      <c r="A839" s="44"/>
      <c r="C839" s="44"/>
    </row>
    <row r="840" customFormat="false" ht="15.75" hidden="false" customHeight="false" outlineLevel="0" collapsed="false">
      <c r="A840" s="44"/>
      <c r="C840" s="44"/>
    </row>
    <row r="841" customFormat="false" ht="15.75" hidden="false" customHeight="false" outlineLevel="0" collapsed="false">
      <c r="A841" s="44"/>
      <c r="C841" s="44"/>
    </row>
    <row r="842" customFormat="false" ht="15.75" hidden="false" customHeight="false" outlineLevel="0" collapsed="false">
      <c r="A842" s="44"/>
      <c r="C842" s="44"/>
    </row>
    <row r="843" customFormat="false" ht="15.75" hidden="false" customHeight="false" outlineLevel="0" collapsed="false">
      <c r="A843" s="44"/>
      <c r="C843" s="44"/>
    </row>
    <row r="844" customFormat="false" ht="15.75" hidden="false" customHeight="false" outlineLevel="0" collapsed="false">
      <c r="A844" s="44"/>
      <c r="C844" s="44"/>
    </row>
    <row r="845" customFormat="false" ht="15.75" hidden="false" customHeight="false" outlineLevel="0" collapsed="false">
      <c r="A845" s="44"/>
      <c r="C845" s="44"/>
    </row>
    <row r="846" customFormat="false" ht="15.75" hidden="false" customHeight="false" outlineLevel="0" collapsed="false">
      <c r="A846" s="44"/>
      <c r="C846" s="44"/>
    </row>
    <row r="847" customFormat="false" ht="15.75" hidden="false" customHeight="false" outlineLevel="0" collapsed="false">
      <c r="A847" s="44"/>
      <c r="C847" s="44"/>
    </row>
    <row r="848" customFormat="false" ht="15.75" hidden="false" customHeight="false" outlineLevel="0" collapsed="false">
      <c r="A848" s="44"/>
      <c r="C848" s="44"/>
    </row>
    <row r="849" customFormat="false" ht="15.75" hidden="false" customHeight="false" outlineLevel="0" collapsed="false">
      <c r="A849" s="44"/>
      <c r="C849" s="44"/>
    </row>
    <row r="850" customFormat="false" ht="15.75" hidden="false" customHeight="false" outlineLevel="0" collapsed="false">
      <c r="A850" s="44"/>
      <c r="C850" s="44"/>
    </row>
    <row r="851" customFormat="false" ht="15.75" hidden="false" customHeight="false" outlineLevel="0" collapsed="false">
      <c r="A851" s="44"/>
      <c r="C851" s="44"/>
    </row>
    <row r="852" customFormat="false" ht="15.75" hidden="false" customHeight="false" outlineLevel="0" collapsed="false">
      <c r="A852" s="44"/>
      <c r="C852" s="44"/>
    </row>
    <row r="853" customFormat="false" ht="15.75" hidden="false" customHeight="false" outlineLevel="0" collapsed="false">
      <c r="A853" s="44"/>
      <c r="C853" s="44"/>
    </row>
    <row r="854" customFormat="false" ht="15.75" hidden="false" customHeight="false" outlineLevel="0" collapsed="false">
      <c r="A854" s="44"/>
      <c r="C854" s="44"/>
    </row>
    <row r="855" customFormat="false" ht="15.75" hidden="false" customHeight="false" outlineLevel="0" collapsed="false">
      <c r="A855" s="44"/>
      <c r="C855" s="44"/>
    </row>
    <row r="856" customFormat="false" ht="15.75" hidden="false" customHeight="false" outlineLevel="0" collapsed="false">
      <c r="A856" s="44"/>
      <c r="C856" s="44"/>
    </row>
    <row r="857" customFormat="false" ht="15.75" hidden="false" customHeight="false" outlineLevel="0" collapsed="false">
      <c r="A857" s="44"/>
      <c r="C857" s="44"/>
    </row>
    <row r="858" customFormat="false" ht="15.75" hidden="false" customHeight="false" outlineLevel="0" collapsed="false">
      <c r="A858" s="44"/>
      <c r="C858" s="44"/>
    </row>
    <row r="859" customFormat="false" ht="15.75" hidden="false" customHeight="false" outlineLevel="0" collapsed="false">
      <c r="A859" s="44"/>
      <c r="C859" s="44"/>
    </row>
    <row r="860" customFormat="false" ht="15.75" hidden="false" customHeight="false" outlineLevel="0" collapsed="false">
      <c r="A860" s="44"/>
      <c r="C860" s="44"/>
    </row>
    <row r="861" customFormat="false" ht="15.75" hidden="false" customHeight="false" outlineLevel="0" collapsed="false">
      <c r="A861" s="44"/>
      <c r="C861" s="44"/>
    </row>
    <row r="862" customFormat="false" ht="15.75" hidden="false" customHeight="false" outlineLevel="0" collapsed="false">
      <c r="A862" s="44"/>
      <c r="C862" s="44"/>
    </row>
    <row r="863" customFormat="false" ht="15.75" hidden="false" customHeight="false" outlineLevel="0" collapsed="false">
      <c r="A863" s="44"/>
      <c r="C863" s="44"/>
    </row>
    <row r="864" customFormat="false" ht="15.75" hidden="false" customHeight="false" outlineLevel="0" collapsed="false">
      <c r="A864" s="44"/>
      <c r="C864" s="44"/>
    </row>
    <row r="865" customFormat="false" ht="15.75" hidden="false" customHeight="false" outlineLevel="0" collapsed="false">
      <c r="A865" s="44"/>
      <c r="C865" s="44"/>
    </row>
    <row r="866" customFormat="false" ht="15.75" hidden="false" customHeight="false" outlineLevel="0" collapsed="false">
      <c r="A866" s="44"/>
      <c r="C866" s="44"/>
    </row>
    <row r="867" customFormat="false" ht="15.75" hidden="false" customHeight="false" outlineLevel="0" collapsed="false">
      <c r="A867" s="44"/>
      <c r="C867" s="44"/>
    </row>
    <row r="868" customFormat="false" ht="15.75" hidden="false" customHeight="false" outlineLevel="0" collapsed="false">
      <c r="A868" s="44"/>
      <c r="C868" s="44"/>
    </row>
    <row r="869" customFormat="false" ht="15.75" hidden="false" customHeight="false" outlineLevel="0" collapsed="false">
      <c r="A869" s="44"/>
      <c r="C869" s="44"/>
    </row>
    <row r="870" customFormat="false" ht="15.75" hidden="false" customHeight="false" outlineLevel="0" collapsed="false">
      <c r="A870" s="44"/>
      <c r="C870" s="44"/>
    </row>
    <row r="871" customFormat="false" ht="15.75" hidden="false" customHeight="false" outlineLevel="0" collapsed="false">
      <c r="A871" s="44"/>
      <c r="C871" s="44"/>
    </row>
    <row r="872" customFormat="false" ht="15.75" hidden="false" customHeight="false" outlineLevel="0" collapsed="false">
      <c r="A872" s="44"/>
      <c r="C872" s="44"/>
    </row>
    <row r="873" customFormat="false" ht="15.75" hidden="false" customHeight="false" outlineLevel="0" collapsed="false">
      <c r="A873" s="44"/>
      <c r="C873" s="44"/>
    </row>
    <row r="874" customFormat="false" ht="15.75" hidden="false" customHeight="false" outlineLevel="0" collapsed="false">
      <c r="A874" s="44"/>
      <c r="C874" s="44"/>
    </row>
    <row r="875" customFormat="false" ht="15.75" hidden="false" customHeight="false" outlineLevel="0" collapsed="false">
      <c r="A875" s="44"/>
      <c r="C875" s="44"/>
    </row>
    <row r="876" customFormat="false" ht="15.75" hidden="false" customHeight="false" outlineLevel="0" collapsed="false">
      <c r="A876" s="44"/>
      <c r="C876" s="44"/>
    </row>
    <row r="877" customFormat="false" ht="15.75" hidden="false" customHeight="false" outlineLevel="0" collapsed="false">
      <c r="A877" s="44"/>
      <c r="C877" s="44"/>
    </row>
    <row r="878" customFormat="false" ht="15.75" hidden="false" customHeight="false" outlineLevel="0" collapsed="false">
      <c r="A878" s="44"/>
      <c r="C878" s="44"/>
    </row>
    <row r="879" customFormat="false" ht="15.75" hidden="false" customHeight="false" outlineLevel="0" collapsed="false">
      <c r="A879" s="44"/>
      <c r="C879" s="44"/>
    </row>
    <row r="880" customFormat="false" ht="15.75" hidden="false" customHeight="false" outlineLevel="0" collapsed="false">
      <c r="A880" s="44"/>
      <c r="C880" s="44"/>
    </row>
    <row r="881" customFormat="false" ht="15.75" hidden="false" customHeight="false" outlineLevel="0" collapsed="false">
      <c r="A881" s="44"/>
      <c r="C881" s="44"/>
    </row>
    <row r="882" customFormat="false" ht="15.75" hidden="false" customHeight="false" outlineLevel="0" collapsed="false">
      <c r="A882" s="44"/>
      <c r="C882" s="44"/>
    </row>
    <row r="883" customFormat="false" ht="15.75" hidden="false" customHeight="false" outlineLevel="0" collapsed="false">
      <c r="A883" s="44"/>
      <c r="C883" s="44"/>
    </row>
    <row r="884" customFormat="false" ht="15.75" hidden="false" customHeight="false" outlineLevel="0" collapsed="false">
      <c r="A884" s="44"/>
      <c r="C884" s="44"/>
    </row>
    <row r="885" customFormat="false" ht="15.75" hidden="false" customHeight="false" outlineLevel="0" collapsed="false">
      <c r="A885" s="44"/>
      <c r="C885" s="44"/>
    </row>
    <row r="886" customFormat="false" ht="15.75" hidden="false" customHeight="false" outlineLevel="0" collapsed="false">
      <c r="A886" s="44"/>
      <c r="C886" s="44"/>
    </row>
    <row r="887" customFormat="false" ht="15.75" hidden="false" customHeight="false" outlineLevel="0" collapsed="false">
      <c r="A887" s="44"/>
      <c r="C887" s="44"/>
    </row>
    <row r="888" customFormat="false" ht="15.75" hidden="false" customHeight="false" outlineLevel="0" collapsed="false">
      <c r="A888" s="44"/>
      <c r="C888" s="44"/>
    </row>
    <row r="889" customFormat="false" ht="15.75" hidden="false" customHeight="false" outlineLevel="0" collapsed="false">
      <c r="A889" s="44"/>
      <c r="C889" s="44"/>
    </row>
    <row r="890" customFormat="false" ht="15.75" hidden="false" customHeight="false" outlineLevel="0" collapsed="false">
      <c r="A890" s="44"/>
      <c r="C890" s="44"/>
    </row>
    <row r="891" customFormat="false" ht="15.75" hidden="false" customHeight="false" outlineLevel="0" collapsed="false">
      <c r="A891" s="44"/>
      <c r="C891" s="44"/>
    </row>
    <row r="892" customFormat="false" ht="15.75" hidden="false" customHeight="false" outlineLevel="0" collapsed="false">
      <c r="A892" s="44"/>
      <c r="C892" s="44"/>
    </row>
    <row r="893" customFormat="false" ht="15.75" hidden="false" customHeight="false" outlineLevel="0" collapsed="false">
      <c r="A893" s="44"/>
      <c r="C893" s="44"/>
    </row>
    <row r="894" customFormat="false" ht="15.75" hidden="false" customHeight="false" outlineLevel="0" collapsed="false">
      <c r="A894" s="44"/>
      <c r="C894" s="44"/>
    </row>
    <row r="895" customFormat="false" ht="15.75" hidden="false" customHeight="false" outlineLevel="0" collapsed="false">
      <c r="A895" s="44"/>
      <c r="C895" s="44"/>
    </row>
    <row r="896" customFormat="false" ht="15.75" hidden="false" customHeight="false" outlineLevel="0" collapsed="false">
      <c r="A896" s="44"/>
      <c r="C896" s="44"/>
    </row>
    <row r="897" customFormat="false" ht="15.75" hidden="false" customHeight="false" outlineLevel="0" collapsed="false">
      <c r="A897" s="44"/>
      <c r="C897" s="44"/>
    </row>
    <row r="898" customFormat="false" ht="15.75" hidden="false" customHeight="false" outlineLevel="0" collapsed="false">
      <c r="A898" s="44"/>
      <c r="C898" s="44"/>
    </row>
    <row r="899" customFormat="false" ht="15.75" hidden="false" customHeight="false" outlineLevel="0" collapsed="false">
      <c r="A899" s="44"/>
      <c r="C899" s="44"/>
    </row>
    <row r="900" customFormat="false" ht="15.75" hidden="false" customHeight="false" outlineLevel="0" collapsed="false">
      <c r="A900" s="44"/>
      <c r="C900" s="44"/>
    </row>
    <row r="901" customFormat="false" ht="15.75" hidden="false" customHeight="false" outlineLevel="0" collapsed="false">
      <c r="A901" s="44"/>
      <c r="C901" s="44"/>
    </row>
    <row r="902" customFormat="false" ht="15.75" hidden="false" customHeight="false" outlineLevel="0" collapsed="false">
      <c r="A902" s="44"/>
      <c r="C902" s="44"/>
    </row>
    <row r="903" customFormat="false" ht="15.75" hidden="false" customHeight="false" outlineLevel="0" collapsed="false">
      <c r="A903" s="44"/>
      <c r="C903" s="44"/>
    </row>
    <row r="904" customFormat="false" ht="15.75" hidden="false" customHeight="false" outlineLevel="0" collapsed="false">
      <c r="A904" s="44"/>
      <c r="C904" s="44"/>
    </row>
    <row r="905" customFormat="false" ht="15.75" hidden="false" customHeight="false" outlineLevel="0" collapsed="false">
      <c r="A905" s="44"/>
      <c r="C905" s="44"/>
    </row>
    <row r="906" customFormat="false" ht="15.75" hidden="false" customHeight="false" outlineLevel="0" collapsed="false">
      <c r="A906" s="44"/>
      <c r="C906" s="44"/>
    </row>
    <row r="907" customFormat="false" ht="15.75" hidden="false" customHeight="false" outlineLevel="0" collapsed="false">
      <c r="A907" s="44"/>
      <c r="C907" s="44"/>
    </row>
    <row r="908" customFormat="false" ht="15.75" hidden="false" customHeight="false" outlineLevel="0" collapsed="false">
      <c r="A908" s="44"/>
      <c r="C908" s="44"/>
    </row>
    <row r="909" customFormat="false" ht="15.75" hidden="false" customHeight="false" outlineLevel="0" collapsed="false">
      <c r="A909" s="44"/>
      <c r="C909" s="44"/>
    </row>
    <row r="910" customFormat="false" ht="15.75" hidden="false" customHeight="false" outlineLevel="0" collapsed="false">
      <c r="A910" s="44"/>
      <c r="C910" s="44"/>
    </row>
    <row r="911" customFormat="false" ht="15.75" hidden="false" customHeight="false" outlineLevel="0" collapsed="false">
      <c r="A911" s="44"/>
      <c r="C911" s="44"/>
    </row>
    <row r="912" customFormat="false" ht="15.75" hidden="false" customHeight="false" outlineLevel="0" collapsed="false">
      <c r="A912" s="44"/>
      <c r="C912" s="44"/>
    </row>
    <row r="913" customFormat="false" ht="15.75" hidden="false" customHeight="false" outlineLevel="0" collapsed="false">
      <c r="A913" s="44"/>
      <c r="C913" s="44"/>
    </row>
    <row r="914" customFormat="false" ht="15.75" hidden="false" customHeight="false" outlineLevel="0" collapsed="false">
      <c r="A914" s="44"/>
      <c r="C914" s="44"/>
    </row>
    <row r="915" customFormat="false" ht="15.75" hidden="false" customHeight="false" outlineLevel="0" collapsed="false">
      <c r="A915" s="44"/>
      <c r="C915" s="44"/>
    </row>
    <row r="916" customFormat="false" ht="15.75" hidden="false" customHeight="false" outlineLevel="0" collapsed="false">
      <c r="A916" s="44"/>
      <c r="C916" s="44"/>
    </row>
    <row r="917" customFormat="false" ht="15.75" hidden="false" customHeight="false" outlineLevel="0" collapsed="false">
      <c r="A917" s="44"/>
      <c r="C917" s="44"/>
    </row>
    <row r="918" customFormat="false" ht="15.75" hidden="false" customHeight="false" outlineLevel="0" collapsed="false">
      <c r="A918" s="44"/>
      <c r="C918" s="44"/>
    </row>
    <row r="919" customFormat="false" ht="15.75" hidden="false" customHeight="false" outlineLevel="0" collapsed="false">
      <c r="A919" s="44"/>
      <c r="C919" s="44"/>
    </row>
    <row r="920" customFormat="false" ht="15.75" hidden="false" customHeight="false" outlineLevel="0" collapsed="false">
      <c r="A920" s="44"/>
      <c r="C920" s="44"/>
    </row>
    <row r="921" customFormat="false" ht="15.75" hidden="false" customHeight="false" outlineLevel="0" collapsed="false">
      <c r="A921" s="44"/>
      <c r="C921" s="44"/>
    </row>
    <row r="922" customFormat="false" ht="15.75" hidden="false" customHeight="false" outlineLevel="0" collapsed="false">
      <c r="A922" s="44"/>
      <c r="C922" s="44"/>
    </row>
    <row r="923" customFormat="false" ht="15.75" hidden="false" customHeight="false" outlineLevel="0" collapsed="false">
      <c r="A923" s="44"/>
      <c r="C923" s="44"/>
    </row>
    <row r="924" customFormat="false" ht="15.75" hidden="false" customHeight="false" outlineLevel="0" collapsed="false">
      <c r="A924" s="44"/>
      <c r="C924" s="44"/>
    </row>
    <row r="925" customFormat="false" ht="15.75" hidden="false" customHeight="false" outlineLevel="0" collapsed="false">
      <c r="A925" s="44"/>
      <c r="C925" s="44"/>
    </row>
    <row r="926" customFormat="false" ht="15.75" hidden="false" customHeight="false" outlineLevel="0" collapsed="false">
      <c r="A926" s="44"/>
      <c r="C926" s="44"/>
    </row>
    <row r="927" customFormat="false" ht="15.75" hidden="false" customHeight="false" outlineLevel="0" collapsed="false">
      <c r="A927" s="44"/>
      <c r="C927" s="44"/>
    </row>
    <row r="928" customFormat="false" ht="15.75" hidden="false" customHeight="false" outlineLevel="0" collapsed="false">
      <c r="A928" s="44"/>
      <c r="C928" s="44"/>
    </row>
    <row r="929" customFormat="false" ht="15.75" hidden="false" customHeight="false" outlineLevel="0" collapsed="false">
      <c r="A929" s="44"/>
      <c r="C929" s="44"/>
    </row>
    <row r="930" customFormat="false" ht="15.75" hidden="false" customHeight="false" outlineLevel="0" collapsed="false">
      <c r="A930" s="44"/>
      <c r="C930" s="44"/>
    </row>
    <row r="931" customFormat="false" ht="15.75" hidden="false" customHeight="false" outlineLevel="0" collapsed="false">
      <c r="A931" s="44"/>
      <c r="C931" s="44"/>
    </row>
    <row r="932" customFormat="false" ht="15.75" hidden="false" customHeight="false" outlineLevel="0" collapsed="false">
      <c r="A932" s="44"/>
      <c r="C932" s="44"/>
    </row>
    <row r="933" customFormat="false" ht="15.75" hidden="false" customHeight="false" outlineLevel="0" collapsed="false">
      <c r="A933" s="44"/>
      <c r="C933" s="44"/>
    </row>
    <row r="934" customFormat="false" ht="15.75" hidden="false" customHeight="false" outlineLevel="0" collapsed="false">
      <c r="A934" s="44"/>
      <c r="C934" s="44"/>
    </row>
    <row r="935" customFormat="false" ht="15.75" hidden="false" customHeight="false" outlineLevel="0" collapsed="false">
      <c r="A935" s="44"/>
      <c r="C935" s="44"/>
    </row>
    <row r="936" customFormat="false" ht="15.75" hidden="false" customHeight="false" outlineLevel="0" collapsed="false">
      <c r="A936" s="44"/>
      <c r="C936" s="44"/>
    </row>
    <row r="937" customFormat="false" ht="15.75" hidden="false" customHeight="false" outlineLevel="0" collapsed="false">
      <c r="A937" s="44"/>
      <c r="C937" s="44"/>
    </row>
    <row r="938" customFormat="false" ht="15.75" hidden="false" customHeight="false" outlineLevel="0" collapsed="false">
      <c r="A938" s="44"/>
      <c r="C938" s="44"/>
    </row>
    <row r="939" customFormat="false" ht="15.75" hidden="false" customHeight="false" outlineLevel="0" collapsed="false">
      <c r="A939" s="44"/>
      <c r="C939" s="44"/>
    </row>
    <row r="940" customFormat="false" ht="15.75" hidden="false" customHeight="false" outlineLevel="0" collapsed="false">
      <c r="A940" s="44"/>
      <c r="C940" s="44"/>
    </row>
    <row r="941" customFormat="false" ht="15.75" hidden="false" customHeight="false" outlineLevel="0" collapsed="false">
      <c r="A941" s="44"/>
      <c r="C941" s="44"/>
    </row>
    <row r="942" customFormat="false" ht="15.75" hidden="false" customHeight="false" outlineLevel="0" collapsed="false">
      <c r="A942" s="44"/>
      <c r="C942" s="44"/>
    </row>
    <row r="943" customFormat="false" ht="15.75" hidden="false" customHeight="false" outlineLevel="0" collapsed="false">
      <c r="A943" s="44"/>
      <c r="C943" s="44"/>
    </row>
    <row r="944" customFormat="false" ht="15.75" hidden="false" customHeight="false" outlineLevel="0" collapsed="false">
      <c r="A944" s="44"/>
      <c r="C944" s="44"/>
    </row>
    <row r="945" customFormat="false" ht="15.75" hidden="false" customHeight="false" outlineLevel="0" collapsed="false">
      <c r="A945" s="44"/>
      <c r="C945" s="44"/>
    </row>
    <row r="946" customFormat="false" ht="15.75" hidden="false" customHeight="false" outlineLevel="0" collapsed="false">
      <c r="A946" s="44"/>
      <c r="C946" s="44"/>
    </row>
    <row r="947" customFormat="false" ht="15.75" hidden="false" customHeight="false" outlineLevel="0" collapsed="false">
      <c r="A947" s="44"/>
      <c r="C947" s="44"/>
    </row>
    <row r="948" customFormat="false" ht="15.75" hidden="false" customHeight="false" outlineLevel="0" collapsed="false">
      <c r="A948" s="44"/>
      <c r="C948" s="44"/>
    </row>
    <row r="949" customFormat="false" ht="15.75" hidden="false" customHeight="false" outlineLevel="0" collapsed="false">
      <c r="A949" s="44"/>
      <c r="C949" s="44"/>
    </row>
    <row r="950" customFormat="false" ht="15.75" hidden="false" customHeight="false" outlineLevel="0" collapsed="false">
      <c r="A950" s="44"/>
      <c r="C950" s="44"/>
    </row>
    <row r="951" customFormat="false" ht="15.75" hidden="false" customHeight="false" outlineLevel="0" collapsed="false">
      <c r="A951" s="44"/>
      <c r="C951" s="44"/>
    </row>
    <row r="952" customFormat="false" ht="15.75" hidden="false" customHeight="false" outlineLevel="0" collapsed="false">
      <c r="A952" s="44"/>
      <c r="C952" s="44"/>
    </row>
    <row r="953" customFormat="false" ht="15.75" hidden="false" customHeight="false" outlineLevel="0" collapsed="false">
      <c r="A953" s="44"/>
      <c r="C953" s="44"/>
    </row>
    <row r="954" customFormat="false" ht="15.75" hidden="false" customHeight="false" outlineLevel="0" collapsed="false">
      <c r="A954" s="44"/>
      <c r="C954" s="44"/>
    </row>
    <row r="955" customFormat="false" ht="15.75" hidden="false" customHeight="false" outlineLevel="0" collapsed="false">
      <c r="A955" s="44"/>
      <c r="C955" s="44"/>
    </row>
    <row r="956" customFormat="false" ht="15.75" hidden="false" customHeight="false" outlineLevel="0" collapsed="false">
      <c r="A956" s="44"/>
      <c r="C956" s="44"/>
    </row>
    <row r="957" customFormat="false" ht="15.75" hidden="false" customHeight="false" outlineLevel="0" collapsed="false">
      <c r="A957" s="44"/>
      <c r="C957" s="44"/>
    </row>
    <row r="958" customFormat="false" ht="15.75" hidden="false" customHeight="false" outlineLevel="0" collapsed="false">
      <c r="A958" s="44"/>
      <c r="C958" s="44"/>
    </row>
    <row r="959" customFormat="false" ht="15.75" hidden="false" customHeight="false" outlineLevel="0" collapsed="false">
      <c r="A959" s="44"/>
      <c r="C959" s="44"/>
    </row>
    <row r="960" customFormat="false" ht="15.75" hidden="false" customHeight="false" outlineLevel="0" collapsed="false">
      <c r="A960" s="44"/>
      <c r="C960" s="44"/>
    </row>
    <row r="961" customFormat="false" ht="15.75" hidden="false" customHeight="false" outlineLevel="0" collapsed="false">
      <c r="A961" s="44"/>
      <c r="C961" s="44"/>
    </row>
    <row r="962" customFormat="false" ht="15.75" hidden="false" customHeight="false" outlineLevel="0" collapsed="false">
      <c r="A962" s="44"/>
      <c r="C962" s="44"/>
    </row>
    <row r="963" customFormat="false" ht="15.75" hidden="false" customHeight="false" outlineLevel="0" collapsed="false">
      <c r="A963" s="44"/>
      <c r="C963" s="44"/>
    </row>
    <row r="964" customFormat="false" ht="15.75" hidden="false" customHeight="false" outlineLevel="0" collapsed="false">
      <c r="A964" s="44"/>
      <c r="C964" s="44"/>
    </row>
    <row r="965" customFormat="false" ht="15.75" hidden="false" customHeight="false" outlineLevel="0" collapsed="false">
      <c r="A965" s="44"/>
      <c r="C965" s="44"/>
    </row>
    <row r="966" customFormat="false" ht="15.75" hidden="false" customHeight="false" outlineLevel="0" collapsed="false">
      <c r="A966" s="44"/>
      <c r="C966" s="44"/>
    </row>
    <row r="967" customFormat="false" ht="15.75" hidden="false" customHeight="false" outlineLevel="0" collapsed="false">
      <c r="A967" s="44"/>
      <c r="C967" s="44"/>
    </row>
    <row r="968" customFormat="false" ht="15.75" hidden="false" customHeight="false" outlineLevel="0" collapsed="false">
      <c r="A968" s="44"/>
      <c r="C968" s="44"/>
    </row>
    <row r="969" customFormat="false" ht="15.75" hidden="false" customHeight="false" outlineLevel="0" collapsed="false">
      <c r="A969" s="44"/>
      <c r="C969" s="44"/>
    </row>
    <row r="970" customFormat="false" ht="15.75" hidden="false" customHeight="false" outlineLevel="0" collapsed="false">
      <c r="A970" s="44"/>
      <c r="C970" s="44"/>
    </row>
    <row r="971" customFormat="false" ht="15.75" hidden="false" customHeight="false" outlineLevel="0" collapsed="false">
      <c r="A971" s="44"/>
      <c r="C971" s="44"/>
    </row>
    <row r="972" customFormat="false" ht="15.75" hidden="false" customHeight="false" outlineLevel="0" collapsed="false">
      <c r="A972" s="44"/>
      <c r="C972" s="44"/>
    </row>
    <row r="973" customFormat="false" ht="15.75" hidden="false" customHeight="false" outlineLevel="0" collapsed="false">
      <c r="A973" s="44"/>
      <c r="C973" s="44"/>
    </row>
    <row r="974" customFormat="false" ht="15.75" hidden="false" customHeight="false" outlineLevel="0" collapsed="false">
      <c r="A974" s="44"/>
      <c r="C974" s="44"/>
    </row>
    <row r="975" customFormat="false" ht="15.75" hidden="false" customHeight="false" outlineLevel="0" collapsed="false">
      <c r="A975" s="44"/>
      <c r="C975" s="44"/>
    </row>
    <row r="976" customFormat="false" ht="15.75" hidden="false" customHeight="false" outlineLevel="0" collapsed="false">
      <c r="A976" s="44"/>
      <c r="C976" s="44"/>
    </row>
    <row r="977" customFormat="false" ht="15.75" hidden="false" customHeight="false" outlineLevel="0" collapsed="false">
      <c r="A977" s="44"/>
      <c r="C977" s="44"/>
    </row>
    <row r="978" customFormat="false" ht="15.75" hidden="false" customHeight="false" outlineLevel="0" collapsed="false">
      <c r="A978" s="44"/>
      <c r="C978" s="44"/>
    </row>
    <row r="979" customFormat="false" ht="15.75" hidden="false" customHeight="false" outlineLevel="0" collapsed="false">
      <c r="A979" s="44"/>
      <c r="C979" s="44"/>
    </row>
    <row r="980" customFormat="false" ht="15.75" hidden="false" customHeight="false" outlineLevel="0" collapsed="false">
      <c r="A980" s="44"/>
      <c r="C980" s="44"/>
    </row>
    <row r="981" customFormat="false" ht="15.75" hidden="false" customHeight="false" outlineLevel="0" collapsed="false">
      <c r="A981" s="44"/>
      <c r="C981" s="44"/>
    </row>
    <row r="982" customFormat="false" ht="15.75" hidden="false" customHeight="false" outlineLevel="0" collapsed="false">
      <c r="A982" s="44"/>
      <c r="C982" s="44"/>
    </row>
    <row r="983" customFormat="false" ht="15.75" hidden="false" customHeight="false" outlineLevel="0" collapsed="false">
      <c r="A983" s="44"/>
      <c r="C983" s="44"/>
    </row>
    <row r="984" customFormat="false" ht="15.75" hidden="false" customHeight="false" outlineLevel="0" collapsed="false">
      <c r="A984" s="44"/>
      <c r="C984" s="44"/>
    </row>
    <row r="985" customFormat="false" ht="15.75" hidden="false" customHeight="false" outlineLevel="0" collapsed="false">
      <c r="A985" s="44"/>
      <c r="C985" s="44"/>
    </row>
    <row r="986" customFormat="false" ht="15.75" hidden="false" customHeight="false" outlineLevel="0" collapsed="false">
      <c r="A986" s="44"/>
      <c r="C986" s="44"/>
    </row>
    <row r="987" customFormat="false" ht="15.75" hidden="false" customHeight="false" outlineLevel="0" collapsed="false">
      <c r="A987" s="44"/>
      <c r="C987" s="44"/>
    </row>
    <row r="988" customFormat="false" ht="15.75" hidden="false" customHeight="false" outlineLevel="0" collapsed="false">
      <c r="A988" s="44"/>
      <c r="C988" s="44"/>
    </row>
    <row r="989" customFormat="false" ht="15.75" hidden="false" customHeight="false" outlineLevel="0" collapsed="false">
      <c r="A989" s="44"/>
      <c r="C989" s="44"/>
    </row>
    <row r="990" customFormat="false" ht="15.75" hidden="false" customHeight="false" outlineLevel="0" collapsed="false">
      <c r="A990" s="44"/>
      <c r="C990" s="44"/>
    </row>
    <row r="991" customFormat="false" ht="15.75" hidden="false" customHeight="false" outlineLevel="0" collapsed="false">
      <c r="A991" s="44"/>
      <c r="C991" s="44"/>
    </row>
    <row r="992" customFormat="false" ht="15.75" hidden="false" customHeight="false" outlineLevel="0" collapsed="false">
      <c r="A992" s="44"/>
      <c r="C992" s="44"/>
    </row>
    <row r="993" customFormat="false" ht="15.75" hidden="false" customHeight="false" outlineLevel="0" collapsed="false">
      <c r="A993" s="44"/>
      <c r="C993" s="44"/>
    </row>
    <row r="994" customFormat="false" ht="15.75" hidden="false" customHeight="false" outlineLevel="0" collapsed="false">
      <c r="A994" s="44"/>
      <c r="C994" s="44"/>
    </row>
    <row r="995" customFormat="false" ht="15.75" hidden="false" customHeight="false" outlineLevel="0" collapsed="false">
      <c r="A995" s="44"/>
      <c r="C995" s="44"/>
    </row>
    <row r="996" customFormat="false" ht="15.75" hidden="false" customHeight="false" outlineLevel="0" collapsed="false">
      <c r="A996" s="44"/>
      <c r="C996" s="44"/>
    </row>
    <row r="997" customFormat="false" ht="15.75" hidden="false" customHeight="false" outlineLevel="0" collapsed="false">
      <c r="A997" s="44"/>
      <c r="C997" s="44"/>
    </row>
    <row r="998" customFormat="false" ht="15.75" hidden="false" customHeight="false" outlineLevel="0" collapsed="false">
      <c r="A998" s="44"/>
      <c r="C998" s="44"/>
    </row>
    <row r="999" customFormat="false" ht="15.75" hidden="false" customHeight="false" outlineLevel="0" collapsed="false">
      <c r="A999" s="44"/>
      <c r="C999" s="44"/>
    </row>
    <row r="1000" customFormat="false" ht="15.75" hidden="false" customHeight="false" outlineLevel="0" collapsed="false">
      <c r="A1000" s="44"/>
      <c r="C1000" s="44"/>
    </row>
  </sheetData>
  <autoFilter ref="A1:Z224"/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17.4"/>
  </cols>
  <sheetData>
    <row r="1" customFormat="false" ht="15.75" hidden="false" customHeight="false" outlineLevel="0" collapsed="false">
      <c r="A1" s="2" t="s">
        <v>1747</v>
      </c>
    </row>
    <row r="2" customFormat="false" ht="15.75" hidden="false" customHeight="false" outlineLevel="0" collapsed="false">
      <c r="A2" s="2" t="s">
        <v>1748</v>
      </c>
    </row>
    <row r="3" customFormat="false" ht="15.75" hidden="false" customHeight="false" outlineLevel="0" collapsed="false">
      <c r="B3" s="4" t="s">
        <v>99</v>
      </c>
    </row>
    <row r="4" customFormat="false" ht="15.75" hidden="false" customHeight="false" outlineLevel="0" collapsed="false">
      <c r="B4" s="4" t="s">
        <v>45</v>
      </c>
    </row>
    <row r="5" customFormat="false" ht="15.75" hidden="false" customHeight="false" outlineLevel="0" collapsed="false">
      <c r="B5" s="4" t="s">
        <v>32</v>
      </c>
    </row>
    <row r="6" customFormat="false" ht="15.75" hidden="false" customHeight="false" outlineLevel="0" collapsed="false">
      <c r="B6" s="4" t="s">
        <v>82</v>
      </c>
    </row>
    <row r="7" customFormat="false" ht="15.75" hidden="false" customHeight="false" outlineLevel="0" collapsed="false">
      <c r="B7" s="4" t="s">
        <v>88</v>
      </c>
    </row>
    <row r="8" customFormat="false" ht="15.75" hidden="false" customHeight="false" outlineLevel="0" collapsed="false">
      <c r="B8" s="4" t="s">
        <v>138</v>
      </c>
    </row>
    <row r="10" customFormat="false" ht="15.75" hidden="false" customHeight="false" outlineLevel="0" collapsed="false">
      <c r="A10" s="2" t="s">
        <v>1749</v>
      </c>
    </row>
    <row r="11" customFormat="false" ht="15.75" hidden="false" customHeight="false" outlineLevel="0" collapsed="false">
      <c r="B11" s="4" t="s">
        <v>197</v>
      </c>
    </row>
    <row r="12" customFormat="false" ht="15.75" hidden="false" customHeight="false" outlineLevel="0" collapsed="false">
      <c r="B12" s="4" t="s">
        <v>1750</v>
      </c>
    </row>
    <row r="13" customFormat="false" ht="15.75" hidden="false" customHeight="false" outlineLevel="0" collapsed="false">
      <c r="B13" s="4" t="s">
        <v>209</v>
      </c>
    </row>
    <row r="14" customFormat="false" ht="15.75" hidden="false" customHeight="false" outlineLevel="0" collapsed="false">
      <c r="B14" s="4" t="s">
        <v>251</v>
      </c>
    </row>
    <row r="16" customFormat="false" ht="15.75" hidden="false" customHeight="false" outlineLevel="0" collapsed="false">
      <c r="A16" s="2" t="s">
        <v>258</v>
      </c>
    </row>
    <row r="17" customFormat="false" ht="15.75" hidden="false" customHeight="false" outlineLevel="0" collapsed="false">
      <c r="B17" s="4" t="s">
        <v>258</v>
      </c>
    </row>
    <row r="18" customFormat="false" ht="15.75" hidden="false" customHeight="false" outlineLevel="0" collapsed="false">
      <c r="B18" s="4" t="s">
        <v>459</v>
      </c>
    </row>
    <row r="20" customFormat="false" ht="15.75" hidden="false" customHeight="false" outlineLevel="0" collapsed="false">
      <c r="A20" s="2"/>
    </row>
    <row r="21" customFormat="false" ht="15.75" hidden="false" customHeight="false" outlineLevel="0" collapsed="false">
      <c r="A21" s="2" t="s">
        <v>1751</v>
      </c>
    </row>
    <row r="22" customFormat="false" ht="15.75" hidden="false" customHeight="false" outlineLevel="0" collapsed="false">
      <c r="A22" s="2" t="s">
        <v>340</v>
      </c>
    </row>
    <row r="23" customFormat="false" ht="15.75" hidden="false" customHeight="false" outlineLevel="0" collapsed="false">
      <c r="A23" s="2"/>
      <c r="B23" s="4" t="s">
        <v>340</v>
      </c>
    </row>
    <row r="24" customFormat="false" ht="15.75" hidden="false" customHeight="false" outlineLevel="0" collapsed="false">
      <c r="A24" s="2"/>
      <c r="B24" s="4" t="s">
        <v>460</v>
      </c>
    </row>
    <row r="25" customFormat="false" ht="15.75" hidden="false" customHeight="false" outlineLevel="0" collapsed="false">
      <c r="A25" s="2"/>
    </row>
    <row r="26" customFormat="false" ht="15.75" hidden="false" customHeight="false" outlineLevel="0" collapsed="false">
      <c r="A26" s="2" t="s">
        <v>1752</v>
      </c>
    </row>
    <row r="27" customFormat="false" ht="15.75" hidden="false" customHeight="false" outlineLevel="0" collapsed="false">
      <c r="A27" s="2"/>
      <c r="B27" s="4" t="s">
        <v>389</v>
      </c>
    </row>
    <row r="28" customFormat="false" ht="15.75" hidden="false" customHeight="false" outlineLevel="0" collapsed="false">
      <c r="A28" s="2"/>
      <c r="B28" s="4" t="s">
        <v>350</v>
      </c>
    </row>
    <row r="29" customFormat="false" ht="15.75" hidden="false" customHeight="false" outlineLevel="0" collapsed="false">
      <c r="A29" s="2"/>
      <c r="B29" s="4" t="s">
        <v>288</v>
      </c>
    </row>
    <row r="30" customFormat="false" ht="15.75" hidden="false" customHeight="false" outlineLevel="0" collapsed="false">
      <c r="A30" s="2"/>
    </row>
    <row r="31" customFormat="false" ht="15.75" hidden="false" customHeight="false" outlineLevel="0" collapsed="false">
      <c r="A31" s="2" t="s">
        <v>393</v>
      </c>
    </row>
    <row r="32" customFormat="false" ht="15.75" hidden="false" customHeight="false" outlineLevel="0" collapsed="false">
      <c r="B32" s="4" t="s">
        <v>83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2025-08-06T05:34:49Z</dcterms:created>
  <dc:creator/>
  <dc:description/>
  <dc:language>en-IN</dc:language>
  <cp:lastModifiedBy/>
  <dcterms:modified xsi:type="dcterms:W3CDTF">2026-01-05T16:10:19Z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