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FG\TFG-PAP\database\"/>
    </mc:Choice>
  </mc:AlternateContent>
  <xr:revisionPtr revIDLastSave="0" documentId="13_ncr:1_{27378170-9E54-4AEF-807D-2CF3A3D9F374}" xr6:coauthVersionLast="47" xr6:coauthVersionMax="47" xr10:uidLastSave="{00000000-0000-0000-0000-000000000000}"/>
  <bookViews>
    <workbookView xWindow="-108" yWindow="-108" windowWidth="23256" windowHeight="12456" xr2:uid="{A2828F54-C3DD-44CF-894E-B946D66223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I4" i="1"/>
</calcChain>
</file>

<file path=xl/sharedStrings.xml><?xml version="1.0" encoding="utf-8"?>
<sst xmlns="http://schemas.openxmlformats.org/spreadsheetml/2006/main" count="2033" uniqueCount="345">
  <si>
    <t>migueltoro</t>
  </si>
  <si>
    <t>riquelme</t>
  </si>
  <si>
    <t>jortega</t>
  </si>
  <si>
    <t>aruiz</t>
  </si>
  <si>
    <t>mjescalona</t>
  </si>
  <si>
    <t>benavides</t>
  </si>
  <si>
    <t>maytegomez</t>
  </si>
  <si>
    <t>druiz</t>
  </si>
  <si>
    <t>resinas</t>
  </si>
  <si>
    <t>sergiosegura</t>
  </si>
  <si>
    <t>gasca</t>
  </si>
  <si>
    <t>jaalvarez</t>
  </si>
  <si>
    <t>risoto</t>
  </si>
  <si>
    <t>troyano</t>
  </si>
  <si>
    <t>jtorres</t>
  </si>
  <si>
    <t>mariano</t>
  </si>
  <si>
    <t>corchu</t>
  </si>
  <si>
    <t>galanm</t>
  </si>
  <si>
    <t>vjdiaz</t>
  </si>
  <si>
    <t>amador</t>
  </si>
  <si>
    <t>carmelo</t>
  </si>
  <si>
    <t>joanpeca</t>
  </si>
  <si>
    <t>carrillo</t>
  </si>
  <si>
    <t>jmcordero</t>
  </si>
  <si>
    <t>crubioescudero</t>
  </si>
  <si>
    <t>afdez</t>
  </si>
  <si>
    <t>irenebr</t>
  </si>
  <si>
    <t>japarejo</t>
  </si>
  <si>
    <t>javierortega</t>
  </si>
  <si>
    <t>inepomuceno</t>
  </si>
  <si>
    <t>fcruz</t>
  </si>
  <si>
    <t>mariamartinez</t>
  </si>
  <si>
    <t>ptrinidad</t>
  </si>
  <si>
    <t>fjdominguez</t>
  </si>
  <si>
    <t>jorgarcia</t>
  </si>
  <si>
    <t>josemgarcia</t>
  </si>
  <si>
    <t>inmahernandez</t>
  </si>
  <si>
    <t>pablofm</t>
  </si>
  <si>
    <t>fenros</t>
  </si>
  <si>
    <t>adeladelrio</t>
  </si>
  <si>
    <t>lsoria</t>
  </si>
  <si>
    <t>jagalindo</t>
  </si>
  <si>
    <t>ajvarela</t>
  </si>
  <si>
    <t>cmuller</t>
  </si>
  <si>
    <t>amarquez6</t>
  </si>
  <si>
    <t>carlosarevalo</t>
  </si>
  <si>
    <t>ajramirez</t>
  </si>
  <si>
    <t>cristinacabanillas</t>
  </si>
  <si>
    <t>dfernandez6</t>
  </si>
  <si>
    <t>patriciajimenez</t>
  </si>
  <si>
    <t>jgenriquez</t>
  </si>
  <si>
    <t>bpontes</t>
  </si>
  <si>
    <t>cruz</t>
  </si>
  <si>
    <t>joaquinp</t>
  </si>
  <si>
    <t>omartindiaz</t>
  </si>
  <si>
    <t>beat</t>
  </si>
  <si>
    <t>pneira</t>
  </si>
  <si>
    <t>reinaqu</t>
  </si>
  <si>
    <t>mateosg</t>
  </si>
  <si>
    <t>ceball</t>
  </si>
  <si>
    <t>janepo</t>
  </si>
  <si>
    <t>javierj</t>
  </si>
  <si>
    <t>juliangg</t>
  </si>
  <si>
    <t>dianabn</t>
  </si>
  <si>
    <t>macuna</t>
  </si>
  <si>
    <t>dayala1</t>
  </si>
  <si>
    <t>anabsanchez</t>
  </si>
  <si>
    <t>jmluna</t>
  </si>
  <si>
    <t>dgutierrez3</t>
  </si>
  <si>
    <t>mcarranzag</t>
  </si>
  <si>
    <t>bvega</t>
  </si>
  <si>
    <t>molivero</t>
  </si>
  <si>
    <t>iestrada</t>
  </si>
  <si>
    <t>ferrer</t>
  </si>
  <si>
    <t>ffrosat</t>
  </si>
  <si>
    <t>bengoa</t>
  </si>
  <si>
    <t>nicolassg</t>
  </si>
  <si>
    <t>brgutierrez</t>
  </si>
  <si>
    <t>mjimenez3</t>
  </si>
  <si>
    <t>amrojas</t>
  </si>
  <si>
    <t>ccagudo</t>
  </si>
  <si>
    <t>msurbano</t>
  </si>
  <si>
    <t>drorganvidez</t>
  </si>
  <si>
    <t>abllanos</t>
  </si>
  <si>
    <t>Toro, Miguel</t>
  </si>
  <si>
    <t>Riquelme, José C.</t>
  </si>
  <si>
    <t>Ortega, Juan Antonio</t>
  </si>
  <si>
    <t>Ruiz, Antonio</t>
  </si>
  <si>
    <t>Escalona, María José</t>
  </si>
  <si>
    <t>Benavides, David</t>
  </si>
  <si>
    <t>Gómez, M. Teresa</t>
  </si>
  <si>
    <t>Ruiz, David</t>
  </si>
  <si>
    <t>Resinas, Manuel</t>
  </si>
  <si>
    <t>Segura, Sergio</t>
  </si>
  <si>
    <t>Martínez, Rafael</t>
  </si>
  <si>
    <t>Álvarez, Juan A.</t>
  </si>
  <si>
    <t>Mejías, Manuel</t>
  </si>
  <si>
    <t>Troyano, José A.</t>
  </si>
  <si>
    <t>Torres, Jesús</t>
  </si>
  <si>
    <t>González, J. Mariano</t>
  </si>
  <si>
    <t>Corchuelo, Rafael</t>
  </si>
  <si>
    <t>Galán, Francisco J.</t>
  </si>
  <si>
    <t>Díaz, Víctor J.</t>
  </si>
  <si>
    <t>Durán, Amador</t>
  </si>
  <si>
    <t>Valle, Carmelo del</t>
  </si>
  <si>
    <t>Pérez, José Antonio</t>
  </si>
  <si>
    <t>Carrillo, Vicente</t>
  </si>
  <si>
    <t>Cordero, Juan Manuel</t>
  </si>
  <si>
    <t>Rubio, Cristina</t>
  </si>
  <si>
    <t>Fernández-Montes, A.</t>
  </si>
  <si>
    <t>Barba, Irene</t>
  </si>
  <si>
    <t>Parejo, José Antonio</t>
  </si>
  <si>
    <t>Ortega, F. Javier</t>
  </si>
  <si>
    <t>Nepomuceno, Isabel</t>
  </si>
  <si>
    <t>Cruz, Fermín</t>
  </si>
  <si>
    <t>Martínez, María del Mar</t>
  </si>
  <si>
    <t>Trinidad, Pablo</t>
  </si>
  <si>
    <t>Domínguez, Francisco J.</t>
  </si>
  <si>
    <t>García, Jorge</t>
  </si>
  <si>
    <t>García, José María</t>
  </si>
  <si>
    <t>Hernández, Inmaculada</t>
  </si>
  <si>
    <t>Fernández, Pablo</t>
  </si>
  <si>
    <t>Enríquez, Fernando</t>
  </si>
  <si>
    <t>Río, Adela del</t>
  </si>
  <si>
    <t>Soria, Luis Miguel</t>
  </si>
  <si>
    <t>Galindo, Jose Ángel</t>
  </si>
  <si>
    <t>Varela, Ángel J.</t>
  </si>
  <si>
    <t xml:space="preserve">Müller, Carlos G. </t>
  </si>
  <si>
    <t>Márquez, Alfonso E.</t>
  </si>
  <si>
    <t>Arévalo, Carlos</t>
  </si>
  <si>
    <t>Jiménez, Andrés</t>
  </si>
  <si>
    <t>Cabanillas, Cristina</t>
  </si>
  <si>
    <t>Fernández, Damián</t>
  </si>
  <si>
    <t>Jiménez, Patricia</t>
  </si>
  <si>
    <t>González, José</t>
  </si>
  <si>
    <t>Pontes, Beatriz</t>
  </si>
  <si>
    <t>Cruz, Margarita</t>
  </si>
  <si>
    <t>Peña, Joaquín</t>
  </si>
  <si>
    <t>Martín, Octavio</t>
  </si>
  <si>
    <t>Bernárdez, Beatriz</t>
  </si>
  <si>
    <t>Neira, Pablo</t>
  </si>
  <si>
    <t>Reina, Antonia M.</t>
  </si>
  <si>
    <t>Mateos, Daniel</t>
  </si>
  <si>
    <t>Ceballos, Rafael</t>
  </si>
  <si>
    <t>Nepomuceno, Juan A.</t>
  </si>
  <si>
    <t>Gutiérrez, Javier J.</t>
  </si>
  <si>
    <t>García, Julián</t>
  </si>
  <si>
    <t>Borrego, Diana</t>
  </si>
  <si>
    <t>Acuña, Lola</t>
  </si>
  <si>
    <t>Ayala, Daniel</t>
  </si>
  <si>
    <t>Sánchez, Ana Belén</t>
  </si>
  <si>
    <t>Luna, José María</t>
  </si>
  <si>
    <t>Gutiérrez, David</t>
  </si>
  <si>
    <t>Carranza, Manuel</t>
  </si>
  <si>
    <t>Vega, Belén</t>
  </si>
  <si>
    <t>Olivero, Miguel Ángel</t>
  </si>
  <si>
    <t>Gutiérrez, Antonio M.</t>
  </si>
  <si>
    <t>Estrada, I. Bedilia</t>
  </si>
  <si>
    <t>Ferrer, Francisco J.</t>
  </si>
  <si>
    <t>Rosa, Fernando de la</t>
  </si>
  <si>
    <t>Bengoa, Alfonso</t>
  </si>
  <si>
    <t>Megha, Bhushan</t>
  </si>
  <si>
    <t>Sánchez, Nicolás</t>
  </si>
  <si>
    <t>Ramos, Belén</t>
  </si>
  <si>
    <t>Jiménez, Manuel J.</t>
  </si>
  <si>
    <t>Moreno, Jesús</t>
  </si>
  <si>
    <t>Morales, Leticia</t>
  </si>
  <si>
    <t>Sánchez, José Enrique</t>
  </si>
  <si>
    <t>Escalera, Felipe</t>
  </si>
  <si>
    <t>Martínez, Antonio</t>
  </si>
  <si>
    <t>Capitán, Carlos</t>
  </si>
  <si>
    <t>Sola, Fernando L.</t>
  </si>
  <si>
    <t>Salas, María</t>
  </si>
  <si>
    <t>Romero, David</t>
  </si>
  <si>
    <t>Bravo, Alfonso</t>
  </si>
  <si>
    <t>Enamorado, Elena</t>
  </si>
  <si>
    <t>Capacidad efect.</t>
  </si>
  <si>
    <t>Asignados</t>
  </si>
  <si>
    <t>1C</t>
  </si>
  <si>
    <t>2C</t>
  </si>
  <si>
    <t>acron.</t>
  </si>
  <si>
    <t>act.</t>
  </si>
  <si>
    <t>gr.</t>
  </si>
  <si>
    <t>cuat.</t>
  </si>
  <si>
    <t>crd.</t>
  </si>
  <si>
    <t>#Peticiones</t>
  </si>
  <si>
    <t>Horario 1</t>
  </si>
  <si>
    <t>Horario 2</t>
  </si>
  <si>
    <t>FP-IC</t>
  </si>
  <si>
    <t>A</t>
  </si>
  <si>
    <t>Mi. - 10:40</t>
  </si>
  <si>
    <t>L. - 8:30</t>
  </si>
  <si>
    <t>Mi. - 12:40</t>
  </si>
  <si>
    <t>L. - 10:40</t>
  </si>
  <si>
    <t>Mi. - 17:40</t>
  </si>
  <si>
    <t>L. - 15:30</t>
  </si>
  <si>
    <t>E</t>
  </si>
  <si>
    <t>V. - 8:30</t>
  </si>
  <si>
    <t>V. - 10:40</t>
  </si>
  <si>
    <t>V. - 17:40</t>
  </si>
  <si>
    <t>G</t>
  </si>
  <si>
    <t>ADDA-IC</t>
  </si>
  <si>
    <t>Mi. - 8:30</t>
  </si>
  <si>
    <t>Mi. - 15:30</t>
  </si>
  <si>
    <t>Ma. - 10:40</t>
  </si>
  <si>
    <t>J. - 8:30</t>
  </si>
  <si>
    <t>Ma. - 17:40</t>
  </si>
  <si>
    <t>J. - 17:40</t>
  </si>
  <si>
    <t>SSOO-IC</t>
  </si>
  <si>
    <t>B</t>
  </si>
  <si>
    <t>V. - 15:30</t>
  </si>
  <si>
    <t>DAD</t>
  </si>
  <si>
    <t>J. - 12:40</t>
  </si>
  <si>
    <t>AII-IC</t>
  </si>
  <si>
    <t>L. - 17:40</t>
  </si>
  <si>
    <t>L. - 19:40</t>
  </si>
  <si>
    <t>IISSI1-IC</t>
  </si>
  <si>
    <t>J. - 15:30</t>
  </si>
  <si>
    <t>IISSI2-IC</t>
  </si>
  <si>
    <t>FP-IS</t>
  </si>
  <si>
    <t>L. - 12:40</t>
  </si>
  <si>
    <t>J. - 10:40</t>
  </si>
  <si>
    <t>ADDA-IS</t>
  </si>
  <si>
    <t>V. - 12:40</t>
  </si>
  <si>
    <t>Ma. - 8:30</t>
  </si>
  <si>
    <t>Ma. - 15:30</t>
  </si>
  <si>
    <t>SSOO-IS</t>
  </si>
  <si>
    <t>V.  - 8:30</t>
  </si>
  <si>
    <t>AISS</t>
  </si>
  <si>
    <t>IR</t>
  </si>
  <si>
    <t>Ma. - 12:40</t>
  </si>
  <si>
    <t>AII-IS</t>
  </si>
  <si>
    <t>Ma. - 19:40</t>
  </si>
  <si>
    <t>EGC</t>
  </si>
  <si>
    <t>PGPI</t>
  </si>
  <si>
    <t>CBD</t>
  </si>
  <si>
    <t>ISPP</t>
  </si>
  <si>
    <t>V. - 15:40</t>
  </si>
  <si>
    <t>SSII-IS</t>
  </si>
  <si>
    <t>IISSI1-IS</t>
  </si>
  <si>
    <t>IISSI2-IS</t>
  </si>
  <si>
    <t>DP1</t>
  </si>
  <si>
    <t>DP2</t>
  </si>
  <si>
    <t>PSG1</t>
  </si>
  <si>
    <t>PSG2</t>
  </si>
  <si>
    <t>FP-TI</t>
  </si>
  <si>
    <t>ADDA-TI</t>
  </si>
  <si>
    <t>SSOO-TI</t>
  </si>
  <si>
    <t>GSI</t>
  </si>
  <si>
    <t>J. - 19:40</t>
  </si>
  <si>
    <t>PL</t>
  </si>
  <si>
    <t>SIE</t>
  </si>
  <si>
    <t>SOS</t>
  </si>
  <si>
    <t>GPS</t>
  </si>
  <si>
    <t>IPO</t>
  </si>
  <si>
    <t>SSII-TI</t>
  </si>
  <si>
    <t>IE</t>
  </si>
  <si>
    <t>MARSI</t>
  </si>
  <si>
    <t>IISSI1-TI</t>
  </si>
  <si>
    <t>IISSI2-TI</t>
  </si>
  <si>
    <t>FP-Salud</t>
  </si>
  <si>
    <t>POO</t>
  </si>
  <si>
    <t>EDA</t>
  </si>
  <si>
    <t>BD</t>
  </si>
  <si>
    <t>FIC</t>
  </si>
  <si>
    <t>IS</t>
  </si>
  <si>
    <t>AADC</t>
  </si>
  <si>
    <t>CGIS</t>
  </si>
  <si>
    <t>SCGI</t>
  </si>
  <si>
    <t>GPI</t>
  </si>
  <si>
    <t>Mi. - 19:40</t>
  </si>
  <si>
    <t>GSTI</t>
  </si>
  <si>
    <t>I</t>
  </si>
  <si>
    <t>MDC</t>
  </si>
  <si>
    <t>PIC</t>
  </si>
  <si>
    <t>TAE</t>
  </si>
  <si>
    <t>AEMI</t>
  </si>
  <si>
    <t>L., Ma., Mi, J. - 16:00</t>
  </si>
  <si>
    <t>NTAUIBD</t>
  </si>
  <si>
    <t>LC</t>
  </si>
  <si>
    <t>BC-IB</t>
  </si>
  <si>
    <t>D</t>
  </si>
  <si>
    <t>CRM-MIS</t>
  </si>
  <si>
    <t>Turno 1</t>
  </si>
  <si>
    <t>L., Ma., Mi, J.</t>
  </si>
  <si>
    <t>Turno 2</t>
  </si>
  <si>
    <t>ERP-MIS</t>
  </si>
  <si>
    <t>FGTIPP-MIS</t>
  </si>
  <si>
    <t>FID-MIS</t>
  </si>
  <si>
    <t>L., Ma.</t>
  </si>
  <si>
    <t>FISSC-MIS</t>
  </si>
  <si>
    <t>Mi, J.</t>
  </si>
  <si>
    <t>DP-MIS</t>
  </si>
  <si>
    <t>DGE-MIS</t>
  </si>
  <si>
    <t>GP-MIS</t>
  </si>
  <si>
    <t>GTIGS-MIS</t>
  </si>
  <si>
    <t>GGTC-MIS</t>
  </si>
  <si>
    <t>IPSA-MIS</t>
  </si>
  <si>
    <t>L., Ma., J</t>
  </si>
  <si>
    <t>ASS-MIS</t>
  </si>
  <si>
    <t>DOS-MIS</t>
  </si>
  <si>
    <t>TC-MIS</t>
  </si>
  <si>
    <t>TM-MIS</t>
  </si>
  <si>
    <t>AINE-MIS</t>
  </si>
  <si>
    <t>BD-MIS</t>
  </si>
  <si>
    <t>DS-MIS</t>
  </si>
  <si>
    <t>MLE-MIS</t>
  </si>
  <si>
    <t>II-MIS</t>
  </si>
  <si>
    <t>MIS-MIS</t>
  </si>
  <si>
    <t>PLM-MIS</t>
  </si>
  <si>
    <t>L., Ma., Mi.</t>
  </si>
  <si>
    <t>PSA-MIS</t>
  </si>
  <si>
    <t>SIE-MIS</t>
  </si>
  <si>
    <t>TVI-MIS</t>
  </si>
  <si>
    <t>ADSI-MII</t>
  </si>
  <si>
    <t>V</t>
  </si>
  <si>
    <t>AC-MII</t>
  </si>
  <si>
    <t>DGSIN-MII</t>
  </si>
  <si>
    <t>DGEU-MII</t>
  </si>
  <si>
    <t>GDCSI-MII</t>
  </si>
  <si>
    <t>PG-MII</t>
  </si>
  <si>
    <t>SGETD-MII</t>
  </si>
  <si>
    <t>BDE-MII</t>
  </si>
  <si>
    <t>CS-MII</t>
  </si>
  <si>
    <t>SSI-MII</t>
  </si>
  <si>
    <t>ASISDM-MIBSD</t>
  </si>
  <si>
    <t>BDSS-MIBSD</t>
  </si>
  <si>
    <t>GOL-MIBSD</t>
  </si>
  <si>
    <t>GGSAS-MIBSD</t>
  </si>
  <si>
    <t>IEI-MIBSD</t>
  </si>
  <si>
    <t>MIABS-MIBSD</t>
  </si>
  <si>
    <t>ACDAA-MADOBS</t>
  </si>
  <si>
    <t>FMC-MADOBS</t>
  </si>
  <si>
    <t>C</t>
  </si>
  <si>
    <t>AMDIM-MIA</t>
  </si>
  <si>
    <t>CDAMR-MIA</t>
  </si>
  <si>
    <t>amgutierrez</t>
  </si>
  <si>
    <t>bmegha</t>
  </si>
  <si>
    <t>jmorenol</t>
  </si>
  <si>
    <t>lmtrujillo</t>
  </si>
  <si>
    <t>jensanlop</t>
  </si>
  <si>
    <t>fescalera</t>
  </si>
  <si>
    <t>fsola</t>
  </si>
  <si>
    <t>eenamorado</t>
  </si>
  <si>
    <t>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</si>
</sst>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u/>
      <sz val="11"/>
      <color rgb="FF00000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2" fillId="0" borderId="0" xfId="0" applyFont="1" applyAlignment="1">
      <alignment horizontal="right"/>
    </xf>
    <xf numFmtId="0" fontId="3" fillId="2" borderId="0" xfId="0" applyFont="1" applyFill="1"/>
    <xf numFmtId="0" fontId="2" fillId="3" borderId="0" xfId="0" applyFont="1" applyFill="1"/>
    <xf numFmtId="0" fontId="4" fillId="4" borderId="0" xfId="0" applyFont="1" applyFill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8" fillId="0" borderId="0" xfId="0" applyFont="1"/>
    <xf numFmtId="0" fontId="2" fillId="5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D6E7-65F3-4A5E-A55C-9CBF3B5C6371}">
  <dimension ref="A1:CV591"/>
  <sheetViews>
    <sheetView tabSelected="1" topLeftCell="CG1" workbookViewId="0">
      <selection activeCell="CR16" sqref="CR16"/>
    </sheetView>
  </sheetViews>
  <sheetFormatPr baseColWidth="10" defaultRowHeight="14.4"/>
  <sheetData>
    <row r="1" spans="1:100" ht="15.6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s="12" t="s">
        <v>71</v>
      </c>
      <c r="CC1" s="1" t="s">
        <v>336</v>
      </c>
      <c r="CD1" t="s">
        <v>72</v>
      </c>
      <c r="CE1" t="s">
        <v>73</v>
      </c>
      <c r="CF1" t="s">
        <v>74</v>
      </c>
      <c r="CG1" t="s">
        <v>75</v>
      </c>
      <c r="CH1" s="1" t="s">
        <v>337</v>
      </c>
      <c r="CI1" t="s">
        <v>76</v>
      </c>
      <c r="CJ1" t="s">
        <v>77</v>
      </c>
      <c r="CK1" t="s">
        <v>78</v>
      </c>
      <c r="CL1" s="1" t="s">
        <v>338</v>
      </c>
      <c r="CM1" s="13" t="s">
        <v>339</v>
      </c>
      <c r="CN1" s="1" t="s">
        <v>340</v>
      </c>
      <c r="CO1" s="1" t="s">
        <v>341</v>
      </c>
      <c r="CP1" t="s">
        <v>79</v>
      </c>
      <c r="CQ1" t="s">
        <v>80</v>
      </c>
      <c r="CR1" s="1" t="s">
        <v>342</v>
      </c>
      <c r="CS1" t="s">
        <v>81</v>
      </c>
      <c r="CT1" t="s">
        <v>82</v>
      </c>
      <c r="CU1" t="s">
        <v>83</v>
      </c>
      <c r="CV1" s="1" t="s">
        <v>343</v>
      </c>
    </row>
    <row r="2" spans="1:100" ht="111.6">
      <c r="A2" s="1"/>
      <c r="B2" s="15"/>
      <c r="C2" s="15"/>
      <c r="D2" s="15"/>
      <c r="E2" s="15"/>
      <c r="F2" s="1"/>
      <c r="G2" s="1"/>
      <c r="H2" s="1"/>
      <c r="I2" s="2" t="s">
        <v>84</v>
      </c>
      <c r="J2" s="2" t="s">
        <v>85</v>
      </c>
      <c r="K2" s="2" t="s">
        <v>86</v>
      </c>
      <c r="L2" s="2" t="s">
        <v>87</v>
      </c>
      <c r="M2" s="2" t="s">
        <v>88</v>
      </c>
      <c r="N2" s="2" t="s">
        <v>89</v>
      </c>
      <c r="O2" s="2" t="s">
        <v>90</v>
      </c>
      <c r="P2" s="2" t="s">
        <v>91</v>
      </c>
      <c r="Q2" s="2" t="s">
        <v>92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99</v>
      </c>
      <c r="Y2" s="2" t="s">
        <v>100</v>
      </c>
      <c r="Z2" s="2" t="s">
        <v>101</v>
      </c>
      <c r="AA2" s="2" t="s">
        <v>102</v>
      </c>
      <c r="AB2" s="2" t="s">
        <v>103</v>
      </c>
      <c r="AC2" s="2" t="s">
        <v>104</v>
      </c>
      <c r="AD2" s="2" t="s">
        <v>105</v>
      </c>
      <c r="AE2" s="2" t="s">
        <v>106</v>
      </c>
      <c r="AF2" s="2" t="s">
        <v>107</v>
      </c>
      <c r="AG2" s="2" t="s">
        <v>108</v>
      </c>
      <c r="AH2" s="2" t="s">
        <v>109</v>
      </c>
      <c r="AI2" s="2" t="s">
        <v>110</v>
      </c>
      <c r="AJ2" s="2" t="s">
        <v>111</v>
      </c>
      <c r="AK2" s="2" t="s">
        <v>112</v>
      </c>
      <c r="AL2" s="2" t="s">
        <v>113</v>
      </c>
      <c r="AM2" s="2" t="s">
        <v>114</v>
      </c>
      <c r="AN2" s="2" t="s">
        <v>115</v>
      </c>
      <c r="AO2" s="2" t="s">
        <v>116</v>
      </c>
      <c r="AP2" s="2" t="s">
        <v>117</v>
      </c>
      <c r="AQ2" s="2" t="s">
        <v>118</v>
      </c>
      <c r="AR2" s="2" t="s">
        <v>119</v>
      </c>
      <c r="AS2" s="2" t="s">
        <v>120</v>
      </c>
      <c r="AT2" s="2" t="s">
        <v>121</v>
      </c>
      <c r="AU2" s="2" t="s">
        <v>122</v>
      </c>
      <c r="AV2" s="2" t="s">
        <v>123</v>
      </c>
      <c r="AW2" s="2" t="s">
        <v>124</v>
      </c>
      <c r="AX2" s="2" t="s">
        <v>125</v>
      </c>
      <c r="AY2" s="2" t="s">
        <v>126</v>
      </c>
      <c r="AZ2" s="2" t="s">
        <v>127</v>
      </c>
      <c r="BA2" s="2" t="s">
        <v>128</v>
      </c>
      <c r="BB2" s="2" t="s">
        <v>129</v>
      </c>
      <c r="BC2" s="2" t="s">
        <v>130</v>
      </c>
      <c r="BD2" s="2" t="s">
        <v>131</v>
      </c>
      <c r="BE2" s="2" t="s">
        <v>132</v>
      </c>
      <c r="BF2" s="2" t="s">
        <v>133</v>
      </c>
      <c r="BG2" s="2" t="s">
        <v>134</v>
      </c>
      <c r="BH2" s="2" t="s">
        <v>135</v>
      </c>
      <c r="BI2" s="2" t="s">
        <v>136</v>
      </c>
      <c r="BJ2" s="2" t="s">
        <v>137</v>
      </c>
      <c r="BK2" s="2" t="s">
        <v>138</v>
      </c>
      <c r="BL2" s="2" t="s">
        <v>139</v>
      </c>
      <c r="BM2" s="2" t="s">
        <v>140</v>
      </c>
      <c r="BN2" s="2" t="s">
        <v>141</v>
      </c>
      <c r="BO2" s="2" t="s">
        <v>142</v>
      </c>
      <c r="BP2" s="2" t="s">
        <v>143</v>
      </c>
      <c r="BQ2" s="2" t="s">
        <v>144</v>
      </c>
      <c r="BR2" s="2" t="s">
        <v>145</v>
      </c>
      <c r="BS2" s="2" t="s">
        <v>146</v>
      </c>
      <c r="BT2" s="2" t="s">
        <v>147</v>
      </c>
      <c r="BU2" s="2" t="s">
        <v>148</v>
      </c>
      <c r="BV2" s="2" t="s">
        <v>149</v>
      </c>
      <c r="BW2" s="2" t="s">
        <v>150</v>
      </c>
      <c r="BX2" s="2" t="s">
        <v>151</v>
      </c>
      <c r="BY2" s="2" t="s">
        <v>152</v>
      </c>
      <c r="BZ2" s="2" t="s">
        <v>153</v>
      </c>
      <c r="CA2" s="2" t="s">
        <v>154</v>
      </c>
      <c r="CB2" s="2" t="s">
        <v>155</v>
      </c>
      <c r="CC2" s="2" t="s">
        <v>156</v>
      </c>
      <c r="CD2" s="2" t="s">
        <v>157</v>
      </c>
      <c r="CE2" s="2" t="s">
        <v>158</v>
      </c>
      <c r="CF2" s="2" t="s">
        <v>159</v>
      </c>
      <c r="CG2" s="2" t="s">
        <v>160</v>
      </c>
      <c r="CH2" s="2" t="s">
        <v>161</v>
      </c>
      <c r="CI2" s="2" t="s">
        <v>162</v>
      </c>
      <c r="CJ2" s="2" t="s">
        <v>163</v>
      </c>
      <c r="CK2" s="2" t="s">
        <v>164</v>
      </c>
      <c r="CL2" s="2" t="s">
        <v>165</v>
      </c>
      <c r="CM2" s="2" t="s">
        <v>166</v>
      </c>
      <c r="CN2" s="2" t="s">
        <v>167</v>
      </c>
      <c r="CO2" s="2" t="s">
        <v>168</v>
      </c>
      <c r="CP2" s="2" t="s">
        <v>169</v>
      </c>
      <c r="CQ2" s="2" t="s">
        <v>170</v>
      </c>
      <c r="CR2" s="2" t="s">
        <v>171</v>
      </c>
      <c r="CS2" s="2" t="s">
        <v>172</v>
      </c>
      <c r="CT2" s="2" t="s">
        <v>173</v>
      </c>
      <c r="CU2" s="2" t="s">
        <v>174</v>
      </c>
      <c r="CV2" s="2" t="s">
        <v>175</v>
      </c>
    </row>
    <row r="3" spans="1:100">
      <c r="A3" s="1"/>
      <c r="B3" s="15"/>
      <c r="C3" s="15"/>
      <c r="D3" s="15"/>
      <c r="E3" s="15"/>
      <c r="F3" s="1"/>
      <c r="G3" s="1"/>
      <c r="H3" s="3" t="s">
        <v>176</v>
      </c>
      <c r="I3" s="1">
        <v>16.28</v>
      </c>
      <c r="J3" s="1">
        <v>2.57</v>
      </c>
      <c r="K3" s="1">
        <v>3.62</v>
      </c>
      <c r="L3" s="1">
        <v>6.52</v>
      </c>
      <c r="M3" s="1">
        <v>11</v>
      </c>
      <c r="N3" s="1">
        <v>6.42</v>
      </c>
      <c r="O3" s="1">
        <v>8.1300000000000008</v>
      </c>
      <c r="P3" s="1">
        <v>13.25</v>
      </c>
      <c r="Q3" s="1">
        <v>5.37</v>
      </c>
      <c r="R3" s="1">
        <v>4.7699999999999996</v>
      </c>
      <c r="S3" s="1">
        <v>12.97</v>
      </c>
      <c r="T3" s="1">
        <v>6.72</v>
      </c>
      <c r="U3" s="1">
        <v>10.119999999999999</v>
      </c>
      <c r="V3" s="1">
        <v>9.73</v>
      </c>
      <c r="W3" s="1">
        <v>7.12</v>
      </c>
      <c r="X3" s="1">
        <v>20.92</v>
      </c>
      <c r="Y3" s="1">
        <v>19.07</v>
      </c>
      <c r="Z3" s="1">
        <v>17.52</v>
      </c>
      <c r="AA3" s="1">
        <v>12.54</v>
      </c>
      <c r="AB3" s="1">
        <v>6.07</v>
      </c>
      <c r="AC3" s="1">
        <v>13.02</v>
      </c>
      <c r="AD3" s="1">
        <v>20.02</v>
      </c>
      <c r="AE3" s="1">
        <v>23.12</v>
      </c>
      <c r="AF3" s="1">
        <v>10.52</v>
      </c>
      <c r="AG3" s="1">
        <v>12.61</v>
      </c>
      <c r="AH3" s="1">
        <v>18.760000000000002</v>
      </c>
      <c r="AI3" s="1">
        <v>23.42</v>
      </c>
      <c r="AJ3" s="1">
        <v>14.08</v>
      </c>
      <c r="AK3" s="1">
        <v>14.71</v>
      </c>
      <c r="AL3" s="1">
        <v>17.05</v>
      </c>
      <c r="AM3" s="1">
        <v>23.56</v>
      </c>
      <c r="AN3" s="1">
        <v>12.54</v>
      </c>
      <c r="AO3" s="1">
        <v>6</v>
      </c>
      <c r="AP3" s="1">
        <v>16.399999999999999</v>
      </c>
      <c r="AQ3" s="1">
        <v>20.82</v>
      </c>
      <c r="AR3" s="1">
        <v>20.72</v>
      </c>
      <c r="AS3" s="1">
        <v>10.79</v>
      </c>
      <c r="AT3" s="1">
        <v>20.97</v>
      </c>
      <c r="AU3" s="1">
        <v>19.22</v>
      </c>
      <c r="AV3" s="1">
        <v>18.34</v>
      </c>
      <c r="AW3" s="1">
        <v>14.33</v>
      </c>
      <c r="AX3" s="1">
        <v>2.92</v>
      </c>
      <c r="AY3" s="1">
        <v>13.02</v>
      </c>
      <c r="AZ3" s="1">
        <v>20.7</v>
      </c>
      <c r="BA3" s="1">
        <v>23.62</v>
      </c>
      <c r="BB3" s="1">
        <v>26.92</v>
      </c>
      <c r="BC3" s="1">
        <v>7.66</v>
      </c>
      <c r="BD3" s="1">
        <v>21.2</v>
      </c>
      <c r="BE3" s="1">
        <v>21.52</v>
      </c>
      <c r="BF3" s="1">
        <v>20.03</v>
      </c>
      <c r="BG3" s="1">
        <v>22.67</v>
      </c>
      <c r="BH3" s="1">
        <v>15.68</v>
      </c>
      <c r="BI3" s="1">
        <v>23.12</v>
      </c>
      <c r="BJ3" s="1">
        <v>6.94</v>
      </c>
      <c r="BK3" s="1">
        <v>23.72</v>
      </c>
      <c r="BL3" s="1">
        <v>17.87</v>
      </c>
      <c r="BM3" s="1">
        <v>18.25</v>
      </c>
      <c r="BN3" s="1">
        <v>21.77</v>
      </c>
      <c r="BO3" s="1">
        <v>22.32</v>
      </c>
      <c r="BP3" s="1">
        <v>25.02</v>
      </c>
      <c r="BQ3" s="1">
        <v>15.88</v>
      </c>
      <c r="BR3" s="1">
        <v>20.079999999999998</v>
      </c>
      <c r="BS3" s="1">
        <v>0</v>
      </c>
      <c r="BT3" s="1">
        <v>22.57</v>
      </c>
      <c r="BU3" s="1">
        <v>19.600000000000001</v>
      </c>
      <c r="BV3" s="1">
        <v>22.7</v>
      </c>
      <c r="BW3" s="1">
        <v>14.25</v>
      </c>
      <c r="BX3" s="1">
        <v>23.3</v>
      </c>
      <c r="BY3" s="1">
        <v>23.2</v>
      </c>
      <c r="BZ3" s="1">
        <v>22.2</v>
      </c>
      <c r="CA3" s="1">
        <v>22.2</v>
      </c>
      <c r="CB3" s="1">
        <v>20.149999999999999</v>
      </c>
      <c r="CC3" s="1">
        <v>23.65</v>
      </c>
      <c r="CD3" s="1">
        <v>24</v>
      </c>
      <c r="CE3" s="1">
        <v>24</v>
      </c>
      <c r="CF3" s="1">
        <v>24</v>
      </c>
      <c r="CG3" s="1">
        <v>18</v>
      </c>
      <c r="CH3" s="1">
        <v>10</v>
      </c>
      <c r="CI3" s="1">
        <v>24.1</v>
      </c>
      <c r="CJ3" s="1">
        <v>17.100000000000001</v>
      </c>
      <c r="CK3" s="1">
        <v>16.600000000000001</v>
      </c>
      <c r="CL3" s="1">
        <v>18</v>
      </c>
      <c r="CM3" s="1">
        <v>22.1</v>
      </c>
      <c r="CN3" s="1">
        <v>24</v>
      </c>
      <c r="CO3" s="1">
        <v>24</v>
      </c>
      <c r="CP3" s="1">
        <v>0</v>
      </c>
      <c r="CQ3" s="1">
        <v>6</v>
      </c>
      <c r="CR3" s="1">
        <v>6</v>
      </c>
      <c r="CS3" s="1">
        <v>6</v>
      </c>
      <c r="CT3" s="1">
        <v>6</v>
      </c>
      <c r="CU3" s="1">
        <v>6</v>
      </c>
      <c r="CV3" s="1">
        <v>6</v>
      </c>
    </row>
    <row r="4" spans="1:100">
      <c r="A4" s="1"/>
      <c r="B4" s="1"/>
      <c r="C4" s="1"/>
      <c r="D4" s="1"/>
      <c r="E4" s="1"/>
      <c r="F4" s="1"/>
      <c r="G4" s="1"/>
      <c r="H4" s="3" t="s">
        <v>344</v>
      </c>
      <c r="I4" s="1">
        <f>I3-I5</f>
        <v>-0.51999999999999957</v>
      </c>
      <c r="J4" s="1">
        <f t="shared" ref="J4:BU4" si="0">J3-J5</f>
        <v>-5.3100000000000005</v>
      </c>
      <c r="K4" s="1">
        <f t="shared" si="0"/>
        <v>0.29000000000000004</v>
      </c>
      <c r="L4" s="1">
        <f t="shared" si="0"/>
        <v>-0.6800000000000006</v>
      </c>
      <c r="M4" s="1">
        <f t="shared" si="0"/>
        <v>0.19999999999999929</v>
      </c>
      <c r="N4" s="1">
        <f t="shared" si="0"/>
        <v>-0.78000000000000025</v>
      </c>
      <c r="O4" s="1">
        <f t="shared" si="0"/>
        <v>0.9300000000000006</v>
      </c>
      <c r="P4" s="1">
        <f t="shared" si="0"/>
        <v>1.25</v>
      </c>
      <c r="Q4" s="1">
        <f t="shared" si="0"/>
        <v>1.62</v>
      </c>
      <c r="R4" s="1">
        <f t="shared" si="0"/>
        <v>-0.33000000000000007</v>
      </c>
      <c r="S4" s="1">
        <f t="shared" si="0"/>
        <v>-2.9999999999999361E-2</v>
      </c>
      <c r="T4" s="1">
        <f t="shared" si="0"/>
        <v>-0.48000000000000043</v>
      </c>
      <c r="U4" s="1">
        <f t="shared" si="0"/>
        <v>0.51999999999999957</v>
      </c>
      <c r="V4" s="1">
        <f t="shared" si="0"/>
        <v>0.33000000000000007</v>
      </c>
      <c r="W4" s="1">
        <f t="shared" si="0"/>
        <v>-8.0000000000000071E-2</v>
      </c>
      <c r="X4" s="1">
        <f t="shared" si="0"/>
        <v>2.9200000000000017</v>
      </c>
      <c r="Y4" s="1">
        <f t="shared" si="0"/>
        <v>1.0700000000000003</v>
      </c>
      <c r="Z4" s="1">
        <f t="shared" si="0"/>
        <v>0.55999999999999872</v>
      </c>
      <c r="AA4" s="1">
        <f t="shared" si="0"/>
        <v>-0.66000000000000014</v>
      </c>
      <c r="AB4" s="1">
        <f t="shared" si="0"/>
        <v>7.0000000000000284E-2</v>
      </c>
      <c r="AC4" s="1">
        <f t="shared" si="0"/>
        <v>1.2199999999999989</v>
      </c>
      <c r="AD4" s="1">
        <f t="shared" si="0"/>
        <v>-0.78000000000000114</v>
      </c>
      <c r="AE4" s="1">
        <f t="shared" si="0"/>
        <v>-0.87999999999999901</v>
      </c>
      <c r="AF4" s="1">
        <f t="shared" si="0"/>
        <v>0.32000000000000028</v>
      </c>
      <c r="AG4" s="1">
        <f t="shared" si="0"/>
        <v>0.30999999999999872</v>
      </c>
      <c r="AH4" s="1">
        <f t="shared" si="0"/>
        <v>0.76000000000000156</v>
      </c>
      <c r="AI4" s="1">
        <f t="shared" si="0"/>
        <v>0.62000000000000099</v>
      </c>
      <c r="AJ4" s="1">
        <f t="shared" si="0"/>
        <v>-0.32000000000000028</v>
      </c>
      <c r="AK4" s="1">
        <f t="shared" si="0"/>
        <v>-0.88999999999999879</v>
      </c>
      <c r="AL4" s="1">
        <f t="shared" si="0"/>
        <v>-0.21000000000000085</v>
      </c>
      <c r="AM4" s="1">
        <f t="shared" si="0"/>
        <v>-0.44000000000000128</v>
      </c>
      <c r="AN4" s="1">
        <f t="shared" si="0"/>
        <v>-1.4400000000000013</v>
      </c>
      <c r="AO4" s="1">
        <f t="shared" si="0"/>
        <v>0</v>
      </c>
      <c r="AP4" s="1">
        <f t="shared" si="0"/>
        <v>-0.40000000000000213</v>
      </c>
      <c r="AQ4" s="1">
        <f t="shared" si="0"/>
        <v>1.620000000000001</v>
      </c>
      <c r="AR4" s="1">
        <f t="shared" si="0"/>
        <v>-0.42999999999999972</v>
      </c>
      <c r="AS4" s="1">
        <f t="shared" si="0"/>
        <v>-1.0000000000001563E-2</v>
      </c>
      <c r="AT4" s="1">
        <f t="shared" si="0"/>
        <v>-0.63000000000000256</v>
      </c>
      <c r="AU4" s="1">
        <f t="shared" si="0"/>
        <v>1.9999999999999574E-2</v>
      </c>
      <c r="AV4" s="1">
        <f t="shared" si="0"/>
        <v>-1</v>
      </c>
      <c r="AW4" s="1">
        <f t="shared" si="0"/>
        <v>-0.97000000000000064</v>
      </c>
      <c r="AX4" s="1">
        <f t="shared" si="0"/>
        <v>-0.68000000000000016</v>
      </c>
      <c r="AY4" s="1">
        <f t="shared" si="0"/>
        <v>-2.1799999999999997</v>
      </c>
      <c r="AZ4" s="1">
        <f t="shared" si="0"/>
        <v>6.2999999999999989</v>
      </c>
      <c r="BA4" s="1">
        <f t="shared" si="0"/>
        <v>0.82000000000000028</v>
      </c>
      <c r="BB4" s="1">
        <f t="shared" si="0"/>
        <v>4.120000000000001</v>
      </c>
      <c r="BC4" s="1">
        <f t="shared" si="0"/>
        <v>1.6600000000000001</v>
      </c>
      <c r="BD4" s="1">
        <f t="shared" si="0"/>
        <v>2.8499999999999979</v>
      </c>
      <c r="BE4" s="1">
        <f t="shared" si="0"/>
        <v>4.7199999999999989</v>
      </c>
      <c r="BF4" s="1">
        <f t="shared" si="0"/>
        <v>1.8800000000000026</v>
      </c>
      <c r="BG4" s="1">
        <f t="shared" si="0"/>
        <v>0.52000000000000313</v>
      </c>
      <c r="BH4" s="1">
        <f t="shared" si="0"/>
        <v>-0.89999999999999858</v>
      </c>
      <c r="BI4" s="1">
        <f t="shared" si="0"/>
        <v>-0.87999999999999901</v>
      </c>
      <c r="BJ4" s="1">
        <f t="shared" si="0"/>
        <v>1.04</v>
      </c>
      <c r="BK4" s="1">
        <f t="shared" si="0"/>
        <v>-0.28000000000000114</v>
      </c>
      <c r="BL4" s="1">
        <f t="shared" si="0"/>
        <v>-0.73000000000000043</v>
      </c>
      <c r="BM4" s="1">
        <f t="shared" si="0"/>
        <v>-1.5500000000000007</v>
      </c>
      <c r="BN4" s="1">
        <f t="shared" si="0"/>
        <v>0.12000000000000099</v>
      </c>
      <c r="BO4" s="1">
        <f t="shared" si="0"/>
        <v>-0.78000000000000114</v>
      </c>
      <c r="BP4" s="1">
        <f t="shared" si="0"/>
        <v>-0.78000000000000114</v>
      </c>
      <c r="BQ4" s="1">
        <f t="shared" si="0"/>
        <v>-0.54000000000000092</v>
      </c>
      <c r="BR4" s="1">
        <f t="shared" si="0"/>
        <v>-0.46000000000000085</v>
      </c>
      <c r="BS4" s="1">
        <f t="shared" si="0"/>
        <v>0</v>
      </c>
      <c r="BT4" s="1">
        <f t="shared" si="0"/>
        <v>0.17000000000000171</v>
      </c>
      <c r="BU4" s="1">
        <f t="shared" si="0"/>
        <v>-0.32000000000000028</v>
      </c>
      <c r="BV4" s="1">
        <f t="shared" ref="BV4:CV4" si="1">BV3-BV5</f>
        <v>-0.10000000000000142</v>
      </c>
      <c r="BW4" s="1">
        <f t="shared" si="1"/>
        <v>-0.15000000000000036</v>
      </c>
      <c r="BX4" s="1">
        <f t="shared" si="1"/>
        <v>-0.69999999999999929</v>
      </c>
      <c r="BY4" s="1">
        <f t="shared" si="1"/>
        <v>0</v>
      </c>
      <c r="BZ4" s="1">
        <f t="shared" si="1"/>
        <v>-0.56000000000000227</v>
      </c>
      <c r="CA4" s="1">
        <f t="shared" si="1"/>
        <v>-6.0000000000002274E-2</v>
      </c>
      <c r="CB4" s="1">
        <f t="shared" si="1"/>
        <v>4.9999999999997158E-2</v>
      </c>
      <c r="CC4" s="1">
        <f t="shared" si="1"/>
        <v>-2.0000000000003126E-2</v>
      </c>
      <c r="CD4" s="1">
        <f t="shared" si="1"/>
        <v>-0.19000000000000128</v>
      </c>
      <c r="CE4" s="1">
        <f t="shared" si="1"/>
        <v>0.21000000000000085</v>
      </c>
      <c r="CF4" s="1">
        <f t="shared" si="1"/>
        <v>0</v>
      </c>
      <c r="CG4" s="1">
        <f t="shared" si="1"/>
        <v>0</v>
      </c>
      <c r="CH4" s="1">
        <f t="shared" si="1"/>
        <v>-0.40000000000000036</v>
      </c>
      <c r="CI4" s="1">
        <f t="shared" si="1"/>
        <v>-0.37999999999999901</v>
      </c>
      <c r="CJ4" s="1">
        <f t="shared" si="1"/>
        <v>5.0000000000000711E-2</v>
      </c>
      <c r="CK4" s="1">
        <f t="shared" si="1"/>
        <v>-1.1999999999999993</v>
      </c>
      <c r="CL4" s="1">
        <f t="shared" si="1"/>
        <v>0</v>
      </c>
      <c r="CM4" s="1">
        <f t="shared" si="1"/>
        <v>-0.19999999999999929</v>
      </c>
      <c r="CN4" s="1">
        <f t="shared" si="1"/>
        <v>-5.0000000000000711E-2</v>
      </c>
      <c r="CO4" s="1">
        <f t="shared" si="1"/>
        <v>0.14999999999999858</v>
      </c>
      <c r="CP4" s="1">
        <f t="shared" si="1"/>
        <v>0</v>
      </c>
      <c r="CQ4" s="1">
        <f t="shared" si="1"/>
        <v>-4.9999999999999822E-2</v>
      </c>
      <c r="CR4" s="1">
        <f t="shared" si="1"/>
        <v>-4.9999999999999822E-2</v>
      </c>
      <c r="CS4" s="1">
        <f t="shared" si="1"/>
        <v>-9.9999999999999645E-2</v>
      </c>
      <c r="CT4" s="1">
        <f t="shared" si="1"/>
        <v>0.15000000000000036</v>
      </c>
      <c r="CU4" s="1">
        <f t="shared" si="1"/>
        <v>0</v>
      </c>
      <c r="CV4" s="1">
        <f t="shared" si="1"/>
        <v>0</v>
      </c>
    </row>
    <row r="5" spans="1:100">
      <c r="A5" s="1"/>
      <c r="B5" s="15"/>
      <c r="C5" s="15"/>
      <c r="D5" s="15"/>
      <c r="E5" s="15"/>
      <c r="F5" s="1"/>
      <c r="G5" s="1"/>
      <c r="H5" s="3" t="s">
        <v>177</v>
      </c>
      <c r="I5" s="4">
        <v>16.8</v>
      </c>
      <c r="J5" s="4">
        <v>7.88</v>
      </c>
      <c r="K5" s="4">
        <v>3.33</v>
      </c>
      <c r="L5" s="4">
        <v>7.2</v>
      </c>
      <c r="M5" s="4">
        <v>10.8</v>
      </c>
      <c r="N5" s="4">
        <v>7.2</v>
      </c>
      <c r="O5" s="4">
        <v>7.2</v>
      </c>
      <c r="P5" s="5">
        <v>12</v>
      </c>
      <c r="Q5" s="5">
        <v>3.75</v>
      </c>
      <c r="R5" s="4">
        <v>5.0999999999999996</v>
      </c>
      <c r="S5" s="4">
        <v>13</v>
      </c>
      <c r="T5" s="4">
        <v>7.2</v>
      </c>
      <c r="U5" s="4">
        <v>9.6</v>
      </c>
      <c r="V5" s="4">
        <v>9.4</v>
      </c>
      <c r="W5" s="4">
        <v>7.2</v>
      </c>
      <c r="X5" s="5">
        <v>18</v>
      </c>
      <c r="Y5" s="1">
        <v>18</v>
      </c>
      <c r="Z5" s="4">
        <v>16.96</v>
      </c>
      <c r="AA5" s="4">
        <v>13.2</v>
      </c>
      <c r="AB5" s="4">
        <v>6</v>
      </c>
      <c r="AC5" s="5">
        <v>11.8</v>
      </c>
      <c r="AD5" s="4">
        <v>20.8</v>
      </c>
      <c r="AE5" s="4">
        <v>24</v>
      </c>
      <c r="AF5" s="4">
        <v>10.199999999999999</v>
      </c>
      <c r="AG5" s="4">
        <v>12.3</v>
      </c>
      <c r="AH5" s="4">
        <v>18</v>
      </c>
      <c r="AI5" s="4">
        <v>22.8</v>
      </c>
      <c r="AJ5" s="4">
        <v>14.4</v>
      </c>
      <c r="AK5" s="4">
        <v>15.6</v>
      </c>
      <c r="AL5" s="4">
        <v>17.260000000000002</v>
      </c>
      <c r="AM5" s="4">
        <v>24</v>
      </c>
      <c r="AN5" s="4">
        <v>13.98</v>
      </c>
      <c r="AO5" s="4">
        <v>6</v>
      </c>
      <c r="AP5" s="4">
        <v>16.8</v>
      </c>
      <c r="AQ5" s="5">
        <v>19.2</v>
      </c>
      <c r="AR5" s="4">
        <v>21.15</v>
      </c>
      <c r="AS5" s="4">
        <v>10.8</v>
      </c>
      <c r="AT5" s="4">
        <v>21.6</v>
      </c>
      <c r="AU5" s="4">
        <v>19.2</v>
      </c>
      <c r="AV5" s="4">
        <v>19.34</v>
      </c>
      <c r="AW5" s="4">
        <v>15.3</v>
      </c>
      <c r="AX5" s="4">
        <v>3.6</v>
      </c>
      <c r="AY5" s="4">
        <v>15.2</v>
      </c>
      <c r="AZ5" s="5">
        <v>14.4</v>
      </c>
      <c r="BA5" s="4">
        <v>22.8</v>
      </c>
      <c r="BB5" s="5">
        <v>22.8</v>
      </c>
      <c r="BC5" s="5">
        <v>6</v>
      </c>
      <c r="BD5" s="5">
        <v>18.350000000000001</v>
      </c>
      <c r="BE5" s="5">
        <v>16.8</v>
      </c>
      <c r="BF5" s="5">
        <v>18.149999999999999</v>
      </c>
      <c r="BG5" s="4">
        <v>22.15</v>
      </c>
      <c r="BH5" s="4">
        <v>16.579999999999998</v>
      </c>
      <c r="BI5" s="4">
        <v>24</v>
      </c>
      <c r="BJ5" s="1">
        <v>5.9</v>
      </c>
      <c r="BK5" s="4">
        <v>24</v>
      </c>
      <c r="BL5" s="4">
        <v>18.600000000000001</v>
      </c>
      <c r="BM5" s="4">
        <v>19.8</v>
      </c>
      <c r="BN5" s="4">
        <v>21.65</v>
      </c>
      <c r="BO5" s="4">
        <v>23.1</v>
      </c>
      <c r="BP5" s="4">
        <v>25.8</v>
      </c>
      <c r="BQ5" s="4">
        <v>16.420000000000002</v>
      </c>
      <c r="BR5" s="4">
        <v>20.54</v>
      </c>
      <c r="BS5" s="4">
        <v>0</v>
      </c>
      <c r="BT5" s="4">
        <v>22.4</v>
      </c>
      <c r="BU5" s="4">
        <v>19.920000000000002</v>
      </c>
      <c r="BV5" s="4">
        <v>22.8</v>
      </c>
      <c r="BW5" s="4">
        <v>14.4</v>
      </c>
      <c r="BX5" s="4">
        <v>24</v>
      </c>
      <c r="BY5" s="4">
        <v>23.2</v>
      </c>
      <c r="BZ5" s="4">
        <v>22.76</v>
      </c>
      <c r="CA5" s="4">
        <v>22.26</v>
      </c>
      <c r="CB5" s="4">
        <v>20.100000000000001</v>
      </c>
      <c r="CC5" s="4">
        <v>23.67</v>
      </c>
      <c r="CD5" s="4">
        <v>24.19</v>
      </c>
      <c r="CE5" s="4">
        <v>23.79</v>
      </c>
      <c r="CF5" s="4">
        <v>24</v>
      </c>
      <c r="CG5" s="4">
        <v>18</v>
      </c>
      <c r="CH5" s="4">
        <v>10.4</v>
      </c>
      <c r="CI5" s="4">
        <v>24.48</v>
      </c>
      <c r="CJ5" s="4">
        <v>17.05</v>
      </c>
      <c r="CK5" s="4">
        <v>17.8</v>
      </c>
      <c r="CL5" s="4">
        <v>18</v>
      </c>
      <c r="CM5" s="4">
        <v>22.3</v>
      </c>
      <c r="CN5" s="4">
        <v>24.05</v>
      </c>
      <c r="CO5" s="4">
        <v>23.85</v>
      </c>
      <c r="CP5" s="4">
        <v>0</v>
      </c>
      <c r="CQ5" s="4">
        <v>6.05</v>
      </c>
      <c r="CR5" s="4">
        <v>6.05</v>
      </c>
      <c r="CS5" s="4">
        <v>6.1</v>
      </c>
      <c r="CT5" s="4">
        <v>5.85</v>
      </c>
      <c r="CU5" s="4">
        <v>6</v>
      </c>
      <c r="CV5" s="4">
        <v>6</v>
      </c>
    </row>
    <row r="6" spans="1:100">
      <c r="A6" s="1"/>
      <c r="B6" s="15"/>
      <c r="C6" s="15"/>
      <c r="D6" s="15"/>
      <c r="E6" s="15"/>
      <c r="F6" s="1"/>
      <c r="G6" s="1"/>
      <c r="H6" s="3" t="s">
        <v>178</v>
      </c>
      <c r="I6" s="1">
        <v>9.6</v>
      </c>
      <c r="J6" s="1">
        <v>7.88</v>
      </c>
      <c r="K6" s="1">
        <v>1.88</v>
      </c>
      <c r="L6" s="1">
        <v>0</v>
      </c>
      <c r="M6" s="1">
        <v>7.2</v>
      </c>
      <c r="N6" s="1">
        <v>0</v>
      </c>
      <c r="O6" s="1">
        <v>0</v>
      </c>
      <c r="P6" s="1">
        <v>12</v>
      </c>
      <c r="Q6" s="1">
        <v>3.75</v>
      </c>
      <c r="R6" s="1">
        <v>0</v>
      </c>
      <c r="S6" s="1">
        <v>2.5</v>
      </c>
      <c r="T6" s="1">
        <v>0</v>
      </c>
      <c r="U6" s="1">
        <v>9.6</v>
      </c>
      <c r="V6" s="1">
        <v>8.4</v>
      </c>
      <c r="W6" s="1">
        <v>7.2</v>
      </c>
      <c r="X6" s="1">
        <v>9.6</v>
      </c>
      <c r="Y6" s="1">
        <v>7.2</v>
      </c>
      <c r="Z6" s="1">
        <v>10.96</v>
      </c>
      <c r="AA6" s="1">
        <v>7.2</v>
      </c>
      <c r="AB6" s="1">
        <v>6</v>
      </c>
      <c r="AC6" s="1">
        <v>7.2</v>
      </c>
      <c r="AD6" s="1">
        <v>12</v>
      </c>
      <c r="AE6" s="1">
        <v>12</v>
      </c>
      <c r="AF6" s="1">
        <v>10.199999999999999</v>
      </c>
      <c r="AG6" s="1">
        <v>5.0999999999999996</v>
      </c>
      <c r="AH6" s="1">
        <v>10.8</v>
      </c>
      <c r="AI6" s="1">
        <v>12</v>
      </c>
      <c r="AJ6" s="1">
        <v>7.2</v>
      </c>
      <c r="AK6" s="1">
        <v>9.6</v>
      </c>
      <c r="AL6" s="1">
        <v>4.28</v>
      </c>
      <c r="AM6" s="6">
        <v>13.2</v>
      </c>
      <c r="AN6" s="1">
        <v>4.9000000000000004</v>
      </c>
      <c r="AO6" s="1">
        <v>0</v>
      </c>
      <c r="AP6" s="1">
        <v>6</v>
      </c>
      <c r="AQ6" s="6">
        <v>14.4</v>
      </c>
      <c r="AR6" s="1">
        <v>9.6</v>
      </c>
      <c r="AS6" s="1">
        <v>7.2</v>
      </c>
      <c r="AT6" s="1">
        <v>9.6</v>
      </c>
      <c r="AU6" s="1">
        <v>7.2</v>
      </c>
      <c r="AV6" s="1">
        <v>8.4</v>
      </c>
      <c r="AW6" s="1">
        <v>2.1</v>
      </c>
      <c r="AX6" s="1">
        <v>3.6</v>
      </c>
      <c r="AY6" s="6">
        <v>12.8</v>
      </c>
      <c r="AZ6" s="1">
        <v>2.4</v>
      </c>
      <c r="BA6" s="1">
        <v>10.8</v>
      </c>
      <c r="BB6" s="1">
        <v>10.8</v>
      </c>
      <c r="BC6" s="1">
        <v>0</v>
      </c>
      <c r="BD6" s="1">
        <v>8.4</v>
      </c>
      <c r="BE6" s="1">
        <v>9.6</v>
      </c>
      <c r="BF6" s="1">
        <v>12</v>
      </c>
      <c r="BG6" s="1">
        <v>11.1</v>
      </c>
      <c r="BH6" s="1">
        <v>4.8</v>
      </c>
      <c r="BI6" s="1">
        <v>12</v>
      </c>
      <c r="BJ6" s="1">
        <v>5.9</v>
      </c>
      <c r="BK6" s="1">
        <v>12</v>
      </c>
      <c r="BL6" s="1">
        <v>8.4</v>
      </c>
      <c r="BM6" s="1">
        <v>10.6</v>
      </c>
      <c r="BN6" s="1">
        <v>7.2</v>
      </c>
      <c r="BO6" s="6">
        <v>13.5</v>
      </c>
      <c r="BP6" s="6">
        <v>13.8</v>
      </c>
      <c r="BQ6" s="1">
        <v>5.7</v>
      </c>
      <c r="BR6" s="1">
        <v>11.24</v>
      </c>
      <c r="BS6" s="1">
        <v>0</v>
      </c>
      <c r="BT6" s="6">
        <v>12.8</v>
      </c>
      <c r="BU6" s="6">
        <v>12.72</v>
      </c>
      <c r="BV6" s="6">
        <v>13.2</v>
      </c>
      <c r="BW6" s="1">
        <v>2.4</v>
      </c>
      <c r="BX6" s="1">
        <v>12</v>
      </c>
      <c r="BY6" s="1">
        <v>11.6</v>
      </c>
      <c r="BZ6" s="1">
        <v>10.8</v>
      </c>
      <c r="CA6" s="1">
        <v>11.6</v>
      </c>
      <c r="CB6" s="1">
        <v>9.3000000000000007</v>
      </c>
      <c r="CC6" s="6">
        <v>12.62</v>
      </c>
      <c r="CD6" s="6">
        <v>15.74</v>
      </c>
      <c r="CE6" s="1">
        <v>12</v>
      </c>
      <c r="CF6" s="1">
        <v>10.8</v>
      </c>
      <c r="CG6" s="1">
        <v>7.2</v>
      </c>
      <c r="CH6" s="1">
        <v>10.4</v>
      </c>
      <c r="CI6" s="6">
        <v>12.08</v>
      </c>
      <c r="CJ6" s="1">
        <v>12</v>
      </c>
      <c r="CK6" s="1">
        <v>10.6</v>
      </c>
      <c r="CL6" s="6">
        <v>13.2</v>
      </c>
      <c r="CM6" s="6">
        <v>13.2</v>
      </c>
      <c r="CN6" s="6">
        <v>13.2</v>
      </c>
      <c r="CO6" s="6">
        <v>16.8</v>
      </c>
      <c r="CP6" s="1">
        <v>0</v>
      </c>
      <c r="CQ6" s="1">
        <v>6.05</v>
      </c>
      <c r="CR6" s="1">
        <v>6.05</v>
      </c>
      <c r="CS6" s="1">
        <v>6.1</v>
      </c>
      <c r="CT6" s="1">
        <v>5.85</v>
      </c>
      <c r="CU6" s="1">
        <v>6</v>
      </c>
      <c r="CV6" s="1">
        <v>6</v>
      </c>
    </row>
    <row r="7" spans="1:100">
      <c r="A7" s="1"/>
      <c r="B7" s="15"/>
      <c r="C7" s="15"/>
      <c r="D7" s="15"/>
      <c r="E7" s="15"/>
      <c r="F7" s="1"/>
      <c r="G7" s="1"/>
      <c r="H7" s="3" t="s">
        <v>179</v>
      </c>
      <c r="I7" s="1">
        <v>7.2</v>
      </c>
      <c r="J7" s="1">
        <v>0</v>
      </c>
      <c r="K7" s="1">
        <v>1.45</v>
      </c>
      <c r="L7" s="1">
        <v>7.2</v>
      </c>
      <c r="M7" s="1">
        <v>3.6</v>
      </c>
      <c r="N7" s="1">
        <v>7.2</v>
      </c>
      <c r="O7" s="1">
        <v>7.2</v>
      </c>
      <c r="P7" s="1">
        <v>0</v>
      </c>
      <c r="Q7" s="1">
        <v>0</v>
      </c>
      <c r="R7" s="1">
        <v>5.0999999999999996</v>
      </c>
      <c r="S7" s="1">
        <v>10.5</v>
      </c>
      <c r="T7" s="1">
        <v>7.2</v>
      </c>
      <c r="U7" s="1">
        <v>0</v>
      </c>
      <c r="V7" s="1">
        <v>1</v>
      </c>
      <c r="W7" s="1">
        <v>0</v>
      </c>
      <c r="X7" s="1">
        <v>8.4</v>
      </c>
      <c r="Y7" s="1">
        <v>10.8</v>
      </c>
      <c r="Z7" s="1">
        <v>6</v>
      </c>
      <c r="AA7" s="1">
        <v>6</v>
      </c>
      <c r="AB7" s="1">
        <v>0</v>
      </c>
      <c r="AC7" s="1">
        <v>4.5999999999999996</v>
      </c>
      <c r="AD7" s="1">
        <v>8.8000000000000007</v>
      </c>
      <c r="AE7" s="1">
        <v>12</v>
      </c>
      <c r="AF7" s="1">
        <v>0</v>
      </c>
      <c r="AG7" s="1">
        <v>7.2</v>
      </c>
      <c r="AH7" s="1">
        <v>7.2</v>
      </c>
      <c r="AI7" s="1">
        <v>10.8</v>
      </c>
      <c r="AJ7" s="1">
        <v>7.2</v>
      </c>
      <c r="AK7" s="1">
        <v>6</v>
      </c>
      <c r="AL7" s="1">
        <v>10.5</v>
      </c>
      <c r="AM7" s="1">
        <v>10.8</v>
      </c>
      <c r="AN7" s="1">
        <v>9.08</v>
      </c>
      <c r="AO7" s="1">
        <v>6</v>
      </c>
      <c r="AP7" s="1">
        <v>10.8</v>
      </c>
      <c r="AQ7" s="1">
        <v>4.8</v>
      </c>
      <c r="AR7" s="1">
        <v>11.55</v>
      </c>
      <c r="AS7" s="1">
        <v>3.6</v>
      </c>
      <c r="AT7" s="1">
        <v>12</v>
      </c>
      <c r="AU7" s="1">
        <v>12</v>
      </c>
      <c r="AV7" s="1">
        <v>10.94</v>
      </c>
      <c r="AW7" s="6">
        <v>13.2</v>
      </c>
      <c r="AX7" s="1">
        <v>0</v>
      </c>
      <c r="AY7" s="1">
        <v>2.4</v>
      </c>
      <c r="AZ7" s="1">
        <v>12</v>
      </c>
      <c r="BA7" s="1">
        <v>12</v>
      </c>
      <c r="BB7" s="1">
        <v>12</v>
      </c>
      <c r="BC7" s="1">
        <v>6</v>
      </c>
      <c r="BD7" s="1">
        <v>9.9499999999999993</v>
      </c>
      <c r="BE7" s="1">
        <v>7.2</v>
      </c>
      <c r="BF7" s="1">
        <v>6.15</v>
      </c>
      <c r="BG7" s="1">
        <v>11.05</v>
      </c>
      <c r="BH7" s="1">
        <v>11.78</v>
      </c>
      <c r="BI7" s="1">
        <v>12</v>
      </c>
      <c r="BJ7" s="1">
        <v>0</v>
      </c>
      <c r="BK7" s="1">
        <v>12</v>
      </c>
      <c r="BL7" s="1">
        <v>10.199999999999999</v>
      </c>
      <c r="BM7" s="1">
        <v>9.1999999999999993</v>
      </c>
      <c r="BN7" s="6">
        <v>14.45</v>
      </c>
      <c r="BO7" s="1">
        <v>9.6</v>
      </c>
      <c r="BP7" s="1">
        <v>12</v>
      </c>
      <c r="BQ7" s="1">
        <v>6</v>
      </c>
      <c r="BR7" s="1">
        <v>9.3000000000000007</v>
      </c>
      <c r="BS7" s="1">
        <v>0</v>
      </c>
      <c r="BT7" s="1">
        <v>9.6</v>
      </c>
      <c r="BU7" s="1">
        <v>7.2</v>
      </c>
      <c r="BV7" s="1">
        <v>9.6</v>
      </c>
      <c r="BW7" s="1">
        <v>12</v>
      </c>
      <c r="BX7" s="1">
        <v>12</v>
      </c>
      <c r="BY7" s="1">
        <v>11.6</v>
      </c>
      <c r="BZ7" s="1">
        <v>11.96</v>
      </c>
      <c r="CA7" s="1">
        <v>10.66</v>
      </c>
      <c r="CB7" s="1">
        <v>10.8</v>
      </c>
      <c r="CC7" s="1">
        <v>11.05</v>
      </c>
      <c r="CD7" s="1">
        <v>8.4499999999999993</v>
      </c>
      <c r="CE7" s="1">
        <v>11.79</v>
      </c>
      <c r="CF7" s="6">
        <v>13.2</v>
      </c>
      <c r="CG7" s="1">
        <v>10.8</v>
      </c>
      <c r="CH7" s="1">
        <v>0</v>
      </c>
      <c r="CI7" s="6">
        <v>12.4</v>
      </c>
      <c r="CJ7" s="1">
        <v>5.05</v>
      </c>
      <c r="CK7" s="1">
        <v>7.2</v>
      </c>
      <c r="CL7" s="1">
        <v>4.8</v>
      </c>
      <c r="CM7" s="1">
        <v>9.1</v>
      </c>
      <c r="CN7" s="1">
        <v>10.85</v>
      </c>
      <c r="CO7" s="1">
        <v>7.05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>
      <c r="A8" s="1" t="s">
        <v>180</v>
      </c>
      <c r="B8" s="1" t="s">
        <v>181</v>
      </c>
      <c r="C8" s="1" t="s">
        <v>182</v>
      </c>
      <c r="D8" s="1" t="s">
        <v>183</v>
      </c>
      <c r="E8" s="1" t="s">
        <v>184</v>
      </c>
      <c r="F8" s="7" t="s">
        <v>185</v>
      </c>
      <c r="G8" s="7" t="s">
        <v>186</v>
      </c>
      <c r="H8" s="1" t="s">
        <v>187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</row>
    <row r="9" spans="1:100">
      <c r="A9" s="8" t="s">
        <v>188</v>
      </c>
      <c r="B9" s="8" t="s">
        <v>189</v>
      </c>
      <c r="C9" s="8">
        <v>1</v>
      </c>
      <c r="D9" s="8">
        <v>1</v>
      </c>
      <c r="E9" s="1">
        <v>3.6</v>
      </c>
      <c r="F9" s="1">
        <v>1</v>
      </c>
      <c r="G9" s="8" t="s">
        <v>190</v>
      </c>
      <c r="H9" s="8" t="s">
        <v>191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17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r="10" spans="1:100">
      <c r="A10" s="8" t="s">
        <v>188</v>
      </c>
      <c r="B10" s="8" t="s">
        <v>189</v>
      </c>
      <c r="C10" s="8">
        <v>2</v>
      </c>
      <c r="D10" s="8">
        <v>1</v>
      </c>
      <c r="E10" s="1">
        <v>3.6</v>
      </c>
      <c r="F10" s="1">
        <v>1</v>
      </c>
      <c r="G10" s="8" t="s">
        <v>192</v>
      </c>
      <c r="H10" s="8" t="s">
        <v>193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>
        <v>18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 spans="1:100">
      <c r="A11" s="8" t="s">
        <v>188</v>
      </c>
      <c r="B11" s="8" t="s">
        <v>189</v>
      </c>
      <c r="C11" s="8">
        <v>3</v>
      </c>
      <c r="D11" s="8">
        <v>1</v>
      </c>
      <c r="E11" s="1">
        <v>3.6</v>
      </c>
      <c r="F11" s="1">
        <v>1</v>
      </c>
      <c r="G11" s="8" t="s">
        <v>194</v>
      </c>
      <c r="H11" s="8" t="s">
        <v>195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>
        <v>80</v>
      </c>
      <c r="CO11" s="1"/>
      <c r="CP11" s="1"/>
      <c r="CQ11" s="1"/>
      <c r="CR11" s="1"/>
      <c r="CS11" s="1"/>
      <c r="CT11" s="1"/>
      <c r="CU11" s="1"/>
      <c r="CV11" s="1"/>
    </row>
    <row r="12" spans="1:100">
      <c r="A12" s="8" t="s">
        <v>188</v>
      </c>
      <c r="B12" s="8" t="s">
        <v>196</v>
      </c>
      <c r="C12" s="8">
        <v>1</v>
      </c>
      <c r="D12" s="8">
        <v>1</v>
      </c>
      <c r="E12" s="1">
        <v>2.4</v>
      </c>
      <c r="F12" s="1">
        <v>1</v>
      </c>
      <c r="G12" s="8" t="s">
        <v>191</v>
      </c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6">
        <v>19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>
      <c r="A13" s="8" t="s">
        <v>188</v>
      </c>
      <c r="B13" s="8" t="s">
        <v>196</v>
      </c>
      <c r="C13" s="8">
        <v>2</v>
      </c>
      <c r="D13" s="8">
        <v>1</v>
      </c>
      <c r="E13" s="1">
        <v>2.4</v>
      </c>
      <c r="F13" s="1">
        <v>1</v>
      </c>
      <c r="G13" s="8" t="s">
        <v>191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>
        <v>66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>
      <c r="A14" s="8" t="s">
        <v>188</v>
      </c>
      <c r="B14" s="8" t="s">
        <v>196</v>
      </c>
      <c r="C14" s="8">
        <v>3</v>
      </c>
      <c r="D14" s="8">
        <v>1</v>
      </c>
      <c r="E14" s="1">
        <v>2.4</v>
      </c>
      <c r="F14" s="1">
        <v>1</v>
      </c>
      <c r="G14" s="8" t="s">
        <v>191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>
        <v>53</v>
      </c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>
      <c r="A15" s="8" t="s">
        <v>188</v>
      </c>
      <c r="B15" s="8" t="s">
        <v>196</v>
      </c>
      <c r="C15" s="8">
        <v>4</v>
      </c>
      <c r="D15" s="8">
        <v>1</v>
      </c>
      <c r="E15" s="1">
        <v>2.4</v>
      </c>
      <c r="F15" s="1">
        <v>1</v>
      </c>
      <c r="G15" s="8" t="s">
        <v>193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6">
        <v>22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>
      <c r="A16" s="8" t="s">
        <v>188</v>
      </c>
      <c r="B16" s="8" t="s">
        <v>196</v>
      </c>
      <c r="C16" s="8">
        <v>5</v>
      </c>
      <c r="D16" s="8">
        <v>1</v>
      </c>
      <c r="E16" s="1">
        <v>2.4</v>
      </c>
      <c r="F16" s="1">
        <v>1</v>
      </c>
      <c r="G16" s="8" t="s">
        <v>193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0"/>
      <c r="CS16" s="1"/>
      <c r="CT16" s="1"/>
      <c r="CU16" s="1"/>
      <c r="CV16" s="1"/>
    </row>
    <row r="17" spans="1:100">
      <c r="A17" s="8" t="s">
        <v>188</v>
      </c>
      <c r="B17" s="8" t="s">
        <v>196</v>
      </c>
      <c r="C17" s="8">
        <v>6</v>
      </c>
      <c r="D17" s="8">
        <v>1</v>
      </c>
      <c r="E17" s="1">
        <v>2.4</v>
      </c>
      <c r="F17" s="1">
        <v>1</v>
      </c>
      <c r="G17" s="8" t="s">
        <v>193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>
        <v>34</v>
      </c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>
      <c r="A18" s="8" t="s">
        <v>188</v>
      </c>
      <c r="B18" s="8" t="s">
        <v>196</v>
      </c>
      <c r="C18" s="8">
        <v>7</v>
      </c>
      <c r="D18" s="8">
        <v>1</v>
      </c>
      <c r="E18" s="1">
        <v>2.4</v>
      </c>
      <c r="F18" s="1">
        <v>1</v>
      </c>
      <c r="G18" s="8" t="s">
        <v>195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>
        <v>15</v>
      </c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>
      <c r="A19" s="8" t="s">
        <v>188</v>
      </c>
      <c r="B19" s="8" t="s">
        <v>196</v>
      </c>
      <c r="C19" s="8">
        <v>8</v>
      </c>
      <c r="D19" s="8">
        <v>1</v>
      </c>
      <c r="E19" s="1">
        <v>2.4</v>
      </c>
      <c r="F19" s="1">
        <v>1</v>
      </c>
      <c r="G19" s="8" t="s">
        <v>195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>
        <v>36</v>
      </c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>
      <c r="A20" s="8" t="s">
        <v>188</v>
      </c>
      <c r="B20" s="8" t="s">
        <v>196</v>
      </c>
      <c r="C20" s="8">
        <v>9</v>
      </c>
      <c r="D20" s="8">
        <v>1</v>
      </c>
      <c r="E20" s="1">
        <v>2.4</v>
      </c>
      <c r="F20" s="1">
        <v>1</v>
      </c>
      <c r="G20" s="8" t="s">
        <v>195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v>100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>
      <c r="A21" s="8" t="s">
        <v>188</v>
      </c>
      <c r="B21" s="8" t="s">
        <v>189</v>
      </c>
      <c r="C21" s="8">
        <v>1</v>
      </c>
      <c r="D21" s="8">
        <v>2</v>
      </c>
      <c r="E21" s="1">
        <v>3.6</v>
      </c>
      <c r="F21" s="1">
        <v>1</v>
      </c>
      <c r="G21" s="8" t="s">
        <v>197</v>
      </c>
      <c r="H21" s="8" t="s">
        <v>190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>
        <v>33</v>
      </c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>
      <c r="A22" s="8" t="s">
        <v>188</v>
      </c>
      <c r="B22" s="8" t="s">
        <v>189</v>
      </c>
      <c r="C22" s="8">
        <v>2</v>
      </c>
      <c r="D22" s="8">
        <v>2</v>
      </c>
      <c r="E22" s="1">
        <v>3.6</v>
      </c>
      <c r="F22" s="1">
        <v>1</v>
      </c>
      <c r="G22" s="8" t="s">
        <v>198</v>
      </c>
      <c r="H22" s="8" t="s">
        <v>192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>
        <v>16</v>
      </c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>
      <c r="A23" s="8" t="s">
        <v>188</v>
      </c>
      <c r="B23" s="8" t="s">
        <v>189</v>
      </c>
      <c r="C23" s="8">
        <v>3</v>
      </c>
      <c r="D23" s="8">
        <v>2</v>
      </c>
      <c r="E23" s="1">
        <v>3.6</v>
      </c>
      <c r="F23" s="1">
        <v>1</v>
      </c>
      <c r="G23" s="8" t="s">
        <v>199</v>
      </c>
      <c r="H23" s="8" t="s">
        <v>194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>
        <v>17</v>
      </c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>
      <c r="A24" s="8" t="s">
        <v>188</v>
      </c>
      <c r="B24" s="8" t="s">
        <v>200</v>
      </c>
      <c r="C24" s="8">
        <v>1</v>
      </c>
      <c r="D24" s="8">
        <v>2</v>
      </c>
      <c r="E24" s="1">
        <v>2.4</v>
      </c>
      <c r="F24" s="1">
        <v>1</v>
      </c>
      <c r="G24" s="8" t="s">
        <v>190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>
        <v>18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1:100">
      <c r="A25" s="8" t="s">
        <v>188</v>
      </c>
      <c r="B25" s="8" t="s">
        <v>200</v>
      </c>
      <c r="C25" s="8">
        <v>2</v>
      </c>
      <c r="D25" s="8">
        <v>2</v>
      </c>
      <c r="E25" s="1">
        <v>2.4</v>
      </c>
      <c r="F25" s="1">
        <v>1</v>
      </c>
      <c r="G25" s="8" t="s">
        <v>190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1:100">
      <c r="A26" s="8" t="s">
        <v>188</v>
      </c>
      <c r="B26" s="8" t="s">
        <v>200</v>
      </c>
      <c r="C26" s="8">
        <v>3</v>
      </c>
      <c r="D26" s="8">
        <v>2</v>
      </c>
      <c r="E26" s="1">
        <v>2.4</v>
      </c>
      <c r="F26" s="1">
        <v>1</v>
      </c>
      <c r="G26" s="8" t="s">
        <v>190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v>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1:100">
      <c r="A27" s="8" t="s">
        <v>188</v>
      </c>
      <c r="B27" s="8" t="s">
        <v>200</v>
      </c>
      <c r="C27" s="8">
        <v>4</v>
      </c>
      <c r="D27" s="8">
        <v>2</v>
      </c>
      <c r="E27" s="1">
        <v>2.4</v>
      </c>
      <c r="F27" s="1">
        <v>1</v>
      </c>
      <c r="G27" s="8" t="s">
        <v>192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6">
        <v>21</v>
      </c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1:100">
      <c r="A28" s="8" t="s">
        <v>188</v>
      </c>
      <c r="B28" s="8" t="s">
        <v>200</v>
      </c>
      <c r="C28" s="8">
        <v>5</v>
      </c>
      <c r="D28" s="8">
        <v>2</v>
      </c>
      <c r="E28" s="1">
        <v>2.4</v>
      </c>
      <c r="F28" s="1">
        <v>1</v>
      </c>
      <c r="G28" s="8" t="s">
        <v>192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v>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 spans="1:100">
      <c r="A29" s="8" t="s">
        <v>188</v>
      </c>
      <c r="B29" s="8" t="s">
        <v>200</v>
      </c>
      <c r="C29" s="8">
        <v>6</v>
      </c>
      <c r="D29" s="8">
        <v>2</v>
      </c>
      <c r="E29" s="1">
        <v>2.4</v>
      </c>
      <c r="F29" s="1">
        <v>1</v>
      </c>
      <c r="G29" s="8" t="s">
        <v>192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18</v>
      </c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 spans="1:100">
      <c r="A30" s="8" t="s">
        <v>188</v>
      </c>
      <c r="B30" s="8" t="s">
        <v>200</v>
      </c>
      <c r="C30" s="8">
        <v>7</v>
      </c>
      <c r="D30" s="8">
        <v>2</v>
      </c>
      <c r="E30" s="1">
        <v>2.4</v>
      </c>
      <c r="F30" s="1">
        <v>1</v>
      </c>
      <c r="G30" s="8" t="s">
        <v>194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>
        <v>18</v>
      </c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 spans="1:100">
      <c r="A31" s="8" t="s">
        <v>188</v>
      </c>
      <c r="B31" s="8" t="s">
        <v>200</v>
      </c>
      <c r="C31" s="8">
        <v>8</v>
      </c>
      <c r="D31" s="8">
        <v>2</v>
      </c>
      <c r="E31" s="1">
        <v>2.4</v>
      </c>
      <c r="F31" s="1">
        <v>1</v>
      </c>
      <c r="G31" s="8" t="s">
        <v>194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>
        <v>85</v>
      </c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 spans="1:100">
      <c r="A32" s="8" t="s">
        <v>188</v>
      </c>
      <c r="B32" s="8" t="s">
        <v>200</v>
      </c>
      <c r="C32" s="8">
        <v>9</v>
      </c>
      <c r="D32" s="8">
        <v>2</v>
      </c>
      <c r="E32" s="1">
        <v>2.4</v>
      </c>
      <c r="F32" s="1">
        <v>1</v>
      </c>
      <c r="G32" s="8" t="s">
        <v>194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>
        <v>48</v>
      </c>
      <c r="CO32" s="1"/>
      <c r="CP32" s="1"/>
      <c r="CQ32" s="1"/>
      <c r="CR32" s="1"/>
      <c r="CS32" s="1"/>
      <c r="CT32" s="1"/>
      <c r="CU32" s="1"/>
      <c r="CV32" s="1"/>
    </row>
    <row r="33" spans="1:100">
      <c r="A33" s="8" t="s">
        <v>201</v>
      </c>
      <c r="B33" s="8" t="s">
        <v>189</v>
      </c>
      <c r="C33" s="8">
        <v>1</v>
      </c>
      <c r="D33" s="8">
        <v>1</v>
      </c>
      <c r="E33" s="1">
        <v>3.6</v>
      </c>
      <c r="F33" s="1">
        <v>1</v>
      </c>
      <c r="G33" s="8" t="s">
        <v>198</v>
      </c>
      <c r="H33" s="8" t="s">
        <v>202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>
        <v>33</v>
      </c>
      <c r="CV33" s="1"/>
    </row>
    <row r="34" spans="1:100">
      <c r="A34" s="8" t="s">
        <v>201</v>
      </c>
      <c r="B34" s="8" t="s">
        <v>189</v>
      </c>
      <c r="C34" s="8">
        <v>2</v>
      </c>
      <c r="D34" s="8">
        <v>1</v>
      </c>
      <c r="E34" s="1">
        <v>3.6</v>
      </c>
      <c r="F34" s="1">
        <v>1</v>
      </c>
      <c r="G34" s="8" t="s">
        <v>199</v>
      </c>
      <c r="H34" s="8" t="s">
        <v>203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>
        <v>1</v>
      </c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 spans="1:100">
      <c r="A35" s="8" t="s">
        <v>201</v>
      </c>
      <c r="B35" s="8" t="s">
        <v>196</v>
      </c>
      <c r="C35" s="8">
        <v>1</v>
      </c>
      <c r="D35" s="8">
        <v>1</v>
      </c>
      <c r="E35" s="1">
        <v>2.4</v>
      </c>
      <c r="F35" s="1">
        <v>1</v>
      </c>
      <c r="G35" s="8" t="s">
        <v>202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>
        <v>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 spans="1:100">
      <c r="A36" s="8" t="s">
        <v>201</v>
      </c>
      <c r="B36" s="8" t="s">
        <v>196</v>
      </c>
      <c r="C36" s="8">
        <v>2</v>
      </c>
      <c r="D36" s="8">
        <v>1</v>
      </c>
      <c r="E36" s="1">
        <v>2.4</v>
      </c>
      <c r="F36" s="1">
        <v>1</v>
      </c>
      <c r="G36" s="8" t="s">
        <v>202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>
        <v>85</v>
      </c>
      <c r="CO36" s="1"/>
      <c r="CP36" s="1"/>
      <c r="CQ36" s="1"/>
      <c r="CR36" s="1"/>
      <c r="CS36" s="1"/>
      <c r="CT36" s="1"/>
      <c r="CU36" s="1"/>
      <c r="CV36" s="1"/>
    </row>
    <row r="37" spans="1:100">
      <c r="A37" s="8" t="s">
        <v>201</v>
      </c>
      <c r="B37" s="8" t="s">
        <v>196</v>
      </c>
      <c r="C37" s="8">
        <v>3</v>
      </c>
      <c r="D37" s="8">
        <v>1</v>
      </c>
      <c r="E37" s="1">
        <v>2.4</v>
      </c>
      <c r="F37" s="1">
        <v>1</v>
      </c>
      <c r="G37" s="8" t="s">
        <v>202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>
        <v>31</v>
      </c>
      <c r="CP37" s="1"/>
      <c r="CQ37" s="1"/>
      <c r="CR37" s="1"/>
      <c r="CS37" s="1"/>
      <c r="CT37" s="1"/>
      <c r="CU37" s="1"/>
      <c r="CV37" s="1"/>
    </row>
    <row r="38" spans="1:100">
      <c r="A38" s="8" t="s">
        <v>201</v>
      </c>
      <c r="B38" s="8" t="s">
        <v>196</v>
      </c>
      <c r="C38" s="8">
        <v>4</v>
      </c>
      <c r="D38" s="8">
        <v>1</v>
      </c>
      <c r="E38" s="1">
        <v>2.4</v>
      </c>
      <c r="F38" s="1">
        <v>1</v>
      </c>
      <c r="G38" s="8" t="s">
        <v>203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6">
        <v>10</v>
      </c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0">
      <c r="A39" s="8" t="s">
        <v>201</v>
      </c>
      <c r="B39" s="8" t="s">
        <v>196</v>
      </c>
      <c r="C39" s="8">
        <v>5</v>
      </c>
      <c r="D39" s="8">
        <v>1</v>
      </c>
      <c r="E39" s="1">
        <v>2.4</v>
      </c>
      <c r="F39" s="1">
        <v>1</v>
      </c>
      <c r="G39" s="8" t="s">
        <v>203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>
        <v>16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0">
      <c r="A40" s="8" t="s">
        <v>201</v>
      </c>
      <c r="B40" s="8" t="s">
        <v>189</v>
      </c>
      <c r="C40" s="8">
        <v>1</v>
      </c>
      <c r="D40" s="8">
        <v>2</v>
      </c>
      <c r="E40" s="1">
        <v>3.6</v>
      </c>
      <c r="F40" s="1">
        <v>1</v>
      </c>
      <c r="G40" s="8" t="s">
        <v>204</v>
      </c>
      <c r="H40" s="8" t="s">
        <v>205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>
        <v>69</v>
      </c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0">
      <c r="A41" s="8" t="s">
        <v>201</v>
      </c>
      <c r="B41" s="8" t="s">
        <v>189</v>
      </c>
      <c r="C41" s="8">
        <v>2</v>
      </c>
      <c r="D41" s="8">
        <v>2</v>
      </c>
      <c r="E41" s="1">
        <v>3.6</v>
      </c>
      <c r="F41" s="1">
        <v>1</v>
      </c>
      <c r="G41" s="8" t="s">
        <v>206</v>
      </c>
      <c r="H41" s="8" t="s">
        <v>207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>
        <v>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0">
      <c r="A42" s="8" t="s">
        <v>201</v>
      </c>
      <c r="B42" s="8" t="s">
        <v>196</v>
      </c>
      <c r="C42" s="8">
        <v>1</v>
      </c>
      <c r="D42" s="8">
        <v>2</v>
      </c>
      <c r="E42" s="1">
        <v>2.4</v>
      </c>
      <c r="F42" s="1">
        <v>1</v>
      </c>
      <c r="G42" s="8" t="s">
        <v>205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>
        <v>23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0">
      <c r="A43" s="8" t="s">
        <v>201</v>
      </c>
      <c r="B43" s="8" t="s">
        <v>196</v>
      </c>
      <c r="C43" s="8">
        <v>2</v>
      </c>
      <c r="D43" s="8">
        <v>2</v>
      </c>
      <c r="E43" s="1">
        <v>2.4</v>
      </c>
      <c r="F43" s="1">
        <v>1</v>
      </c>
      <c r="G43" s="8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>
        <v>31</v>
      </c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0">
      <c r="A44" s="8" t="s">
        <v>201</v>
      </c>
      <c r="B44" s="8" t="s">
        <v>196</v>
      </c>
      <c r="C44" s="8">
        <v>3</v>
      </c>
      <c r="D44" s="8">
        <v>2</v>
      </c>
      <c r="E44" s="1">
        <v>2.4</v>
      </c>
      <c r="F44" s="1">
        <v>1</v>
      </c>
      <c r="G44" s="8" t="s">
        <v>205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>
        <v>38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>
      <c r="A45" s="8" t="s">
        <v>201</v>
      </c>
      <c r="B45" s="8" t="s">
        <v>196</v>
      </c>
      <c r="C45" s="8">
        <v>4</v>
      </c>
      <c r="D45" s="8">
        <v>2</v>
      </c>
      <c r="E45" s="1">
        <v>2.4</v>
      </c>
      <c r="F45" s="1">
        <v>1</v>
      </c>
      <c r="G45" s="8" t="s">
        <v>207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>
        <v>33</v>
      </c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>
      <c r="A46" s="8" t="s">
        <v>201</v>
      </c>
      <c r="B46" s="8" t="s">
        <v>196</v>
      </c>
      <c r="C46" s="8">
        <v>5</v>
      </c>
      <c r="D46" s="8">
        <v>2</v>
      </c>
      <c r="E46" s="1">
        <v>2.4</v>
      </c>
      <c r="F46" s="1">
        <v>1</v>
      </c>
      <c r="G46" s="8" t="s">
        <v>207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>
        <v>40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0">
      <c r="A47" s="8" t="s">
        <v>208</v>
      </c>
      <c r="B47" s="8" t="s">
        <v>209</v>
      </c>
      <c r="C47" s="8">
        <v>1</v>
      </c>
      <c r="D47" s="8">
        <v>1</v>
      </c>
      <c r="E47" s="1">
        <v>6</v>
      </c>
      <c r="F47" s="1">
        <v>1</v>
      </c>
      <c r="G47" s="8" t="s">
        <v>204</v>
      </c>
      <c r="H47" s="1" t="s">
        <v>197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>
        <v>1</v>
      </c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0">
      <c r="A48" s="8" t="s">
        <v>208</v>
      </c>
      <c r="B48" s="8" t="s">
        <v>209</v>
      </c>
      <c r="C48" s="8">
        <v>2</v>
      </c>
      <c r="D48" s="8">
        <v>1</v>
      </c>
      <c r="E48" s="1">
        <v>6</v>
      </c>
      <c r="F48" s="1">
        <v>1</v>
      </c>
      <c r="G48" s="8" t="s">
        <v>206</v>
      </c>
      <c r="H48" s="1" t="s">
        <v>210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>
        <v>2</v>
      </c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>
      <c r="A49" s="8" t="s">
        <v>211</v>
      </c>
      <c r="B49" s="8" t="s">
        <v>189</v>
      </c>
      <c r="C49" s="8">
        <v>1</v>
      </c>
      <c r="D49" s="8">
        <v>2</v>
      </c>
      <c r="E49" s="1">
        <v>3.6</v>
      </c>
      <c r="F49" s="1">
        <v>1</v>
      </c>
      <c r="G49" s="8" t="s">
        <v>212</v>
      </c>
      <c r="H49" s="8" t="s">
        <v>191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>
        <v>1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>
      <c r="A50" s="8" t="s">
        <v>211</v>
      </c>
      <c r="B50" s="8" t="s">
        <v>196</v>
      </c>
      <c r="C50" s="8">
        <v>1</v>
      </c>
      <c r="D50" s="8">
        <v>2</v>
      </c>
      <c r="E50" s="1">
        <v>2.4</v>
      </c>
      <c r="F50" s="1">
        <v>1</v>
      </c>
      <c r="G50" s="8" t="s">
        <v>191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6">
        <v>2</v>
      </c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>
      <c r="A51" s="8" t="s">
        <v>211</v>
      </c>
      <c r="B51" s="8" t="s">
        <v>196</v>
      </c>
      <c r="C51" s="8">
        <v>2</v>
      </c>
      <c r="D51" s="8">
        <v>2</v>
      </c>
      <c r="E51" s="1">
        <v>2.4</v>
      </c>
      <c r="F51" s="1">
        <v>1</v>
      </c>
      <c r="G51" s="8" t="s">
        <v>193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>
        <v>3</v>
      </c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>
      <c r="A52" s="8" t="s">
        <v>213</v>
      </c>
      <c r="B52" s="8" t="s">
        <v>189</v>
      </c>
      <c r="C52" s="8">
        <v>1</v>
      </c>
      <c r="D52" s="8">
        <v>2</v>
      </c>
      <c r="E52" s="1">
        <v>3.6</v>
      </c>
      <c r="F52" s="1">
        <v>1</v>
      </c>
      <c r="G52" s="8" t="s">
        <v>203</v>
      </c>
      <c r="H52" s="8" t="s">
        <v>214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1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>
      <c r="A53" s="8" t="s">
        <v>213</v>
      </c>
      <c r="B53" s="8" t="s">
        <v>196</v>
      </c>
      <c r="C53" s="8">
        <v>1</v>
      </c>
      <c r="D53" s="8">
        <v>2</v>
      </c>
      <c r="E53" s="1">
        <v>2.4</v>
      </c>
      <c r="F53" s="1">
        <v>1</v>
      </c>
      <c r="G53" s="8" t="s">
        <v>214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6">
        <v>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>
      <c r="A54" s="8" t="s">
        <v>213</v>
      </c>
      <c r="B54" s="8" t="s">
        <v>196</v>
      </c>
      <c r="C54" s="8">
        <v>2</v>
      </c>
      <c r="D54" s="8">
        <v>2</v>
      </c>
      <c r="E54" s="1">
        <v>2.4</v>
      </c>
      <c r="F54" s="1">
        <v>1</v>
      </c>
      <c r="G54" s="8" t="s">
        <v>215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>
        <v>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>
      <c r="A55" s="8" t="s">
        <v>216</v>
      </c>
      <c r="B55" s="8" t="s">
        <v>189</v>
      </c>
      <c r="C55" s="8">
        <v>1</v>
      </c>
      <c r="D55" s="8">
        <v>1</v>
      </c>
      <c r="E55" s="1">
        <v>3.6</v>
      </c>
      <c r="F55" s="1">
        <v>1</v>
      </c>
      <c r="G55" s="8" t="s">
        <v>193</v>
      </c>
      <c r="H55" s="8" t="s">
        <v>205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>
        <v>1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>
      <c r="A56" s="8" t="s">
        <v>216</v>
      </c>
      <c r="B56" s="8" t="s">
        <v>189</v>
      </c>
      <c r="C56" s="8">
        <v>2</v>
      </c>
      <c r="D56" s="8">
        <v>1</v>
      </c>
      <c r="E56" s="1">
        <v>3.6</v>
      </c>
      <c r="F56" s="1">
        <v>1</v>
      </c>
      <c r="G56" s="8" t="s">
        <v>214</v>
      </c>
      <c r="H56" s="8" t="s">
        <v>217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6">
        <v>40</v>
      </c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>
      <c r="A57" s="8" t="s">
        <v>216</v>
      </c>
      <c r="B57" s="8" t="s">
        <v>196</v>
      </c>
      <c r="C57" s="8">
        <v>1</v>
      </c>
      <c r="D57" s="8">
        <v>1</v>
      </c>
      <c r="E57" s="1">
        <v>2.4</v>
      </c>
      <c r="F57" s="1">
        <v>1</v>
      </c>
      <c r="G57" s="8" t="s">
        <v>205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6">
        <v>2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>
      <c r="A58" s="8" t="s">
        <v>216</v>
      </c>
      <c r="B58" s="8" t="s">
        <v>196</v>
      </c>
      <c r="C58" s="8">
        <v>2</v>
      </c>
      <c r="D58" s="8">
        <v>1</v>
      </c>
      <c r="E58" s="1">
        <v>2.4</v>
      </c>
      <c r="F58" s="1">
        <v>1</v>
      </c>
      <c r="G58" s="8" t="s">
        <v>205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>
        <v>31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>
      <c r="A59" s="8" t="s">
        <v>216</v>
      </c>
      <c r="B59" s="8" t="s">
        <v>196</v>
      </c>
      <c r="C59" s="8">
        <v>3</v>
      </c>
      <c r="D59" s="8">
        <v>1</v>
      </c>
      <c r="E59" s="1">
        <v>2.4</v>
      </c>
      <c r="F59" s="1">
        <v>1</v>
      </c>
      <c r="G59" s="8" t="s">
        <v>217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>
        <v>3</v>
      </c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>
      <c r="A60" s="8" t="s">
        <v>216</v>
      </c>
      <c r="B60" s="8" t="s">
        <v>196</v>
      </c>
      <c r="C60" s="8">
        <v>4</v>
      </c>
      <c r="D60" s="8">
        <v>1</v>
      </c>
      <c r="E60" s="1">
        <v>2.4</v>
      </c>
      <c r="F60" s="1">
        <v>1</v>
      </c>
      <c r="G60" s="8" t="s">
        <v>217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6">
        <v>42</v>
      </c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>
      <c r="A61" s="8" t="s">
        <v>218</v>
      </c>
      <c r="B61" s="8" t="s">
        <v>189</v>
      </c>
      <c r="C61" s="8">
        <v>1</v>
      </c>
      <c r="D61" s="8">
        <v>2</v>
      </c>
      <c r="E61" s="1">
        <v>3.6</v>
      </c>
      <c r="F61" s="1">
        <v>1</v>
      </c>
      <c r="G61" s="8" t="s">
        <v>193</v>
      </c>
      <c r="H61" s="8" t="s">
        <v>190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>
        <v>1</v>
      </c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>
      <c r="A62" s="8" t="s">
        <v>218</v>
      </c>
      <c r="B62" s="8" t="s">
        <v>189</v>
      </c>
      <c r="C62" s="8">
        <v>2</v>
      </c>
      <c r="D62" s="8">
        <v>2</v>
      </c>
      <c r="E62" s="1">
        <v>3.6</v>
      </c>
      <c r="F62" s="1">
        <v>1</v>
      </c>
      <c r="G62" s="8" t="s">
        <v>195</v>
      </c>
      <c r="H62" s="8" t="s">
        <v>194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>
        <v>3</v>
      </c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spans="1:100">
      <c r="A63" s="8" t="s">
        <v>218</v>
      </c>
      <c r="B63" s="8" t="s">
        <v>196</v>
      </c>
      <c r="C63" s="8">
        <v>1</v>
      </c>
      <c r="D63" s="8">
        <v>2</v>
      </c>
      <c r="E63" s="1">
        <v>2.4</v>
      </c>
      <c r="F63" s="1">
        <v>1</v>
      </c>
      <c r="G63" s="8" t="s">
        <v>190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6">
        <v>2</v>
      </c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spans="1:100">
      <c r="A64" s="8" t="s">
        <v>218</v>
      </c>
      <c r="B64" s="8" t="s">
        <v>196</v>
      </c>
      <c r="C64" s="8">
        <v>2</v>
      </c>
      <c r="D64" s="8">
        <v>2</v>
      </c>
      <c r="E64" s="1">
        <v>2.4</v>
      </c>
      <c r="F64" s="1">
        <v>1</v>
      </c>
      <c r="G64" s="8" t="s">
        <v>190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>
        <v>16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spans="1:100">
      <c r="A65" s="8" t="s">
        <v>218</v>
      </c>
      <c r="B65" s="8" t="s">
        <v>196</v>
      </c>
      <c r="C65" s="8">
        <v>3</v>
      </c>
      <c r="D65" s="8">
        <v>2</v>
      </c>
      <c r="E65" s="1">
        <v>2.4</v>
      </c>
      <c r="F65" s="1">
        <v>1</v>
      </c>
      <c r="G65" s="8" t="s">
        <v>194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>
        <v>17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spans="1:100">
      <c r="A66" s="8" t="s">
        <v>218</v>
      </c>
      <c r="B66" s="8" t="s">
        <v>196</v>
      </c>
      <c r="C66" s="8">
        <v>4</v>
      </c>
      <c r="D66" s="8">
        <v>2</v>
      </c>
      <c r="E66" s="1">
        <v>2.4</v>
      </c>
      <c r="F66" s="1">
        <v>1</v>
      </c>
      <c r="G66" s="8" t="s">
        <v>194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>
        <v>48</v>
      </c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spans="1:100">
      <c r="A67" s="8" t="s">
        <v>219</v>
      </c>
      <c r="B67" s="8" t="s">
        <v>189</v>
      </c>
      <c r="C67" s="8">
        <v>1</v>
      </c>
      <c r="D67" s="8">
        <v>1</v>
      </c>
      <c r="E67" s="1">
        <v>3.6</v>
      </c>
      <c r="F67" s="1">
        <v>1</v>
      </c>
      <c r="G67" s="8" t="s">
        <v>220</v>
      </c>
      <c r="H67" s="8" t="s">
        <v>221</v>
      </c>
      <c r="I67" s="1"/>
      <c r="J67" s="1">
        <v>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spans="1:100">
      <c r="A68" s="8" t="s">
        <v>219</v>
      </c>
      <c r="B68" s="8" t="s">
        <v>189</v>
      </c>
      <c r="C68" s="8">
        <v>2</v>
      </c>
      <c r="D68" s="8">
        <v>1</v>
      </c>
      <c r="E68" s="1">
        <v>3.6</v>
      </c>
      <c r="F68" s="1">
        <v>1</v>
      </c>
      <c r="G68" s="8" t="s">
        <v>193</v>
      </c>
      <c r="H68" s="8" t="s">
        <v>212</v>
      </c>
      <c r="I68" s="1">
        <v>3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spans="1:100">
      <c r="A69" s="8" t="s">
        <v>219</v>
      </c>
      <c r="B69" s="8" t="s">
        <v>189</v>
      </c>
      <c r="C69" s="8">
        <v>3</v>
      </c>
      <c r="D69" s="8">
        <v>1</v>
      </c>
      <c r="E69" s="1">
        <v>3.6</v>
      </c>
      <c r="F69" s="1">
        <v>1</v>
      </c>
      <c r="G69" s="8" t="s">
        <v>214</v>
      </c>
      <c r="H69" s="8" t="s">
        <v>217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6">
        <v>78</v>
      </c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spans="1:100">
      <c r="A70" s="8" t="s">
        <v>219</v>
      </c>
      <c r="B70" s="8" t="s">
        <v>189</v>
      </c>
      <c r="C70" s="8">
        <v>4</v>
      </c>
      <c r="D70" s="8">
        <v>1</v>
      </c>
      <c r="E70" s="1">
        <v>3.6</v>
      </c>
      <c r="F70" s="1">
        <v>1</v>
      </c>
      <c r="G70" s="8" t="s">
        <v>195</v>
      </c>
      <c r="H70" s="8" t="s">
        <v>207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>
        <v>10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spans="1:100">
      <c r="A71" s="8" t="s">
        <v>219</v>
      </c>
      <c r="B71" s="8" t="s">
        <v>189</v>
      </c>
      <c r="C71" s="8">
        <v>5</v>
      </c>
      <c r="D71" s="8">
        <v>1</v>
      </c>
      <c r="E71" s="1">
        <v>3.6</v>
      </c>
      <c r="F71" s="1">
        <v>1</v>
      </c>
      <c r="G71" s="8" t="s">
        <v>195</v>
      </c>
      <c r="H71" s="8" t="s">
        <v>207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6">
        <v>6</v>
      </c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spans="1:100">
      <c r="A72" s="8" t="s">
        <v>219</v>
      </c>
      <c r="B72" s="8" t="s">
        <v>196</v>
      </c>
      <c r="C72" s="8">
        <v>1</v>
      </c>
      <c r="D72" s="8">
        <v>1</v>
      </c>
      <c r="E72" s="1">
        <v>2.4</v>
      </c>
      <c r="F72" s="1">
        <v>1</v>
      </c>
      <c r="G72" s="8" t="s">
        <v>221</v>
      </c>
      <c r="H72" s="1"/>
      <c r="I72" s="1"/>
      <c r="J72" s="6">
        <v>2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spans="1:100">
      <c r="A73" s="8" t="s">
        <v>219</v>
      </c>
      <c r="B73" s="8" t="s">
        <v>196</v>
      </c>
      <c r="C73" s="8">
        <v>2</v>
      </c>
      <c r="D73" s="8">
        <v>1</v>
      </c>
      <c r="E73" s="1">
        <v>2.4</v>
      </c>
      <c r="F73" s="1">
        <v>1</v>
      </c>
      <c r="G73" s="8" t="s">
        <v>221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>
        <v>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 spans="1:100">
      <c r="A74" s="8" t="s">
        <v>219</v>
      </c>
      <c r="B74" s="8" t="s">
        <v>196</v>
      </c>
      <c r="C74" s="8">
        <v>3</v>
      </c>
      <c r="D74" s="8">
        <v>1</v>
      </c>
      <c r="E74" s="1">
        <v>2.4</v>
      </c>
      <c r="F74" s="1">
        <v>1</v>
      </c>
      <c r="G74" s="8" t="s">
        <v>221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>
        <v>20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 spans="1:100">
      <c r="A75" s="8" t="s">
        <v>219</v>
      </c>
      <c r="B75" s="8" t="s">
        <v>196</v>
      </c>
      <c r="C75" s="8">
        <v>4</v>
      </c>
      <c r="D75" s="8">
        <v>1</v>
      </c>
      <c r="E75" s="1">
        <v>2.4</v>
      </c>
      <c r="F75" s="1">
        <v>1</v>
      </c>
      <c r="G75" s="8" t="s">
        <v>212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>
        <v>21</v>
      </c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 spans="1:100">
      <c r="A76" s="8" t="s">
        <v>219</v>
      </c>
      <c r="B76" s="8" t="s">
        <v>196</v>
      </c>
      <c r="C76" s="8">
        <v>5</v>
      </c>
      <c r="D76" s="8">
        <v>1</v>
      </c>
      <c r="E76" s="1">
        <v>2.4</v>
      </c>
      <c r="F76" s="1">
        <v>1</v>
      </c>
      <c r="G76" s="8" t="s">
        <v>212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>
        <v>5</v>
      </c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 spans="1:100">
      <c r="A77" s="8" t="s">
        <v>219</v>
      </c>
      <c r="B77" s="8" t="s">
        <v>196</v>
      </c>
      <c r="C77" s="8">
        <v>6</v>
      </c>
      <c r="D77" s="8">
        <v>1</v>
      </c>
      <c r="E77" s="1">
        <v>2.4</v>
      </c>
      <c r="F77" s="1">
        <v>1</v>
      </c>
      <c r="G77" s="8" t="s">
        <v>212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>
        <v>24</v>
      </c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 spans="1:100">
      <c r="A78" s="8" t="s">
        <v>219</v>
      </c>
      <c r="B78" s="8" t="s">
        <v>196</v>
      </c>
      <c r="C78" s="8">
        <v>7</v>
      </c>
      <c r="D78" s="8">
        <v>1</v>
      </c>
      <c r="E78" s="1">
        <v>2.4</v>
      </c>
      <c r="F78" s="1">
        <v>1</v>
      </c>
      <c r="G78" s="8" t="s">
        <v>217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>
        <v>6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 spans="1:100">
      <c r="A79" s="8" t="s">
        <v>219</v>
      </c>
      <c r="B79" s="8" t="s">
        <v>196</v>
      </c>
      <c r="C79" s="8">
        <v>8</v>
      </c>
      <c r="D79" s="8">
        <v>1</v>
      </c>
      <c r="E79" s="1">
        <v>2.4</v>
      </c>
      <c r="F79" s="1">
        <v>1</v>
      </c>
      <c r="G79" s="8" t="s">
        <v>217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>
        <v>12</v>
      </c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spans="1:100">
      <c r="A80" s="8" t="s">
        <v>219</v>
      </c>
      <c r="B80" s="8" t="s">
        <v>196</v>
      </c>
      <c r="C80" s="8">
        <v>9</v>
      </c>
      <c r="D80" s="8">
        <v>1</v>
      </c>
      <c r="E80" s="1">
        <v>2.4</v>
      </c>
      <c r="F80" s="1">
        <v>1</v>
      </c>
      <c r="G80" s="8" t="s">
        <v>217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>
        <v>7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 spans="1:100">
      <c r="A81" s="8" t="s">
        <v>219</v>
      </c>
      <c r="B81" s="8" t="s">
        <v>196</v>
      </c>
      <c r="C81" s="8">
        <v>10</v>
      </c>
      <c r="D81" s="8">
        <v>1</v>
      </c>
      <c r="E81" s="1">
        <v>2.4</v>
      </c>
      <c r="F81" s="1">
        <v>1</v>
      </c>
      <c r="G81" s="8" t="s">
        <v>207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>
        <v>19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 spans="1:100">
      <c r="A82" s="8" t="s">
        <v>219</v>
      </c>
      <c r="B82" s="8" t="s">
        <v>196</v>
      </c>
      <c r="C82" s="8">
        <v>11</v>
      </c>
      <c r="D82" s="8">
        <v>1</v>
      </c>
      <c r="E82" s="1">
        <v>2.4</v>
      </c>
      <c r="F82" s="1">
        <v>1</v>
      </c>
      <c r="G82" s="8" t="s">
        <v>207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>
        <v>4</v>
      </c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 spans="1:100">
      <c r="A83" s="8" t="s">
        <v>219</v>
      </c>
      <c r="B83" s="8" t="s">
        <v>196</v>
      </c>
      <c r="C83" s="8">
        <v>12</v>
      </c>
      <c r="D83" s="8">
        <v>1</v>
      </c>
      <c r="E83" s="1">
        <v>2.4</v>
      </c>
      <c r="F83" s="1">
        <v>1</v>
      </c>
      <c r="G83" s="8" t="s">
        <v>207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>
        <v>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 spans="1:100">
      <c r="A84" s="8" t="s">
        <v>219</v>
      </c>
      <c r="B84" s="8" t="s">
        <v>189</v>
      </c>
      <c r="C84" s="8">
        <v>1</v>
      </c>
      <c r="D84" s="8">
        <v>2</v>
      </c>
      <c r="E84" s="1">
        <v>3.6</v>
      </c>
      <c r="F84" s="1">
        <v>1</v>
      </c>
      <c r="G84" s="8" t="s">
        <v>191</v>
      </c>
      <c r="H84" s="8" t="s">
        <v>221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>
        <v>18</v>
      </c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 spans="1:100">
      <c r="A85" s="8" t="s">
        <v>219</v>
      </c>
      <c r="B85" s="8" t="s">
        <v>189</v>
      </c>
      <c r="C85" s="8">
        <v>2</v>
      </c>
      <c r="D85" s="8">
        <v>2</v>
      </c>
      <c r="E85" s="1">
        <v>3.6</v>
      </c>
      <c r="F85" s="1">
        <v>1</v>
      </c>
      <c r="G85" s="8" t="s">
        <v>193</v>
      </c>
      <c r="H85" s="8" t="s">
        <v>212</v>
      </c>
      <c r="I85" s="1">
        <v>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 spans="1:100">
      <c r="A86" s="8" t="s">
        <v>219</v>
      </c>
      <c r="B86" s="8" t="s">
        <v>189</v>
      </c>
      <c r="C86" s="8">
        <v>3</v>
      </c>
      <c r="D86" s="8">
        <v>2</v>
      </c>
      <c r="E86" s="1">
        <v>3.6</v>
      </c>
      <c r="F86" s="1">
        <v>1</v>
      </c>
      <c r="G86" s="8" t="s">
        <v>214</v>
      </c>
      <c r="H86" s="8" t="s">
        <v>217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>
        <v>10</v>
      </c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 spans="1:100">
      <c r="A87" s="8" t="s">
        <v>219</v>
      </c>
      <c r="B87" s="8" t="s">
        <v>189</v>
      </c>
      <c r="C87" s="8">
        <v>4</v>
      </c>
      <c r="D87" s="8">
        <v>2</v>
      </c>
      <c r="E87" s="1">
        <v>3.6</v>
      </c>
      <c r="F87" s="1">
        <v>1</v>
      </c>
      <c r="G87" s="8" t="s">
        <v>195</v>
      </c>
      <c r="H87" s="8" t="s">
        <v>207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>
        <v>2</v>
      </c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 spans="1:100">
      <c r="A88" s="8" t="s">
        <v>219</v>
      </c>
      <c r="B88" s="8" t="s">
        <v>189</v>
      </c>
      <c r="C88" s="8">
        <v>5</v>
      </c>
      <c r="D88" s="8">
        <v>2</v>
      </c>
      <c r="E88" s="1">
        <v>3.6</v>
      </c>
      <c r="F88" s="1">
        <v>1</v>
      </c>
      <c r="G88" s="8" t="s">
        <v>194</v>
      </c>
      <c r="H88" s="8" t="s">
        <v>210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>
        <v>18</v>
      </c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 spans="1:100">
      <c r="A89" s="8" t="s">
        <v>219</v>
      </c>
      <c r="B89" s="8" t="s">
        <v>200</v>
      </c>
      <c r="C89" s="8">
        <v>1</v>
      </c>
      <c r="D89" s="8">
        <v>2</v>
      </c>
      <c r="E89" s="1">
        <v>2.4</v>
      </c>
      <c r="F89" s="1">
        <v>1</v>
      </c>
      <c r="G89" s="8" t="s">
        <v>221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25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 spans="1:100">
      <c r="A90" s="8" t="s">
        <v>219</v>
      </c>
      <c r="B90" s="8" t="s">
        <v>200</v>
      </c>
      <c r="C90" s="8">
        <v>2</v>
      </c>
      <c r="D90" s="8">
        <v>2</v>
      </c>
      <c r="E90" s="1">
        <v>2.4</v>
      </c>
      <c r="F90" s="1">
        <v>1</v>
      </c>
      <c r="G90" s="8" t="s">
        <v>221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>
        <v>2</v>
      </c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 spans="1:100">
      <c r="A91" s="8" t="s">
        <v>219</v>
      </c>
      <c r="B91" s="8" t="s">
        <v>200</v>
      </c>
      <c r="C91" s="8">
        <v>3</v>
      </c>
      <c r="D91" s="8">
        <v>2</v>
      </c>
      <c r="E91" s="1">
        <v>2.4</v>
      </c>
      <c r="F91" s="1">
        <v>1</v>
      </c>
      <c r="G91" s="8" t="s">
        <v>221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>
        <v>22</v>
      </c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 spans="1:100">
      <c r="A92" s="8" t="s">
        <v>219</v>
      </c>
      <c r="B92" s="8" t="s">
        <v>200</v>
      </c>
      <c r="C92" s="8">
        <v>4</v>
      </c>
      <c r="D92" s="8">
        <v>2</v>
      </c>
      <c r="E92" s="1">
        <v>2.4</v>
      </c>
      <c r="F92" s="1">
        <v>1</v>
      </c>
      <c r="G92" s="8" t="s">
        <v>212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>
        <v>28</v>
      </c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 spans="1:100">
      <c r="A93" s="8" t="s">
        <v>219</v>
      </c>
      <c r="B93" s="8" t="s">
        <v>200</v>
      </c>
      <c r="C93" s="8">
        <v>5</v>
      </c>
      <c r="D93" s="8">
        <v>2</v>
      </c>
      <c r="E93" s="1">
        <v>2.4</v>
      </c>
      <c r="F93" s="1">
        <v>1</v>
      </c>
      <c r="G93" s="8" t="s">
        <v>212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>
        <v>25</v>
      </c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 spans="1:100">
      <c r="A94" s="8" t="s">
        <v>219</v>
      </c>
      <c r="B94" s="8" t="s">
        <v>200</v>
      </c>
      <c r="C94" s="8">
        <v>6</v>
      </c>
      <c r="D94" s="8">
        <v>2</v>
      </c>
      <c r="E94" s="1">
        <v>2.4</v>
      </c>
      <c r="F94" s="1">
        <v>1</v>
      </c>
      <c r="G94" s="8" t="s">
        <v>212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>
        <v>30</v>
      </c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 spans="1:100">
      <c r="A95" s="8" t="s">
        <v>219</v>
      </c>
      <c r="B95" s="8" t="s">
        <v>200</v>
      </c>
      <c r="C95" s="8">
        <v>7</v>
      </c>
      <c r="D95" s="8">
        <v>2</v>
      </c>
      <c r="E95" s="1">
        <v>2.4</v>
      </c>
      <c r="F95" s="1">
        <v>1</v>
      </c>
      <c r="G95" s="8" t="s">
        <v>217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>
        <v>25</v>
      </c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 spans="1:100">
      <c r="A96" s="8" t="s">
        <v>219</v>
      </c>
      <c r="B96" s="8" t="s">
        <v>200</v>
      </c>
      <c r="C96" s="8">
        <v>8</v>
      </c>
      <c r="D96" s="8">
        <v>2</v>
      </c>
      <c r="E96" s="1">
        <v>2.4</v>
      </c>
      <c r="F96" s="1">
        <v>1</v>
      </c>
      <c r="G96" s="8" t="s">
        <v>217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>
        <v>28</v>
      </c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 spans="1:100">
      <c r="A97" s="8" t="s">
        <v>219</v>
      </c>
      <c r="B97" s="8" t="s">
        <v>200</v>
      </c>
      <c r="C97" s="8">
        <v>9</v>
      </c>
      <c r="D97" s="8">
        <v>2</v>
      </c>
      <c r="E97" s="1">
        <v>2.4</v>
      </c>
      <c r="F97" s="1">
        <v>1</v>
      </c>
      <c r="G97" s="8" t="s">
        <v>217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>
        <v>19</v>
      </c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 spans="1:100">
      <c r="A98" s="8" t="s">
        <v>219</v>
      </c>
      <c r="B98" s="8" t="s">
        <v>200</v>
      </c>
      <c r="C98" s="8">
        <v>10</v>
      </c>
      <c r="D98" s="8">
        <v>2</v>
      </c>
      <c r="E98" s="1">
        <v>2.4</v>
      </c>
      <c r="F98" s="1">
        <v>1</v>
      </c>
      <c r="G98" s="8" t="s">
        <v>207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6">
        <v>5</v>
      </c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 spans="1:100">
      <c r="A99" s="8" t="s">
        <v>219</v>
      </c>
      <c r="B99" s="8" t="s">
        <v>200</v>
      </c>
      <c r="C99" s="8">
        <v>11</v>
      </c>
      <c r="D99" s="8">
        <v>2</v>
      </c>
      <c r="E99" s="1">
        <v>2.4</v>
      </c>
      <c r="F99" s="1">
        <v>1</v>
      </c>
      <c r="G99" s="8" t="s">
        <v>207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>
        <v>23</v>
      </c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 spans="1:100">
      <c r="A100" s="8" t="s">
        <v>219</v>
      </c>
      <c r="B100" s="8" t="s">
        <v>200</v>
      </c>
      <c r="C100" s="8">
        <v>12</v>
      </c>
      <c r="D100" s="8">
        <v>2</v>
      </c>
      <c r="E100" s="1">
        <v>2.4</v>
      </c>
      <c r="F100" s="1">
        <v>1</v>
      </c>
      <c r="G100" s="8" t="s">
        <v>210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2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  <row r="101" spans="1:100">
      <c r="A101" s="8" t="s">
        <v>222</v>
      </c>
      <c r="B101" s="8" t="s">
        <v>189</v>
      </c>
      <c r="C101" s="8">
        <v>1</v>
      </c>
      <c r="D101" s="8">
        <v>1</v>
      </c>
      <c r="E101" s="1">
        <v>3.6</v>
      </c>
      <c r="F101" s="1">
        <v>1</v>
      </c>
      <c r="G101" s="8" t="s">
        <v>204</v>
      </c>
      <c r="H101" s="8" t="s">
        <v>223</v>
      </c>
      <c r="I101" s="1">
        <v>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</row>
    <row r="102" spans="1:100">
      <c r="A102" s="8" t="s">
        <v>222</v>
      </c>
      <c r="B102" s="8" t="s">
        <v>189</v>
      </c>
      <c r="C102" s="8">
        <v>2</v>
      </c>
      <c r="D102" s="8">
        <v>1</v>
      </c>
      <c r="E102" s="1">
        <v>3.6</v>
      </c>
      <c r="F102" s="1">
        <v>1</v>
      </c>
      <c r="G102" s="8" t="s">
        <v>224</v>
      </c>
      <c r="H102" s="8" t="s">
        <v>198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6">
        <v>19</v>
      </c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</row>
    <row r="103" spans="1:100">
      <c r="A103" s="8" t="s">
        <v>222</v>
      </c>
      <c r="B103" s="8" t="s">
        <v>189</v>
      </c>
      <c r="C103" s="8">
        <v>3</v>
      </c>
      <c r="D103" s="8">
        <v>1</v>
      </c>
      <c r="E103" s="1">
        <v>3.6</v>
      </c>
      <c r="F103" s="1">
        <v>1</v>
      </c>
      <c r="G103" s="8" t="s">
        <v>225</v>
      </c>
      <c r="H103" s="8" t="s">
        <v>199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>
        <v>36</v>
      </c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</row>
    <row r="104" spans="1:100">
      <c r="A104" s="8" t="s">
        <v>222</v>
      </c>
      <c r="B104" s="8" t="s">
        <v>189</v>
      </c>
      <c r="C104" s="8">
        <v>4</v>
      </c>
      <c r="D104" s="8">
        <v>1</v>
      </c>
      <c r="E104" s="1">
        <v>3.6</v>
      </c>
      <c r="F104" s="1">
        <v>1</v>
      </c>
      <c r="G104" s="8" t="s">
        <v>206</v>
      </c>
      <c r="H104" s="8" t="s">
        <v>210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>
        <v>37</v>
      </c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</row>
    <row r="105" spans="1:100">
      <c r="A105" s="8" t="s">
        <v>222</v>
      </c>
      <c r="B105" s="8" t="s">
        <v>189</v>
      </c>
      <c r="C105" s="8">
        <v>5</v>
      </c>
      <c r="D105" s="8">
        <v>1</v>
      </c>
      <c r="E105" s="1">
        <v>3.6</v>
      </c>
      <c r="F105" s="1">
        <v>1</v>
      </c>
      <c r="G105" s="8" t="s">
        <v>193</v>
      </c>
      <c r="H105" s="8" t="s">
        <v>205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>
        <v>1</v>
      </c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r="106" spans="1:100">
      <c r="A106" s="8" t="s">
        <v>222</v>
      </c>
      <c r="B106" s="8" t="s">
        <v>196</v>
      </c>
      <c r="C106" s="8">
        <v>1</v>
      </c>
      <c r="D106" s="8">
        <v>1</v>
      </c>
      <c r="E106" s="1">
        <v>2.4</v>
      </c>
      <c r="F106" s="1">
        <v>1</v>
      </c>
      <c r="G106" s="8" t="s">
        <v>223</v>
      </c>
      <c r="H106" s="1"/>
      <c r="I106" s="6">
        <v>5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</row>
    <row r="107" spans="1:100">
      <c r="A107" s="8" t="s">
        <v>222</v>
      </c>
      <c r="B107" s="8" t="s">
        <v>196</v>
      </c>
      <c r="C107" s="8">
        <v>2</v>
      </c>
      <c r="D107" s="8">
        <v>1</v>
      </c>
      <c r="E107" s="1">
        <v>2.4</v>
      </c>
      <c r="F107" s="1">
        <v>1</v>
      </c>
      <c r="G107" s="8" t="s">
        <v>223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>
        <v>14</v>
      </c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</row>
    <row r="108" spans="1:100">
      <c r="A108" s="8" t="s">
        <v>222</v>
      </c>
      <c r="B108" s="8" t="s">
        <v>196</v>
      </c>
      <c r="C108" s="8">
        <v>3</v>
      </c>
      <c r="D108" s="8">
        <v>1</v>
      </c>
      <c r="E108" s="1">
        <v>2.4</v>
      </c>
      <c r="F108" s="1">
        <v>1</v>
      </c>
      <c r="G108" s="8" t="s">
        <v>223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>
        <v>3</v>
      </c>
      <c r="CP108" s="1"/>
      <c r="CQ108" s="1"/>
      <c r="CR108" s="1"/>
      <c r="CS108" s="1"/>
      <c r="CT108" s="1"/>
      <c r="CU108" s="1"/>
      <c r="CV108" s="1"/>
    </row>
    <row r="109" spans="1:100">
      <c r="A109" s="8" t="s">
        <v>222</v>
      </c>
      <c r="B109" s="8" t="s">
        <v>196</v>
      </c>
      <c r="C109" s="8">
        <v>4</v>
      </c>
      <c r="D109" s="8">
        <v>1</v>
      </c>
      <c r="E109" s="1">
        <v>2.4</v>
      </c>
      <c r="F109" s="1">
        <v>1</v>
      </c>
      <c r="G109" s="8" t="s">
        <v>223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>
        <v>2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</row>
    <row r="110" spans="1:100">
      <c r="A110" s="8" t="s">
        <v>222</v>
      </c>
      <c r="B110" s="8" t="s">
        <v>196</v>
      </c>
      <c r="C110" s="8">
        <v>5</v>
      </c>
      <c r="D110" s="8">
        <v>1</v>
      </c>
      <c r="E110" s="1">
        <v>2.4</v>
      </c>
      <c r="F110" s="1">
        <v>1</v>
      </c>
      <c r="G110" s="8" t="s">
        <v>198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>
        <v>10</v>
      </c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</row>
    <row r="111" spans="1:100">
      <c r="A111" s="8" t="s">
        <v>222</v>
      </c>
      <c r="B111" s="8" t="s">
        <v>196</v>
      </c>
      <c r="C111" s="8">
        <v>6</v>
      </c>
      <c r="D111" s="8">
        <v>1</v>
      </c>
      <c r="E111" s="1">
        <v>2.4</v>
      </c>
      <c r="F111" s="1">
        <v>1</v>
      </c>
      <c r="G111" s="8" t="s">
        <v>198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>
        <v>5</v>
      </c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</row>
    <row r="112" spans="1:100">
      <c r="A112" s="8" t="s">
        <v>222</v>
      </c>
      <c r="B112" s="8" t="s">
        <v>196</v>
      </c>
      <c r="C112" s="8">
        <v>7</v>
      </c>
      <c r="D112" s="8">
        <v>1</v>
      </c>
      <c r="E112" s="1">
        <v>2.4</v>
      </c>
      <c r="F112" s="1">
        <v>1</v>
      </c>
      <c r="G112" s="8" t="s">
        <v>198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>
        <v>7</v>
      </c>
      <c r="CP112" s="1"/>
      <c r="CQ112" s="1"/>
      <c r="CR112" s="1"/>
      <c r="CS112" s="1"/>
      <c r="CT112" s="1"/>
      <c r="CU112" s="1"/>
      <c r="CV112" s="1"/>
    </row>
    <row r="113" spans="1:100">
      <c r="A113" s="8" t="s">
        <v>222</v>
      </c>
      <c r="B113" s="8" t="s">
        <v>196</v>
      </c>
      <c r="C113" s="8">
        <v>8</v>
      </c>
      <c r="D113" s="8">
        <v>1</v>
      </c>
      <c r="E113" s="1">
        <v>2.4</v>
      </c>
      <c r="F113" s="1">
        <v>1</v>
      </c>
      <c r="G113" s="8" t="s">
        <v>199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>
        <v>8</v>
      </c>
      <c r="CP113" s="1"/>
      <c r="CQ113" s="1"/>
      <c r="CR113" s="1"/>
      <c r="CS113" s="1"/>
      <c r="CT113" s="1"/>
      <c r="CU113" s="1"/>
      <c r="CV113" s="1"/>
    </row>
    <row r="114" spans="1:100">
      <c r="A114" s="8" t="s">
        <v>222</v>
      </c>
      <c r="B114" s="8" t="s">
        <v>196</v>
      </c>
      <c r="C114" s="8">
        <v>9</v>
      </c>
      <c r="D114" s="8">
        <v>1</v>
      </c>
      <c r="E114" s="1">
        <v>2.4</v>
      </c>
      <c r="F114" s="1">
        <v>1</v>
      </c>
      <c r="G114" s="8" t="s">
        <v>199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>
        <v>9</v>
      </c>
      <c r="CS114" s="1"/>
      <c r="CT114" s="1"/>
      <c r="CU114" s="1"/>
      <c r="CV114" s="1"/>
    </row>
    <row r="115" spans="1:100">
      <c r="A115" s="8" t="s">
        <v>222</v>
      </c>
      <c r="B115" s="8" t="s">
        <v>196</v>
      </c>
      <c r="C115" s="8">
        <v>10</v>
      </c>
      <c r="D115" s="8">
        <v>1</v>
      </c>
      <c r="E115" s="1">
        <v>2.4</v>
      </c>
      <c r="F115" s="1">
        <v>1</v>
      </c>
      <c r="G115" s="8" t="s">
        <v>199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6">
        <v>100</v>
      </c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</row>
    <row r="116" spans="1:100">
      <c r="A116" s="8" t="s">
        <v>222</v>
      </c>
      <c r="B116" s="8" t="s">
        <v>196</v>
      </c>
      <c r="C116" s="8">
        <v>11</v>
      </c>
      <c r="D116" s="8">
        <v>1</v>
      </c>
      <c r="E116" s="1">
        <v>2.4</v>
      </c>
      <c r="F116" s="1">
        <v>1</v>
      </c>
      <c r="G116" s="8" t="s">
        <v>210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>
        <v>57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</row>
    <row r="117" spans="1:100">
      <c r="A117" s="8" t="s">
        <v>222</v>
      </c>
      <c r="B117" s="8" t="s">
        <v>196</v>
      </c>
      <c r="C117" s="8">
        <v>12</v>
      </c>
      <c r="D117" s="8">
        <v>1</v>
      </c>
      <c r="E117" s="1">
        <v>2.4</v>
      </c>
      <c r="F117" s="1">
        <v>1</v>
      </c>
      <c r="G117" s="8" t="s">
        <v>210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>
        <v>12</v>
      </c>
      <c r="CP117" s="1"/>
      <c r="CQ117" s="1"/>
      <c r="CR117" s="1"/>
      <c r="CS117" s="1"/>
      <c r="CT117" s="1"/>
      <c r="CU117" s="1"/>
      <c r="CV117" s="1"/>
    </row>
    <row r="118" spans="1:100">
      <c r="A118" s="8" t="s">
        <v>222</v>
      </c>
      <c r="B118" s="8" t="s">
        <v>196</v>
      </c>
      <c r="C118" s="8">
        <v>13</v>
      </c>
      <c r="D118" s="8">
        <v>1</v>
      </c>
      <c r="E118" s="1">
        <v>2.4</v>
      </c>
      <c r="F118" s="1">
        <v>1</v>
      </c>
      <c r="G118" s="8" t="s">
        <v>210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>
        <v>13</v>
      </c>
      <c r="CS118" s="1"/>
      <c r="CT118" s="1"/>
      <c r="CU118" s="1"/>
      <c r="CV118" s="1"/>
    </row>
    <row r="119" spans="1:100">
      <c r="A119" s="8" t="s">
        <v>222</v>
      </c>
      <c r="B119" s="8" t="s">
        <v>196</v>
      </c>
      <c r="C119" s="8">
        <v>14</v>
      </c>
      <c r="D119" s="8">
        <v>1</v>
      </c>
      <c r="E119" s="1">
        <v>2.4</v>
      </c>
      <c r="F119" s="1">
        <v>1</v>
      </c>
      <c r="G119" s="8" t="s">
        <v>205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>
        <v>1</v>
      </c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</row>
    <row r="120" spans="1:100">
      <c r="A120" s="8" t="s">
        <v>222</v>
      </c>
      <c r="B120" s="8" t="s">
        <v>189</v>
      </c>
      <c r="C120" s="8">
        <v>1</v>
      </c>
      <c r="D120" s="8">
        <v>2</v>
      </c>
      <c r="E120" s="1">
        <v>3.6</v>
      </c>
      <c r="F120" s="1">
        <v>1</v>
      </c>
      <c r="G120" s="8" t="s">
        <v>190</v>
      </c>
      <c r="H120" s="8" t="s">
        <v>197</v>
      </c>
      <c r="I120" s="1">
        <v>2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</row>
    <row r="121" spans="1:100">
      <c r="A121" s="8" t="s">
        <v>222</v>
      </c>
      <c r="B121" s="8" t="s">
        <v>189</v>
      </c>
      <c r="C121" s="8">
        <v>2</v>
      </c>
      <c r="D121" s="8">
        <v>2</v>
      </c>
      <c r="E121" s="1">
        <v>3.6</v>
      </c>
      <c r="F121" s="1">
        <v>1</v>
      </c>
      <c r="G121" s="8" t="s">
        <v>192</v>
      </c>
      <c r="H121" s="8" t="s">
        <v>198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>
        <v>3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</row>
    <row r="122" spans="1:100">
      <c r="A122" s="8" t="s">
        <v>222</v>
      </c>
      <c r="B122" s="8" t="s">
        <v>189</v>
      </c>
      <c r="C122" s="8">
        <v>3</v>
      </c>
      <c r="D122" s="8">
        <v>2</v>
      </c>
      <c r="E122" s="1">
        <v>3.6</v>
      </c>
      <c r="F122" s="1">
        <v>1</v>
      </c>
      <c r="G122" s="8" t="s">
        <v>194</v>
      </c>
      <c r="H122" s="8" t="s">
        <v>210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>
        <v>42</v>
      </c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</row>
    <row r="123" spans="1:100">
      <c r="A123" s="8" t="s">
        <v>222</v>
      </c>
      <c r="B123" s="8" t="s">
        <v>189</v>
      </c>
      <c r="C123" s="8">
        <v>4</v>
      </c>
      <c r="D123" s="8">
        <v>2</v>
      </c>
      <c r="E123" s="1">
        <v>3.6</v>
      </c>
      <c r="F123" s="1">
        <v>1</v>
      </c>
      <c r="G123" s="8" t="s">
        <v>203</v>
      </c>
      <c r="H123" s="8" t="s">
        <v>199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>
        <v>43</v>
      </c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</row>
    <row r="124" spans="1:100">
      <c r="A124" s="8" t="s">
        <v>222</v>
      </c>
      <c r="B124" s="8" t="s">
        <v>189</v>
      </c>
      <c r="C124" s="8">
        <v>5</v>
      </c>
      <c r="D124" s="8">
        <v>2</v>
      </c>
      <c r="E124" s="1">
        <v>3.6</v>
      </c>
      <c r="F124" s="1">
        <v>1</v>
      </c>
      <c r="G124" s="8" t="s">
        <v>197</v>
      </c>
      <c r="H124" s="8" t="s">
        <v>204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>
        <v>2</v>
      </c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</row>
    <row r="125" spans="1:100">
      <c r="A125" s="8" t="s">
        <v>222</v>
      </c>
      <c r="B125" s="8" t="s">
        <v>196</v>
      </c>
      <c r="C125" s="8">
        <v>1</v>
      </c>
      <c r="D125" s="8">
        <v>2</v>
      </c>
      <c r="E125" s="1">
        <v>2.4</v>
      </c>
      <c r="F125" s="1">
        <v>1</v>
      </c>
      <c r="G125" s="8" t="s">
        <v>197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>
        <v>7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</row>
    <row r="126" spans="1:100">
      <c r="A126" s="8" t="s">
        <v>222</v>
      </c>
      <c r="B126" s="8" t="s">
        <v>196</v>
      </c>
      <c r="C126" s="8">
        <v>2</v>
      </c>
      <c r="D126" s="8">
        <v>2</v>
      </c>
      <c r="E126" s="1">
        <v>2.4</v>
      </c>
      <c r="F126" s="1">
        <v>1</v>
      </c>
      <c r="G126" s="8" t="s">
        <v>197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>
        <v>27</v>
      </c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</row>
    <row r="127" spans="1:100">
      <c r="A127" s="8" t="s">
        <v>222</v>
      </c>
      <c r="B127" s="8" t="s">
        <v>196</v>
      </c>
      <c r="C127" s="8">
        <v>3</v>
      </c>
      <c r="D127" s="8">
        <v>2</v>
      </c>
      <c r="E127" s="1">
        <v>2.4</v>
      </c>
      <c r="F127" s="1">
        <v>1</v>
      </c>
      <c r="G127" s="8" t="s">
        <v>197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>
        <v>28</v>
      </c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</row>
    <row r="128" spans="1:100">
      <c r="A128" s="8" t="s">
        <v>222</v>
      </c>
      <c r="B128" s="8" t="s">
        <v>196</v>
      </c>
      <c r="C128" s="8">
        <v>4</v>
      </c>
      <c r="D128" s="8">
        <v>2</v>
      </c>
      <c r="E128" s="1">
        <v>2.4</v>
      </c>
      <c r="F128" s="1">
        <v>1</v>
      </c>
      <c r="G128" s="8" t="s">
        <v>197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>
        <v>37</v>
      </c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</row>
    <row r="129" spans="1:100">
      <c r="A129" s="8" t="s">
        <v>222</v>
      </c>
      <c r="B129" s="8" t="s">
        <v>196</v>
      </c>
      <c r="C129" s="8">
        <v>5</v>
      </c>
      <c r="D129" s="8">
        <v>2</v>
      </c>
      <c r="E129" s="1">
        <v>2.4</v>
      </c>
      <c r="F129" s="1">
        <v>1</v>
      </c>
      <c r="G129" s="8" t="s">
        <v>198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>
        <v>30</v>
      </c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</row>
    <row r="130" spans="1:100">
      <c r="A130" s="8" t="s">
        <v>222</v>
      </c>
      <c r="B130" s="8" t="s">
        <v>196</v>
      </c>
      <c r="C130" s="8">
        <v>6</v>
      </c>
      <c r="D130" s="8">
        <v>2</v>
      </c>
      <c r="E130" s="1">
        <v>2.4</v>
      </c>
      <c r="F130" s="1">
        <v>1</v>
      </c>
      <c r="G130" s="8" t="s">
        <v>198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>
        <v>31</v>
      </c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</row>
    <row r="131" spans="1:100">
      <c r="A131" s="8" t="s">
        <v>222</v>
      </c>
      <c r="B131" s="8" t="s">
        <v>196</v>
      </c>
      <c r="C131" s="8">
        <v>7</v>
      </c>
      <c r="D131" s="8">
        <v>2</v>
      </c>
      <c r="E131" s="1">
        <v>2.4</v>
      </c>
      <c r="F131" s="1">
        <v>1</v>
      </c>
      <c r="G131" s="8" t="s">
        <v>198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>
        <v>16</v>
      </c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</row>
    <row r="132" spans="1:100">
      <c r="A132" s="8" t="s">
        <v>222</v>
      </c>
      <c r="B132" s="8" t="s">
        <v>196</v>
      </c>
      <c r="C132" s="8">
        <v>8</v>
      </c>
      <c r="D132" s="8">
        <v>2</v>
      </c>
      <c r="E132" s="1">
        <v>2.4</v>
      </c>
      <c r="F132" s="1">
        <v>1</v>
      </c>
      <c r="G132" s="8" t="s">
        <v>210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>
        <v>42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</row>
    <row r="133" spans="1:100">
      <c r="A133" s="8" t="s">
        <v>222</v>
      </c>
      <c r="B133" s="8" t="s">
        <v>196</v>
      </c>
      <c r="C133" s="8">
        <v>9</v>
      </c>
      <c r="D133" s="8">
        <v>2</v>
      </c>
      <c r="E133" s="1">
        <v>2.4</v>
      </c>
      <c r="F133" s="1">
        <v>1</v>
      </c>
      <c r="G133" s="8" t="s">
        <v>210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>
        <v>23</v>
      </c>
      <c r="CP133" s="1"/>
      <c r="CQ133" s="1"/>
      <c r="CR133" s="1"/>
      <c r="CS133" s="1"/>
      <c r="CT133" s="1"/>
      <c r="CU133" s="1"/>
      <c r="CV133" s="1"/>
    </row>
    <row r="134" spans="1:100">
      <c r="A134" s="8" t="s">
        <v>222</v>
      </c>
      <c r="B134" s="8" t="s">
        <v>196</v>
      </c>
      <c r="C134" s="8">
        <v>10</v>
      </c>
      <c r="D134" s="8">
        <v>2</v>
      </c>
      <c r="E134" s="1">
        <v>2.4</v>
      </c>
      <c r="F134" s="1">
        <v>1</v>
      </c>
      <c r="G134" s="8" t="s">
        <v>210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>
        <v>143</v>
      </c>
      <c r="CO134" s="1"/>
      <c r="CP134" s="1"/>
      <c r="CQ134" s="1"/>
      <c r="CR134" s="1"/>
      <c r="CS134" s="1"/>
      <c r="CT134" s="1"/>
      <c r="CU134" s="1"/>
      <c r="CV134" s="1"/>
    </row>
    <row r="135" spans="1:100">
      <c r="A135" s="8" t="s">
        <v>222</v>
      </c>
      <c r="B135" s="8" t="s">
        <v>196</v>
      </c>
      <c r="C135" s="8">
        <v>11</v>
      </c>
      <c r="D135" s="8">
        <v>2</v>
      </c>
      <c r="E135" s="1">
        <v>2.4</v>
      </c>
      <c r="F135" s="1">
        <v>1</v>
      </c>
      <c r="G135" s="8" t="s">
        <v>199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>
        <v>45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</row>
    <row r="136" spans="1:100">
      <c r="A136" s="8" t="s">
        <v>222</v>
      </c>
      <c r="B136" s="8" t="s">
        <v>196</v>
      </c>
      <c r="C136" s="8">
        <v>12</v>
      </c>
      <c r="D136" s="8">
        <v>2</v>
      </c>
      <c r="E136" s="1">
        <v>2.4</v>
      </c>
      <c r="F136" s="1">
        <v>1</v>
      </c>
      <c r="G136" s="8" t="s">
        <v>199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>
        <v>145</v>
      </c>
      <c r="CO136" s="1"/>
      <c r="CP136" s="1"/>
      <c r="CQ136" s="1"/>
      <c r="CR136" s="1"/>
      <c r="CS136" s="1"/>
      <c r="CT136" s="1"/>
      <c r="CU136" s="1"/>
      <c r="CV136" s="1"/>
    </row>
    <row r="137" spans="1:100">
      <c r="A137" s="8" t="s">
        <v>222</v>
      </c>
      <c r="B137" s="8" t="s">
        <v>196</v>
      </c>
      <c r="C137" s="8">
        <v>13</v>
      </c>
      <c r="D137" s="8">
        <v>2</v>
      </c>
      <c r="E137" s="1">
        <v>2.4</v>
      </c>
      <c r="F137" s="1">
        <v>1</v>
      </c>
      <c r="G137" s="8" t="s">
        <v>199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>
        <v>27</v>
      </c>
      <c r="CP137" s="1"/>
      <c r="CQ137" s="1"/>
      <c r="CR137" s="1"/>
      <c r="CS137" s="1"/>
      <c r="CT137" s="1"/>
      <c r="CU137" s="1"/>
      <c r="CV137" s="1"/>
    </row>
    <row r="138" spans="1:100">
      <c r="A138" s="8" t="s">
        <v>222</v>
      </c>
      <c r="B138" s="8" t="s">
        <v>196</v>
      </c>
      <c r="C138" s="8">
        <v>14</v>
      </c>
      <c r="D138" s="8">
        <v>2</v>
      </c>
      <c r="E138" s="1">
        <v>2.4</v>
      </c>
      <c r="F138" s="1">
        <v>1</v>
      </c>
      <c r="G138" s="8" t="s">
        <v>204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6">
        <v>1</v>
      </c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</row>
    <row r="139" spans="1:100">
      <c r="A139" s="8" t="s">
        <v>226</v>
      </c>
      <c r="B139" s="8" t="s">
        <v>209</v>
      </c>
      <c r="C139" s="8">
        <v>1</v>
      </c>
      <c r="D139" s="8">
        <v>1</v>
      </c>
      <c r="E139" s="1">
        <v>1.4</v>
      </c>
      <c r="F139" s="1">
        <v>1</v>
      </c>
      <c r="G139" s="8" t="s">
        <v>192</v>
      </c>
      <c r="H139" s="1" t="s">
        <v>198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>
        <v>1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</row>
    <row r="140" spans="1:100">
      <c r="A140" s="8" t="s">
        <v>226</v>
      </c>
      <c r="B140" s="8" t="s">
        <v>209</v>
      </c>
      <c r="C140" s="8">
        <v>2</v>
      </c>
      <c r="D140" s="8">
        <v>1</v>
      </c>
      <c r="E140" s="1">
        <v>1.4</v>
      </c>
      <c r="F140" s="1">
        <v>1</v>
      </c>
      <c r="G140" s="8" t="s">
        <v>190</v>
      </c>
      <c r="H140" s="1" t="s">
        <v>227</v>
      </c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>
        <v>2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</row>
    <row r="141" spans="1:100">
      <c r="A141" s="8" t="s">
        <v>226</v>
      </c>
      <c r="B141" s="8" t="s">
        <v>209</v>
      </c>
      <c r="C141" s="8">
        <v>3</v>
      </c>
      <c r="D141" s="8">
        <v>1</v>
      </c>
      <c r="E141" s="1">
        <v>1.4</v>
      </c>
      <c r="F141" s="1">
        <v>1</v>
      </c>
      <c r="G141" s="8" t="s">
        <v>194</v>
      </c>
      <c r="H141" s="1" t="s">
        <v>210</v>
      </c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6">
        <v>1</v>
      </c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</row>
    <row r="142" spans="1:100">
      <c r="A142" s="8" t="s">
        <v>226</v>
      </c>
      <c r="B142" s="8" t="s">
        <v>209</v>
      </c>
      <c r="C142" s="8">
        <v>4</v>
      </c>
      <c r="D142" s="8">
        <v>1</v>
      </c>
      <c r="E142" s="1">
        <v>1.4</v>
      </c>
      <c r="F142" s="1">
        <v>1</v>
      </c>
      <c r="G142" s="8" t="s">
        <v>203</v>
      </c>
      <c r="H142" s="1" t="s">
        <v>199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>
        <v>19</v>
      </c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</row>
    <row r="143" spans="1:100">
      <c r="A143" s="8" t="s">
        <v>226</v>
      </c>
      <c r="B143" s="8" t="s">
        <v>209</v>
      </c>
      <c r="C143" s="8">
        <v>5</v>
      </c>
      <c r="D143" s="8">
        <v>1</v>
      </c>
      <c r="E143" s="1">
        <v>1.4</v>
      </c>
      <c r="F143" s="1">
        <v>1</v>
      </c>
      <c r="G143" s="8" t="s">
        <v>224</v>
      </c>
      <c r="H143" s="8" t="s">
        <v>221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>
        <v>9</v>
      </c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</row>
    <row r="144" spans="1:100">
      <c r="A144" s="8" t="s">
        <v>226</v>
      </c>
      <c r="B144" s="8" t="s">
        <v>196</v>
      </c>
      <c r="C144" s="8">
        <v>1</v>
      </c>
      <c r="D144" s="8">
        <v>1</v>
      </c>
      <c r="E144" s="1">
        <v>4.5999999999999996</v>
      </c>
      <c r="F144" s="1">
        <v>1</v>
      </c>
      <c r="G144" s="8" t="s">
        <v>192</v>
      </c>
      <c r="H144" s="1" t="s">
        <v>198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>
        <v>3</v>
      </c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</row>
    <row r="145" spans="1:100">
      <c r="A145" s="8" t="s">
        <v>226</v>
      </c>
      <c r="B145" s="8" t="s">
        <v>196</v>
      </c>
      <c r="C145" s="8">
        <v>2</v>
      </c>
      <c r="D145" s="8">
        <v>1</v>
      </c>
      <c r="E145" s="1">
        <v>4.5999999999999996</v>
      </c>
      <c r="F145" s="1">
        <v>1</v>
      </c>
      <c r="G145" s="8" t="s">
        <v>192</v>
      </c>
      <c r="H145" s="1" t="s">
        <v>198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>
        <v>6</v>
      </c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</row>
    <row r="146" spans="1:100">
      <c r="A146" s="8" t="s">
        <v>226</v>
      </c>
      <c r="B146" s="8" t="s">
        <v>196</v>
      </c>
      <c r="C146" s="8">
        <v>3</v>
      </c>
      <c r="D146" s="8">
        <v>1</v>
      </c>
      <c r="E146" s="1">
        <v>4.5999999999999996</v>
      </c>
      <c r="F146" s="1">
        <v>1</v>
      </c>
      <c r="G146" s="8" t="s">
        <v>192</v>
      </c>
      <c r="H146" s="1" t="s">
        <v>198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>
        <v>4</v>
      </c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</row>
    <row r="147" spans="1:100">
      <c r="A147" s="8" t="s">
        <v>226</v>
      </c>
      <c r="B147" s="8" t="s">
        <v>196</v>
      </c>
      <c r="C147" s="8">
        <v>4</v>
      </c>
      <c r="D147" s="8">
        <v>1</v>
      </c>
      <c r="E147" s="1">
        <v>4.5999999999999996</v>
      </c>
      <c r="F147" s="1">
        <v>1</v>
      </c>
      <c r="G147" s="8" t="s">
        <v>190</v>
      </c>
      <c r="H147" s="1" t="s">
        <v>227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>
        <v>4</v>
      </c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</row>
    <row r="148" spans="1:100">
      <c r="A148" s="8" t="s">
        <v>226</v>
      </c>
      <c r="B148" s="8" t="s">
        <v>196</v>
      </c>
      <c r="C148" s="8">
        <v>5</v>
      </c>
      <c r="D148" s="8">
        <v>1</v>
      </c>
      <c r="E148" s="1">
        <v>4.5999999999999996</v>
      </c>
      <c r="F148" s="1">
        <v>1</v>
      </c>
      <c r="G148" s="8" t="s">
        <v>190</v>
      </c>
      <c r="H148" s="1" t="s">
        <v>227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>
        <v>25</v>
      </c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</row>
    <row r="149" spans="1:100">
      <c r="A149" s="8" t="s">
        <v>226</v>
      </c>
      <c r="B149" s="8" t="s">
        <v>196</v>
      </c>
      <c r="C149" s="8">
        <v>6</v>
      </c>
      <c r="D149" s="8">
        <v>1</v>
      </c>
      <c r="E149" s="1">
        <v>4.5999999999999996</v>
      </c>
      <c r="F149" s="1">
        <v>1</v>
      </c>
      <c r="G149" s="8" t="s">
        <v>194</v>
      </c>
      <c r="H149" s="1" t="s">
        <v>210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6">
        <v>2</v>
      </c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</row>
    <row r="150" spans="1:100">
      <c r="A150" s="8" t="s">
        <v>226</v>
      </c>
      <c r="B150" s="8" t="s">
        <v>196</v>
      </c>
      <c r="C150" s="8">
        <v>7</v>
      </c>
      <c r="D150" s="8">
        <v>1</v>
      </c>
      <c r="E150" s="1">
        <v>4.5999999999999996</v>
      </c>
      <c r="F150" s="1">
        <v>1</v>
      </c>
      <c r="G150" s="8" t="s">
        <v>194</v>
      </c>
      <c r="H150" s="1" t="s">
        <v>210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>
        <v>27</v>
      </c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</row>
    <row r="151" spans="1:100">
      <c r="A151" s="8" t="s">
        <v>226</v>
      </c>
      <c r="B151" s="8" t="s">
        <v>196</v>
      </c>
      <c r="C151" s="8">
        <v>8</v>
      </c>
      <c r="D151" s="8">
        <v>1</v>
      </c>
      <c r="E151" s="1">
        <v>4.5999999999999996</v>
      </c>
      <c r="F151" s="1">
        <v>1</v>
      </c>
      <c r="G151" s="8" t="s">
        <v>203</v>
      </c>
      <c r="H151" s="1" t="s">
        <v>199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>
        <v>23</v>
      </c>
      <c r="CU151" s="1"/>
      <c r="CV151" s="1"/>
    </row>
    <row r="152" spans="1:100">
      <c r="A152" s="8" t="s">
        <v>226</v>
      </c>
      <c r="B152" s="8" t="s">
        <v>196</v>
      </c>
      <c r="C152" s="8">
        <v>9</v>
      </c>
      <c r="D152" s="8">
        <v>1</v>
      </c>
      <c r="E152" s="1">
        <v>4.5999999999999996</v>
      </c>
      <c r="F152" s="1">
        <v>1</v>
      </c>
      <c r="G152" s="8" t="s">
        <v>203</v>
      </c>
      <c r="H152" s="1" t="s">
        <v>199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>
        <v>100</v>
      </c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</row>
    <row r="153" spans="1:100">
      <c r="A153" s="8" t="s">
        <v>226</v>
      </c>
      <c r="B153" s="8" t="s">
        <v>196</v>
      </c>
      <c r="C153" s="8">
        <v>10</v>
      </c>
      <c r="D153" s="8">
        <v>1</v>
      </c>
      <c r="E153" s="1">
        <v>4.5999999999999996</v>
      </c>
      <c r="F153" s="1">
        <v>1</v>
      </c>
      <c r="G153" s="8" t="s">
        <v>224</v>
      </c>
      <c r="H153" s="8" t="s">
        <v>221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>
        <v>1</v>
      </c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</row>
    <row r="154" spans="1:100">
      <c r="A154" s="8" t="s">
        <v>228</v>
      </c>
      <c r="B154" s="8" t="s">
        <v>189</v>
      </c>
      <c r="C154" s="8">
        <v>1</v>
      </c>
      <c r="D154" s="8">
        <v>2</v>
      </c>
      <c r="E154" s="1">
        <v>3.6</v>
      </c>
      <c r="F154" s="1">
        <v>1</v>
      </c>
      <c r="G154" s="8" t="s">
        <v>198</v>
      </c>
      <c r="H154" s="8" t="s">
        <v>224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>
        <v>8</v>
      </c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</row>
    <row r="155" spans="1:100">
      <c r="A155" s="8" t="s">
        <v>228</v>
      </c>
      <c r="B155" s="8" t="s">
        <v>189</v>
      </c>
      <c r="C155" s="8">
        <v>2</v>
      </c>
      <c r="D155" s="8">
        <v>2</v>
      </c>
      <c r="E155" s="1">
        <v>3.6</v>
      </c>
      <c r="F155" s="1">
        <v>1</v>
      </c>
      <c r="G155" s="8" t="s">
        <v>223</v>
      </c>
      <c r="H155" s="8" t="s">
        <v>204</v>
      </c>
      <c r="I155" s="1"/>
      <c r="J155" s="1"/>
      <c r="K155" s="1"/>
      <c r="L155" s="1"/>
      <c r="M155" s="1"/>
      <c r="N155" s="1"/>
      <c r="O155" s="1"/>
      <c r="P155" s="1"/>
      <c r="Q155" s="1"/>
      <c r="R155" s="1">
        <v>3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</row>
    <row r="156" spans="1:100">
      <c r="A156" s="8" t="s">
        <v>228</v>
      </c>
      <c r="B156" s="8" t="s">
        <v>189</v>
      </c>
      <c r="C156" s="8">
        <v>3</v>
      </c>
      <c r="D156" s="8">
        <v>2</v>
      </c>
      <c r="E156" s="1">
        <v>3.6</v>
      </c>
      <c r="F156" s="1">
        <v>1</v>
      </c>
      <c r="G156" s="8" t="s">
        <v>199</v>
      </c>
      <c r="H156" s="8" t="s">
        <v>225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>
        <v>4</v>
      </c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</row>
    <row r="157" spans="1:100">
      <c r="A157" s="8" t="s">
        <v>228</v>
      </c>
      <c r="B157" s="8" t="s">
        <v>189</v>
      </c>
      <c r="C157" s="8">
        <v>4</v>
      </c>
      <c r="D157" s="8">
        <v>2</v>
      </c>
      <c r="E157" s="1">
        <v>3.6</v>
      </c>
      <c r="F157" s="1">
        <v>1</v>
      </c>
      <c r="G157" s="8" t="s">
        <v>210</v>
      </c>
      <c r="H157" s="8" t="s">
        <v>206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>
        <v>3</v>
      </c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</row>
    <row r="158" spans="1:100">
      <c r="A158" s="8" t="s">
        <v>228</v>
      </c>
      <c r="B158" s="8" t="s">
        <v>189</v>
      </c>
      <c r="C158" s="8">
        <v>5</v>
      </c>
      <c r="D158" s="8">
        <v>2</v>
      </c>
      <c r="E158" s="1">
        <v>3.6</v>
      </c>
      <c r="F158" s="1">
        <v>1</v>
      </c>
      <c r="G158" s="8" t="s">
        <v>191</v>
      </c>
      <c r="H158" s="8" t="s">
        <v>190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>
        <v>7</v>
      </c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</row>
    <row r="159" spans="1:100">
      <c r="A159" s="8" t="s">
        <v>228</v>
      </c>
      <c r="B159" s="8" t="s">
        <v>196</v>
      </c>
      <c r="C159" s="8">
        <v>1</v>
      </c>
      <c r="D159" s="8">
        <v>2</v>
      </c>
      <c r="E159" s="1">
        <v>2.4</v>
      </c>
      <c r="F159" s="1">
        <v>1</v>
      </c>
      <c r="G159" s="8" t="s">
        <v>224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>
        <v>8</v>
      </c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</row>
    <row r="160" spans="1:100">
      <c r="A160" s="8" t="s">
        <v>228</v>
      </c>
      <c r="B160" s="8" t="s">
        <v>196</v>
      </c>
      <c r="C160" s="8">
        <v>2</v>
      </c>
      <c r="D160" s="8">
        <v>2</v>
      </c>
      <c r="E160" s="1">
        <v>2.4</v>
      </c>
      <c r="F160" s="1">
        <v>1</v>
      </c>
      <c r="G160" s="8" t="s">
        <v>224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>
        <v>8</v>
      </c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</row>
    <row r="161" spans="1:100">
      <c r="A161" s="8" t="s">
        <v>228</v>
      </c>
      <c r="B161" s="8" t="s">
        <v>196</v>
      </c>
      <c r="C161" s="8">
        <v>3</v>
      </c>
      <c r="D161" s="8">
        <v>2</v>
      </c>
      <c r="E161" s="1">
        <v>2.4</v>
      </c>
      <c r="F161" s="1">
        <v>1</v>
      </c>
      <c r="G161" s="8" t="s">
        <v>204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>
        <v>10</v>
      </c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</row>
    <row r="162" spans="1:100">
      <c r="A162" s="8" t="s">
        <v>228</v>
      </c>
      <c r="B162" s="8" t="s">
        <v>196</v>
      </c>
      <c r="C162" s="8">
        <v>4</v>
      </c>
      <c r="D162" s="8">
        <v>2</v>
      </c>
      <c r="E162" s="1">
        <v>2.4</v>
      </c>
      <c r="F162" s="1">
        <v>1</v>
      </c>
      <c r="G162" s="8" t="s">
        <v>204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>
        <v>39</v>
      </c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</row>
    <row r="163" spans="1:100">
      <c r="A163" s="8" t="s">
        <v>228</v>
      </c>
      <c r="B163" s="8" t="s">
        <v>196</v>
      </c>
      <c r="C163" s="8">
        <v>5</v>
      </c>
      <c r="D163" s="8">
        <v>2</v>
      </c>
      <c r="E163" s="1">
        <v>2.4</v>
      </c>
      <c r="F163" s="1">
        <v>1</v>
      </c>
      <c r="G163" s="8" t="s">
        <v>225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>
        <v>12</v>
      </c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</row>
    <row r="164" spans="1:100">
      <c r="A164" s="8" t="s">
        <v>228</v>
      </c>
      <c r="B164" s="8" t="s">
        <v>196</v>
      </c>
      <c r="C164" s="8">
        <v>6</v>
      </c>
      <c r="D164" s="8">
        <v>2</v>
      </c>
      <c r="E164" s="1">
        <v>2.4</v>
      </c>
      <c r="F164" s="1">
        <v>1</v>
      </c>
      <c r="G164" s="8" t="s">
        <v>225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6">
        <v>10</v>
      </c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</row>
    <row r="165" spans="1:100">
      <c r="A165" s="8" t="s">
        <v>228</v>
      </c>
      <c r="B165" s="8" t="s">
        <v>196</v>
      </c>
      <c r="C165" s="8">
        <v>7</v>
      </c>
      <c r="D165" s="8">
        <v>2</v>
      </c>
      <c r="E165" s="1">
        <v>2.4</v>
      </c>
      <c r="F165" s="1">
        <v>1</v>
      </c>
      <c r="G165" s="8" t="s">
        <v>206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>
        <v>14</v>
      </c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</row>
    <row r="166" spans="1:100">
      <c r="A166" s="8" t="s">
        <v>228</v>
      </c>
      <c r="B166" s="8" t="s">
        <v>196</v>
      </c>
      <c r="C166" s="8">
        <v>8</v>
      </c>
      <c r="D166" s="8">
        <v>2</v>
      </c>
      <c r="E166" s="1">
        <v>2.4</v>
      </c>
      <c r="F166" s="1">
        <v>1</v>
      </c>
      <c r="G166" s="8" t="s">
        <v>206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>
        <v>8</v>
      </c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</row>
    <row r="167" spans="1:100">
      <c r="A167" s="8" t="s">
        <v>228</v>
      </c>
      <c r="B167" s="8" t="s">
        <v>196</v>
      </c>
      <c r="C167" s="8">
        <v>9</v>
      </c>
      <c r="D167" s="8">
        <v>2</v>
      </c>
      <c r="E167" s="1">
        <v>2.4</v>
      </c>
      <c r="F167" s="1">
        <v>1</v>
      </c>
      <c r="G167" s="8" t="s">
        <v>190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>
        <v>16</v>
      </c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</row>
    <row r="168" spans="1:100">
      <c r="A168" s="8" t="s">
        <v>229</v>
      </c>
      <c r="B168" s="8" t="s">
        <v>189</v>
      </c>
      <c r="C168" s="8">
        <v>1</v>
      </c>
      <c r="D168" s="8">
        <v>1</v>
      </c>
      <c r="E168" s="1">
        <v>3.6</v>
      </c>
      <c r="F168" s="1">
        <v>1</v>
      </c>
      <c r="G168" s="8" t="s">
        <v>223</v>
      </c>
      <c r="H168" s="8" t="s">
        <v>204</v>
      </c>
      <c r="I168" s="1"/>
      <c r="J168" s="1"/>
      <c r="K168" s="1"/>
      <c r="L168" s="1"/>
      <c r="M168" s="1">
        <v>2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</row>
    <row r="169" spans="1:100">
      <c r="A169" s="8" t="s">
        <v>229</v>
      </c>
      <c r="B169" s="8" t="s">
        <v>189</v>
      </c>
      <c r="C169" s="8">
        <v>2</v>
      </c>
      <c r="D169" s="8">
        <v>1</v>
      </c>
      <c r="E169" s="1">
        <v>3.6</v>
      </c>
      <c r="F169" s="1">
        <v>1</v>
      </c>
      <c r="G169" s="8" t="s">
        <v>198</v>
      </c>
      <c r="H169" s="8" t="s">
        <v>230</v>
      </c>
      <c r="I169" s="1"/>
      <c r="J169" s="1"/>
      <c r="K169" s="1"/>
      <c r="L169" s="1"/>
      <c r="M169" s="1">
        <v>3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</row>
    <row r="170" spans="1:100">
      <c r="A170" s="8" t="s">
        <v>229</v>
      </c>
      <c r="B170" s="8" t="s">
        <v>189</v>
      </c>
      <c r="C170" s="8">
        <v>3</v>
      </c>
      <c r="D170" s="8">
        <v>1</v>
      </c>
      <c r="E170" s="1">
        <v>3.6</v>
      </c>
      <c r="F170" s="1">
        <v>1</v>
      </c>
      <c r="G170" s="8" t="s">
        <v>199</v>
      </c>
      <c r="H170" s="8" t="s">
        <v>225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>
        <v>7</v>
      </c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</row>
    <row r="171" spans="1:100">
      <c r="A171" s="8" t="s">
        <v>229</v>
      </c>
      <c r="B171" s="8" t="s">
        <v>189</v>
      </c>
      <c r="C171" s="8">
        <v>4</v>
      </c>
      <c r="D171" s="8">
        <v>1</v>
      </c>
      <c r="E171" s="1">
        <v>3.6</v>
      </c>
      <c r="F171" s="1">
        <v>1</v>
      </c>
      <c r="G171" s="8" t="s">
        <v>225</v>
      </c>
      <c r="H171" s="8" t="s">
        <v>199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>
        <v>1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</row>
    <row r="172" spans="1:100">
      <c r="A172" s="8" t="s">
        <v>229</v>
      </c>
      <c r="B172" s="8" t="s">
        <v>196</v>
      </c>
      <c r="C172" s="8">
        <v>1</v>
      </c>
      <c r="D172" s="8">
        <v>1</v>
      </c>
      <c r="E172" s="1">
        <v>2.4</v>
      </c>
      <c r="F172" s="1">
        <v>1</v>
      </c>
      <c r="G172" s="8" t="s">
        <v>204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>
        <v>12</v>
      </c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</row>
    <row r="173" spans="1:100">
      <c r="A173" s="8" t="s">
        <v>229</v>
      </c>
      <c r="B173" s="8" t="s">
        <v>196</v>
      </c>
      <c r="C173" s="8">
        <v>2</v>
      </c>
      <c r="D173" s="8">
        <v>1</v>
      </c>
      <c r="E173" s="1">
        <v>2.4</v>
      </c>
      <c r="F173" s="1">
        <v>1</v>
      </c>
      <c r="G173" s="8" t="s">
        <v>204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>
        <v>16</v>
      </c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</row>
    <row r="174" spans="1:100">
      <c r="A174" s="8" t="s">
        <v>229</v>
      </c>
      <c r="B174" s="8" t="s">
        <v>196</v>
      </c>
      <c r="C174" s="8">
        <v>3</v>
      </c>
      <c r="D174" s="8">
        <v>1</v>
      </c>
      <c r="E174" s="1">
        <v>2.4</v>
      </c>
      <c r="F174" s="1">
        <v>1</v>
      </c>
      <c r="G174" s="8" t="s">
        <v>230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>
        <v>14</v>
      </c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</row>
    <row r="175" spans="1:100">
      <c r="A175" s="8" t="s">
        <v>229</v>
      </c>
      <c r="B175" s="8" t="s">
        <v>196</v>
      </c>
      <c r="C175" s="8">
        <v>4</v>
      </c>
      <c r="D175" s="8">
        <v>1</v>
      </c>
      <c r="E175" s="1">
        <v>2.4</v>
      </c>
      <c r="F175" s="1">
        <v>1</v>
      </c>
      <c r="G175" s="8" t="s">
        <v>230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>
        <v>49</v>
      </c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</row>
    <row r="176" spans="1:100">
      <c r="A176" s="8" t="s">
        <v>229</v>
      </c>
      <c r="B176" s="8" t="s">
        <v>196</v>
      </c>
      <c r="C176" s="8">
        <v>5</v>
      </c>
      <c r="D176" s="8">
        <v>1</v>
      </c>
      <c r="E176" s="1">
        <v>2.4</v>
      </c>
      <c r="F176" s="1">
        <v>1</v>
      </c>
      <c r="G176" s="8" t="s">
        <v>225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>
        <v>53</v>
      </c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</row>
    <row r="177" spans="1:100">
      <c r="A177" s="8" t="s">
        <v>229</v>
      </c>
      <c r="B177" s="8" t="s">
        <v>196</v>
      </c>
      <c r="C177" s="8">
        <v>6</v>
      </c>
      <c r="D177" s="8">
        <v>1</v>
      </c>
      <c r="E177" s="1">
        <v>2.4</v>
      </c>
      <c r="F177" s="1">
        <v>1</v>
      </c>
      <c r="G177" s="8" t="s">
        <v>225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>
        <v>9</v>
      </c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</row>
    <row r="178" spans="1:100">
      <c r="A178" s="8" t="s">
        <v>229</v>
      </c>
      <c r="B178" s="8" t="s">
        <v>196</v>
      </c>
      <c r="C178" s="8">
        <v>7</v>
      </c>
      <c r="D178" s="8">
        <v>1</v>
      </c>
      <c r="E178" s="1">
        <v>2.4</v>
      </c>
      <c r="F178" s="1">
        <v>1</v>
      </c>
      <c r="G178" s="8" t="s">
        <v>225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6">
        <v>10</v>
      </c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</row>
    <row r="179" spans="1:100">
      <c r="A179" s="8" t="s">
        <v>229</v>
      </c>
      <c r="B179" s="8" t="s">
        <v>196</v>
      </c>
      <c r="C179" s="8">
        <v>8</v>
      </c>
      <c r="D179" s="8">
        <v>1</v>
      </c>
      <c r="E179" s="1">
        <v>2.4</v>
      </c>
      <c r="F179" s="1">
        <v>1</v>
      </c>
      <c r="G179" s="8" t="s">
        <v>199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>
        <v>2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</row>
    <row r="180" spans="1:100">
      <c r="A180" s="8" t="s">
        <v>231</v>
      </c>
      <c r="B180" s="8" t="s">
        <v>189</v>
      </c>
      <c r="C180" s="8">
        <v>1</v>
      </c>
      <c r="D180" s="8">
        <v>1</v>
      </c>
      <c r="E180" s="1">
        <v>3.6</v>
      </c>
      <c r="F180" s="1">
        <v>1</v>
      </c>
      <c r="G180" s="8" t="s">
        <v>221</v>
      </c>
      <c r="H180" s="8" t="s">
        <v>230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>
        <v>4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</row>
    <row r="181" spans="1:100">
      <c r="A181" s="8" t="s">
        <v>231</v>
      </c>
      <c r="B181" s="8" t="s">
        <v>189</v>
      </c>
      <c r="C181" s="8">
        <v>2</v>
      </c>
      <c r="D181" s="8">
        <v>1</v>
      </c>
      <c r="E181" s="1">
        <v>3.6</v>
      </c>
      <c r="F181" s="1">
        <v>1</v>
      </c>
      <c r="G181" s="8" t="s">
        <v>214</v>
      </c>
      <c r="H181" s="8" t="s">
        <v>206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>
        <v>5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</row>
    <row r="182" spans="1:100">
      <c r="A182" s="8" t="s">
        <v>231</v>
      </c>
      <c r="B182" s="8" t="s">
        <v>196</v>
      </c>
      <c r="C182" s="8">
        <v>1</v>
      </c>
      <c r="D182" s="8">
        <v>1</v>
      </c>
      <c r="E182" s="1">
        <v>2.4</v>
      </c>
      <c r="F182" s="1">
        <v>1</v>
      </c>
      <c r="G182" s="8" t="s">
        <v>230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>
        <v>5</v>
      </c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</row>
    <row r="183" spans="1:100">
      <c r="A183" s="8" t="s">
        <v>231</v>
      </c>
      <c r="B183" s="8" t="s">
        <v>196</v>
      </c>
      <c r="C183" s="8">
        <v>2</v>
      </c>
      <c r="D183" s="8">
        <v>1</v>
      </c>
      <c r="E183" s="1">
        <v>2.4</v>
      </c>
      <c r="F183" s="1">
        <v>1</v>
      </c>
      <c r="G183" s="8" t="s">
        <v>230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>
        <v>6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</row>
    <row r="184" spans="1:100">
      <c r="A184" s="8" t="s">
        <v>231</v>
      </c>
      <c r="B184" s="8" t="s">
        <v>196</v>
      </c>
      <c r="C184" s="8">
        <v>3</v>
      </c>
      <c r="D184" s="8">
        <v>1</v>
      </c>
      <c r="E184" s="1">
        <v>2.4</v>
      </c>
      <c r="F184" s="1">
        <v>1</v>
      </c>
      <c r="G184" s="8" t="s">
        <v>206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>
        <v>6</v>
      </c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</row>
    <row r="185" spans="1:100">
      <c r="A185" s="8" t="s">
        <v>231</v>
      </c>
      <c r="B185" s="8" t="s">
        <v>196</v>
      </c>
      <c r="C185" s="8">
        <v>4</v>
      </c>
      <c r="D185" s="8">
        <v>1</v>
      </c>
      <c r="E185" s="1">
        <v>2.4</v>
      </c>
      <c r="F185" s="1">
        <v>1</v>
      </c>
      <c r="G185" s="8" t="s">
        <v>206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>
        <v>7</v>
      </c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</row>
    <row r="186" spans="1:100">
      <c r="A186" s="8" t="s">
        <v>231</v>
      </c>
      <c r="B186" s="8" t="s">
        <v>196</v>
      </c>
      <c r="C186" s="8">
        <v>4</v>
      </c>
      <c r="D186" s="8">
        <v>1</v>
      </c>
      <c r="E186" s="1">
        <v>2.4</v>
      </c>
      <c r="F186" s="1">
        <v>1</v>
      </c>
      <c r="G186" s="8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>
        <v>109</v>
      </c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</row>
    <row r="187" spans="1:100">
      <c r="A187" s="8" t="s">
        <v>233</v>
      </c>
      <c r="B187" s="8" t="s">
        <v>189</v>
      </c>
      <c r="C187" s="8">
        <v>1</v>
      </c>
      <c r="D187" s="8">
        <v>1</v>
      </c>
      <c r="E187" s="1">
        <v>3.6</v>
      </c>
      <c r="F187" s="1">
        <v>1</v>
      </c>
      <c r="G187" s="8" t="s">
        <v>223</v>
      </c>
      <c r="H187" s="8" t="s">
        <v>190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>
        <v>1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</row>
    <row r="188" spans="1:100">
      <c r="A188" s="8" t="s">
        <v>233</v>
      </c>
      <c r="B188" s="8" t="s">
        <v>189</v>
      </c>
      <c r="C188" s="8">
        <v>2</v>
      </c>
      <c r="D188" s="8">
        <v>1</v>
      </c>
      <c r="E188" s="1">
        <v>3.6</v>
      </c>
      <c r="F188" s="1">
        <v>1</v>
      </c>
      <c r="G188" s="8" t="s">
        <v>198</v>
      </c>
      <c r="H188" s="8" t="s">
        <v>202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>
        <v>10</v>
      </c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</row>
    <row r="189" spans="1:100">
      <c r="A189" s="8" t="s">
        <v>233</v>
      </c>
      <c r="B189" s="8" t="s">
        <v>189</v>
      </c>
      <c r="C189" s="8">
        <v>3</v>
      </c>
      <c r="D189" s="8">
        <v>1</v>
      </c>
      <c r="E189" s="1">
        <v>3.6</v>
      </c>
      <c r="F189" s="1">
        <v>1</v>
      </c>
      <c r="G189" s="8" t="s">
        <v>199</v>
      </c>
      <c r="H189" s="8" t="s">
        <v>194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>
        <v>9</v>
      </c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</row>
    <row r="190" spans="1:100">
      <c r="A190" s="8" t="s">
        <v>233</v>
      </c>
      <c r="B190" s="8" t="s">
        <v>196</v>
      </c>
      <c r="C190" s="8">
        <v>1</v>
      </c>
      <c r="D190" s="8">
        <v>1</v>
      </c>
      <c r="E190" s="1">
        <v>2.4</v>
      </c>
      <c r="F190" s="1">
        <v>1</v>
      </c>
      <c r="G190" s="8" t="s">
        <v>190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>
        <v>7</v>
      </c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</row>
    <row r="191" spans="1:100">
      <c r="A191" s="8" t="s">
        <v>233</v>
      </c>
      <c r="B191" s="8" t="s">
        <v>196</v>
      </c>
      <c r="C191" s="8">
        <v>2</v>
      </c>
      <c r="D191" s="8">
        <v>1</v>
      </c>
      <c r="E191" s="1">
        <v>2.4</v>
      </c>
      <c r="F191" s="1">
        <v>1</v>
      </c>
      <c r="G191" s="8" t="s">
        <v>190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>
        <v>2</v>
      </c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</row>
    <row r="192" spans="1:100">
      <c r="A192" s="8" t="s">
        <v>233</v>
      </c>
      <c r="B192" s="8" t="s">
        <v>196</v>
      </c>
      <c r="C192" s="8">
        <v>3</v>
      </c>
      <c r="D192" s="8">
        <v>1</v>
      </c>
      <c r="E192" s="1">
        <v>2.4</v>
      </c>
      <c r="F192" s="1">
        <v>1</v>
      </c>
      <c r="G192" s="8" t="s">
        <v>202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>
        <v>9</v>
      </c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</row>
    <row r="193" spans="1:100">
      <c r="A193" s="8" t="s">
        <v>233</v>
      </c>
      <c r="B193" s="8" t="s">
        <v>196</v>
      </c>
      <c r="C193" s="8">
        <v>4</v>
      </c>
      <c r="D193" s="8">
        <v>1</v>
      </c>
      <c r="E193" s="1">
        <v>2.4</v>
      </c>
      <c r="F193" s="1">
        <v>1</v>
      </c>
      <c r="G193" s="8" t="s">
        <v>202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6">
        <v>4</v>
      </c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</row>
    <row r="194" spans="1:100">
      <c r="A194" s="8" t="s">
        <v>233</v>
      </c>
      <c r="B194" s="8" t="s">
        <v>196</v>
      </c>
      <c r="C194" s="8">
        <v>5</v>
      </c>
      <c r="D194" s="8">
        <v>1</v>
      </c>
      <c r="E194" s="1">
        <v>2.4</v>
      </c>
      <c r="F194" s="1">
        <v>1</v>
      </c>
      <c r="G194" s="8" t="s">
        <v>202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>
        <v>22</v>
      </c>
      <c r="CM194" s="1"/>
      <c r="CN194" s="1"/>
      <c r="CO194" s="1"/>
      <c r="CP194" s="1"/>
      <c r="CQ194" s="1"/>
      <c r="CR194" s="1"/>
      <c r="CS194" s="1"/>
      <c r="CT194" s="1"/>
      <c r="CU194" s="1"/>
      <c r="CV194" s="1"/>
    </row>
    <row r="195" spans="1:100">
      <c r="A195" s="8" t="s">
        <v>233</v>
      </c>
      <c r="B195" s="8" t="s">
        <v>196</v>
      </c>
      <c r="C195" s="8">
        <v>6</v>
      </c>
      <c r="D195" s="8">
        <v>1</v>
      </c>
      <c r="E195" s="1">
        <v>2.4</v>
      </c>
      <c r="F195" s="1">
        <v>1</v>
      </c>
      <c r="G195" s="8" t="s">
        <v>194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>
        <v>12</v>
      </c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</row>
    <row r="196" spans="1:100">
      <c r="A196" s="8" t="s">
        <v>233</v>
      </c>
      <c r="B196" s="8" t="s">
        <v>196</v>
      </c>
      <c r="C196" s="8">
        <v>7</v>
      </c>
      <c r="D196" s="8">
        <v>1</v>
      </c>
      <c r="E196" s="1">
        <v>2.4</v>
      </c>
      <c r="F196" s="1">
        <v>1</v>
      </c>
      <c r="G196" s="8" t="s">
        <v>194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>
        <v>150</v>
      </c>
      <c r="CP196" s="1"/>
      <c r="CQ196" s="1"/>
      <c r="CR196" s="1"/>
      <c r="CS196" s="1"/>
      <c r="CT196" s="1"/>
      <c r="CU196" s="1"/>
      <c r="CV196" s="1"/>
    </row>
    <row r="197" spans="1:100">
      <c r="A197" s="8" t="s">
        <v>233</v>
      </c>
      <c r="B197" s="8" t="s">
        <v>196</v>
      </c>
      <c r="C197" s="8">
        <v>8</v>
      </c>
      <c r="D197" s="8">
        <v>1</v>
      </c>
      <c r="E197" s="1">
        <v>2.4</v>
      </c>
      <c r="F197" s="1">
        <v>1</v>
      </c>
      <c r="G197" s="8" t="s">
        <v>194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>
        <v>25</v>
      </c>
      <c r="CM197" s="1"/>
      <c r="CN197" s="1"/>
      <c r="CO197" s="1"/>
      <c r="CP197" s="1"/>
      <c r="CQ197" s="1"/>
      <c r="CR197" s="1"/>
      <c r="CS197" s="1"/>
      <c r="CT197" s="1"/>
      <c r="CU197" s="1"/>
      <c r="CV197" s="1"/>
    </row>
    <row r="198" spans="1:100">
      <c r="A198" s="8" t="s">
        <v>234</v>
      </c>
      <c r="B198" s="8" t="s">
        <v>189</v>
      </c>
      <c r="C198" s="8">
        <v>1</v>
      </c>
      <c r="D198" s="8">
        <v>1</v>
      </c>
      <c r="E198" s="1">
        <v>3.6</v>
      </c>
      <c r="F198" s="1">
        <v>1</v>
      </c>
      <c r="G198" s="8" t="s">
        <v>198</v>
      </c>
      <c r="H198" s="8" t="s">
        <v>202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>
        <v>2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</row>
    <row r="199" spans="1:100">
      <c r="A199" s="8" t="s">
        <v>234</v>
      </c>
      <c r="B199" s="8" t="s">
        <v>189</v>
      </c>
      <c r="C199" s="8">
        <v>2</v>
      </c>
      <c r="D199" s="8">
        <v>1</v>
      </c>
      <c r="E199" s="1">
        <v>3.6</v>
      </c>
      <c r="F199" s="1">
        <v>1</v>
      </c>
      <c r="G199" s="8" t="s">
        <v>223</v>
      </c>
      <c r="H199" s="8" t="s">
        <v>190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>
        <v>1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</row>
    <row r="200" spans="1:100">
      <c r="A200" s="8" t="s">
        <v>234</v>
      </c>
      <c r="B200" s="8" t="s">
        <v>189</v>
      </c>
      <c r="C200" s="8">
        <v>3</v>
      </c>
      <c r="D200" s="8">
        <v>1</v>
      </c>
      <c r="E200" s="1">
        <v>3.6</v>
      </c>
      <c r="F200" s="1">
        <v>1</v>
      </c>
      <c r="G200" s="8" t="s">
        <v>210</v>
      </c>
      <c r="H200" s="8" t="s">
        <v>203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>
        <v>25</v>
      </c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</row>
    <row r="201" spans="1:100">
      <c r="A201" s="8" t="s">
        <v>234</v>
      </c>
      <c r="B201" s="8" t="s">
        <v>196</v>
      </c>
      <c r="C201" s="8">
        <v>1</v>
      </c>
      <c r="D201" s="8">
        <v>1</v>
      </c>
      <c r="E201" s="1">
        <v>2.4</v>
      </c>
      <c r="F201" s="1">
        <v>1</v>
      </c>
      <c r="G201" s="8" t="s">
        <v>202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>
        <v>1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</row>
    <row r="202" spans="1:100">
      <c r="A202" s="8" t="s">
        <v>234</v>
      </c>
      <c r="B202" s="8" t="s">
        <v>196</v>
      </c>
      <c r="C202" s="8">
        <v>2</v>
      </c>
      <c r="D202" s="8">
        <v>1</v>
      </c>
      <c r="E202" s="1">
        <v>2.4</v>
      </c>
      <c r="F202" s="1">
        <v>1</v>
      </c>
      <c r="G202" s="8" t="s">
        <v>202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>
        <v>17</v>
      </c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</row>
    <row r="203" spans="1:100">
      <c r="A203" s="8" t="s">
        <v>234</v>
      </c>
      <c r="B203" s="8" t="s">
        <v>196</v>
      </c>
      <c r="C203" s="8">
        <v>3</v>
      </c>
      <c r="D203" s="8">
        <v>1</v>
      </c>
      <c r="E203" s="1">
        <v>2.4</v>
      </c>
      <c r="F203" s="1">
        <v>1</v>
      </c>
      <c r="G203" s="8" t="s">
        <v>190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>
        <v>18</v>
      </c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</row>
    <row r="204" spans="1:100">
      <c r="A204" s="8" t="s">
        <v>234</v>
      </c>
      <c r="B204" s="8" t="s">
        <v>196</v>
      </c>
      <c r="C204" s="8">
        <v>4</v>
      </c>
      <c r="D204" s="8">
        <v>1</v>
      </c>
      <c r="E204" s="1">
        <v>2.4</v>
      </c>
      <c r="F204" s="1">
        <v>1</v>
      </c>
      <c r="G204" s="8" t="s">
        <v>190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>
        <v>19</v>
      </c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</row>
    <row r="205" spans="1:100">
      <c r="A205" s="8" t="s">
        <v>234</v>
      </c>
      <c r="B205" s="8" t="s">
        <v>196</v>
      </c>
      <c r="C205" s="8">
        <v>5</v>
      </c>
      <c r="D205" s="8">
        <v>1</v>
      </c>
      <c r="E205" s="1">
        <v>2.4</v>
      </c>
      <c r="F205" s="1">
        <v>1</v>
      </c>
      <c r="G205" s="8" t="s">
        <v>190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>
        <v>2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</row>
    <row r="206" spans="1:100">
      <c r="A206" s="8" t="s">
        <v>234</v>
      </c>
      <c r="B206" s="8" t="s">
        <v>196</v>
      </c>
      <c r="C206" s="8">
        <v>6</v>
      </c>
      <c r="D206" s="8">
        <v>1</v>
      </c>
      <c r="E206" s="1">
        <v>2.4</v>
      </c>
      <c r="F206" s="1">
        <v>1</v>
      </c>
      <c r="G206" s="8" t="s">
        <v>203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6">
        <v>21</v>
      </c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</row>
    <row r="207" spans="1:100">
      <c r="A207" s="8" t="s">
        <v>234</v>
      </c>
      <c r="B207" s="8" t="s">
        <v>196</v>
      </c>
      <c r="C207" s="8">
        <v>7</v>
      </c>
      <c r="D207" s="8">
        <v>1</v>
      </c>
      <c r="E207" s="1">
        <v>2.4</v>
      </c>
      <c r="F207" s="1">
        <v>1</v>
      </c>
      <c r="G207" s="8" t="s">
        <v>203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>
        <v>22</v>
      </c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</row>
    <row r="208" spans="1:100">
      <c r="A208" s="8" t="s">
        <v>234</v>
      </c>
      <c r="B208" s="8" t="s">
        <v>196</v>
      </c>
      <c r="C208" s="8">
        <v>8</v>
      </c>
      <c r="D208" s="8">
        <v>1</v>
      </c>
      <c r="E208" s="1">
        <v>2.4</v>
      </c>
      <c r="F208" s="1">
        <v>1</v>
      </c>
      <c r="G208" s="8" t="s">
        <v>203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>
        <v>3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</row>
    <row r="209" spans="1:100">
      <c r="A209" s="8" t="s">
        <v>235</v>
      </c>
      <c r="B209" s="8" t="s">
        <v>189</v>
      </c>
      <c r="C209" s="8">
        <v>1</v>
      </c>
      <c r="D209" s="8">
        <v>2</v>
      </c>
      <c r="E209" s="1">
        <v>3.6</v>
      </c>
      <c r="F209" s="1">
        <v>1</v>
      </c>
      <c r="G209" s="8" t="s">
        <v>190</v>
      </c>
      <c r="H209" s="8" t="s">
        <v>230</v>
      </c>
      <c r="I209" s="1"/>
      <c r="J209" s="1"/>
      <c r="K209" s="1"/>
      <c r="L209" s="1"/>
      <c r="M209" s="1"/>
      <c r="N209" s="1"/>
      <c r="O209" s="1">
        <v>1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</row>
    <row r="210" spans="1:100">
      <c r="A210" s="8" t="s">
        <v>235</v>
      </c>
      <c r="B210" s="8" t="s">
        <v>189</v>
      </c>
      <c r="C210" s="8">
        <v>2</v>
      </c>
      <c r="D210" s="8">
        <v>2</v>
      </c>
      <c r="E210" s="1">
        <v>3.6</v>
      </c>
      <c r="F210" s="1">
        <v>1</v>
      </c>
      <c r="G210" s="8" t="s">
        <v>194</v>
      </c>
      <c r="H210" s="8" t="s">
        <v>225</v>
      </c>
      <c r="I210" s="1"/>
      <c r="J210" s="1"/>
      <c r="K210" s="1"/>
      <c r="L210" s="1"/>
      <c r="M210" s="1"/>
      <c r="N210" s="1"/>
      <c r="O210" s="1">
        <v>2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</row>
    <row r="211" spans="1:100">
      <c r="A211" s="8" t="s">
        <v>235</v>
      </c>
      <c r="B211" s="8" t="s">
        <v>196</v>
      </c>
      <c r="C211" s="8">
        <v>1</v>
      </c>
      <c r="D211" s="8">
        <v>2</v>
      </c>
      <c r="E211" s="1">
        <v>2.4</v>
      </c>
      <c r="F211" s="1">
        <v>1</v>
      </c>
      <c r="G211" s="8" t="s">
        <v>230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>
        <v>12</v>
      </c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</row>
    <row r="212" spans="1:100">
      <c r="A212" s="8" t="s">
        <v>235</v>
      </c>
      <c r="B212" s="8" t="s">
        <v>196</v>
      </c>
      <c r="C212" s="8">
        <v>2</v>
      </c>
      <c r="D212" s="8">
        <v>2</v>
      </c>
      <c r="E212" s="1">
        <v>2.4</v>
      </c>
      <c r="F212" s="1">
        <v>1</v>
      </c>
      <c r="G212" s="8" t="s">
        <v>230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>
        <v>47</v>
      </c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</row>
    <row r="213" spans="1:100">
      <c r="A213" s="8" t="s">
        <v>235</v>
      </c>
      <c r="B213" s="8" t="s">
        <v>196</v>
      </c>
      <c r="C213" s="8">
        <v>3</v>
      </c>
      <c r="D213" s="8">
        <v>2</v>
      </c>
      <c r="E213" s="1">
        <v>2.4</v>
      </c>
      <c r="F213" s="1">
        <v>1</v>
      </c>
      <c r="G213" s="8" t="s">
        <v>225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>
        <v>15</v>
      </c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</row>
    <row r="214" spans="1:100">
      <c r="A214" s="8" t="s">
        <v>235</v>
      </c>
      <c r="B214" s="8" t="s">
        <v>196</v>
      </c>
      <c r="C214" s="8">
        <v>4</v>
      </c>
      <c r="D214" s="8">
        <v>2</v>
      </c>
      <c r="E214" s="1">
        <v>2.4</v>
      </c>
      <c r="F214" s="1">
        <v>1</v>
      </c>
      <c r="G214" s="8" t="s">
        <v>225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>
        <v>50</v>
      </c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</row>
    <row r="215" spans="1:100">
      <c r="A215" s="8" t="s">
        <v>236</v>
      </c>
      <c r="B215" s="8" t="s">
        <v>189</v>
      </c>
      <c r="C215" s="8">
        <v>1</v>
      </c>
      <c r="D215" s="8">
        <v>2</v>
      </c>
      <c r="E215" s="1">
        <v>3.6</v>
      </c>
      <c r="F215" s="1">
        <v>1</v>
      </c>
      <c r="G215" s="8" t="s">
        <v>198</v>
      </c>
      <c r="H215" s="8" t="s">
        <v>223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>
        <v>5</v>
      </c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</row>
    <row r="216" spans="1:100">
      <c r="A216" s="8" t="s">
        <v>236</v>
      </c>
      <c r="B216" s="8" t="s">
        <v>189</v>
      </c>
      <c r="C216" s="8">
        <v>2</v>
      </c>
      <c r="D216" s="8">
        <v>2</v>
      </c>
      <c r="E216" s="1">
        <v>3.6</v>
      </c>
      <c r="F216" s="1">
        <v>1</v>
      </c>
      <c r="G216" s="8" t="s">
        <v>237</v>
      </c>
      <c r="H216" s="8" t="s">
        <v>199</v>
      </c>
      <c r="I216" s="1"/>
      <c r="J216" s="1"/>
      <c r="K216" s="1"/>
      <c r="L216" s="1"/>
      <c r="M216" s="1">
        <v>1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</row>
    <row r="217" spans="1:100">
      <c r="A217" s="8" t="s">
        <v>236</v>
      </c>
      <c r="B217" s="8" t="s">
        <v>196</v>
      </c>
      <c r="C217" s="8">
        <v>1</v>
      </c>
      <c r="D217" s="8">
        <v>2</v>
      </c>
      <c r="E217" s="1">
        <v>2.4</v>
      </c>
      <c r="F217" s="1">
        <v>1</v>
      </c>
      <c r="G217" s="8" t="s">
        <v>198</v>
      </c>
      <c r="H217" s="8" t="s">
        <v>223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>
        <v>6</v>
      </c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</row>
    <row r="218" spans="1:100">
      <c r="A218" s="8" t="s">
        <v>236</v>
      </c>
      <c r="B218" s="8" t="s">
        <v>196</v>
      </c>
      <c r="C218" s="8">
        <v>2</v>
      </c>
      <c r="D218" s="8">
        <v>2</v>
      </c>
      <c r="E218" s="1">
        <v>2.4</v>
      </c>
      <c r="F218" s="1">
        <v>1</v>
      </c>
      <c r="G218" s="8" t="s">
        <v>198</v>
      </c>
      <c r="H218" s="8" t="s">
        <v>223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>
        <v>9</v>
      </c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</row>
    <row r="219" spans="1:100">
      <c r="A219" s="8" t="s">
        <v>236</v>
      </c>
      <c r="B219" s="8" t="s">
        <v>196</v>
      </c>
      <c r="C219" s="8">
        <v>3</v>
      </c>
      <c r="D219" s="8">
        <v>2</v>
      </c>
      <c r="E219" s="1">
        <v>2.4</v>
      </c>
      <c r="F219" s="1">
        <v>1</v>
      </c>
      <c r="G219" s="8" t="s">
        <v>198</v>
      </c>
      <c r="H219" s="8" t="s">
        <v>223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>
        <v>16</v>
      </c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</row>
    <row r="220" spans="1:100">
      <c r="A220" s="8" t="s">
        <v>236</v>
      </c>
      <c r="B220" s="8" t="s">
        <v>196</v>
      </c>
      <c r="C220" s="8">
        <v>4</v>
      </c>
      <c r="D220" s="8">
        <v>2</v>
      </c>
      <c r="E220" s="1">
        <v>2.4</v>
      </c>
      <c r="F220" s="1">
        <v>1</v>
      </c>
      <c r="G220" s="8" t="s">
        <v>199</v>
      </c>
      <c r="H220" s="8" t="s">
        <v>237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>
        <v>2</v>
      </c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</row>
    <row r="221" spans="1:100">
      <c r="A221" s="8" t="s">
        <v>236</v>
      </c>
      <c r="B221" s="8" t="s">
        <v>196</v>
      </c>
      <c r="C221" s="8">
        <v>5</v>
      </c>
      <c r="D221" s="8">
        <v>2</v>
      </c>
      <c r="E221" s="1">
        <v>2.4</v>
      </c>
      <c r="F221" s="1">
        <v>1</v>
      </c>
      <c r="G221" s="8" t="s">
        <v>199</v>
      </c>
      <c r="H221" s="8" t="s">
        <v>237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>
        <v>3</v>
      </c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</row>
    <row r="222" spans="1:100">
      <c r="A222" s="8" t="s">
        <v>236</v>
      </c>
      <c r="B222" s="8" t="s">
        <v>196</v>
      </c>
      <c r="C222" s="8">
        <v>6</v>
      </c>
      <c r="D222" s="8">
        <v>2</v>
      </c>
      <c r="E222" s="1">
        <v>2.4</v>
      </c>
      <c r="F222" s="1">
        <v>1</v>
      </c>
      <c r="G222" s="8" t="s">
        <v>199</v>
      </c>
      <c r="H222" s="8" t="s">
        <v>237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>
        <v>19</v>
      </c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</row>
    <row r="223" spans="1:100">
      <c r="A223" s="8" t="s">
        <v>238</v>
      </c>
      <c r="B223" s="8" t="s">
        <v>189</v>
      </c>
      <c r="C223" s="8">
        <v>1</v>
      </c>
      <c r="D223" s="8">
        <v>2</v>
      </c>
      <c r="E223" s="1">
        <v>3.6</v>
      </c>
      <c r="F223" s="1">
        <v>1</v>
      </c>
      <c r="G223" s="8" t="s">
        <v>193</v>
      </c>
      <c r="H223" s="8" t="s">
        <v>212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1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</row>
    <row r="224" spans="1:100">
      <c r="A224" s="8" t="s">
        <v>238</v>
      </c>
      <c r="B224" s="8" t="s">
        <v>196</v>
      </c>
      <c r="C224" s="8">
        <v>1</v>
      </c>
      <c r="D224" s="8">
        <v>2</v>
      </c>
      <c r="E224" s="1">
        <v>2.4</v>
      </c>
      <c r="F224" s="1">
        <v>1</v>
      </c>
      <c r="G224" s="8" t="s">
        <v>212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6">
        <v>2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</row>
    <row r="225" spans="1:100">
      <c r="A225" s="8" t="s">
        <v>238</v>
      </c>
      <c r="B225" s="8" t="s">
        <v>196</v>
      </c>
      <c r="C225" s="8">
        <v>2</v>
      </c>
      <c r="D225" s="8">
        <v>2</v>
      </c>
      <c r="E225" s="1">
        <v>2.4</v>
      </c>
      <c r="F225" s="1">
        <v>1</v>
      </c>
      <c r="G225" s="8" t="s">
        <v>212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>
        <v>2</v>
      </c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</row>
    <row r="226" spans="1:100">
      <c r="A226" s="8" t="s">
        <v>238</v>
      </c>
      <c r="B226" s="8" t="s">
        <v>196</v>
      </c>
      <c r="C226" s="8">
        <v>3</v>
      </c>
      <c r="D226" s="8">
        <v>2</v>
      </c>
      <c r="E226" s="1">
        <v>2.4</v>
      </c>
      <c r="F226" s="1">
        <v>1</v>
      </c>
      <c r="G226" s="8" t="s">
        <v>212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>
        <v>2</v>
      </c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</row>
    <row r="227" spans="1:100">
      <c r="A227" s="8" t="s">
        <v>239</v>
      </c>
      <c r="B227" s="8" t="s">
        <v>189</v>
      </c>
      <c r="C227" s="8">
        <v>1</v>
      </c>
      <c r="D227" s="8">
        <v>1</v>
      </c>
      <c r="E227" s="1">
        <v>3.6</v>
      </c>
      <c r="F227" s="1">
        <v>1</v>
      </c>
      <c r="G227" s="8" t="s">
        <v>212</v>
      </c>
      <c r="H227" s="8" t="s">
        <v>193</v>
      </c>
      <c r="I227" s="1"/>
      <c r="J227" s="1"/>
      <c r="K227" s="1"/>
      <c r="L227" s="1"/>
      <c r="M227" s="1"/>
      <c r="N227" s="1"/>
      <c r="O227" s="1"/>
      <c r="P227" s="1">
        <v>1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</row>
    <row r="228" spans="1:100">
      <c r="A228" s="8" t="s">
        <v>239</v>
      </c>
      <c r="B228" s="8" t="s">
        <v>189</v>
      </c>
      <c r="C228" s="8">
        <v>2</v>
      </c>
      <c r="D228" s="8">
        <v>1</v>
      </c>
      <c r="E228" s="1">
        <v>3.6</v>
      </c>
      <c r="F228" s="1">
        <v>1</v>
      </c>
      <c r="G228" s="8" t="s">
        <v>221</v>
      </c>
      <c r="H228" s="8" t="s">
        <v>220</v>
      </c>
      <c r="I228" s="1"/>
      <c r="J228" s="1"/>
      <c r="K228" s="1"/>
      <c r="L228" s="1"/>
      <c r="M228" s="1"/>
      <c r="N228" s="1"/>
      <c r="O228" s="1"/>
      <c r="P228" s="1">
        <v>2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</row>
    <row r="229" spans="1:100">
      <c r="A229" s="8" t="s">
        <v>239</v>
      </c>
      <c r="B229" s="8" t="s">
        <v>189</v>
      </c>
      <c r="C229" s="8">
        <v>3</v>
      </c>
      <c r="D229" s="8">
        <v>1</v>
      </c>
      <c r="E229" s="1">
        <v>3.6</v>
      </c>
      <c r="F229" s="1">
        <v>1</v>
      </c>
      <c r="G229" s="8" t="s">
        <v>195</v>
      </c>
      <c r="H229" s="8" t="s">
        <v>207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>
        <v>7</v>
      </c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</row>
    <row r="230" spans="1:100">
      <c r="A230" s="8" t="s">
        <v>239</v>
      </c>
      <c r="B230" s="8" t="s">
        <v>189</v>
      </c>
      <c r="C230" s="8">
        <v>4</v>
      </c>
      <c r="D230" s="8">
        <v>1</v>
      </c>
      <c r="E230" s="1">
        <v>3.6</v>
      </c>
      <c r="F230" s="1">
        <v>1</v>
      </c>
      <c r="G230" s="8" t="s">
        <v>214</v>
      </c>
      <c r="H230" s="8" t="s">
        <v>217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>
        <v>8</v>
      </c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</row>
    <row r="231" spans="1:100">
      <c r="A231" s="8" t="s">
        <v>239</v>
      </c>
      <c r="B231" s="8" t="s">
        <v>189</v>
      </c>
      <c r="C231" s="8">
        <v>5</v>
      </c>
      <c r="D231" s="8">
        <v>1</v>
      </c>
      <c r="E231" s="1">
        <v>3.6</v>
      </c>
      <c r="F231" s="1">
        <v>1</v>
      </c>
      <c r="G231" s="8" t="s">
        <v>190</v>
      </c>
      <c r="H231" s="8" t="s">
        <v>191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>
        <v>3</v>
      </c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</row>
    <row r="232" spans="1:100">
      <c r="A232" s="8" t="s">
        <v>239</v>
      </c>
      <c r="B232" s="8" t="s">
        <v>196</v>
      </c>
      <c r="C232" s="8">
        <v>1</v>
      </c>
      <c r="D232" s="8">
        <v>1</v>
      </c>
      <c r="E232" s="1">
        <v>2.4</v>
      </c>
      <c r="F232" s="1">
        <v>1</v>
      </c>
      <c r="G232" s="8" t="s">
        <v>193</v>
      </c>
      <c r="H232" s="1"/>
      <c r="I232" s="1"/>
      <c r="J232" s="1"/>
      <c r="K232" s="1"/>
      <c r="L232" s="1"/>
      <c r="M232" s="1"/>
      <c r="N232" s="1"/>
      <c r="O232" s="1"/>
      <c r="P232" s="6">
        <v>3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</row>
    <row r="233" spans="1:100">
      <c r="A233" s="8" t="s">
        <v>239</v>
      </c>
      <c r="B233" s="8" t="s">
        <v>196</v>
      </c>
      <c r="C233" s="8">
        <v>2</v>
      </c>
      <c r="D233" s="8">
        <v>1</v>
      </c>
      <c r="E233" s="1">
        <v>2.4</v>
      </c>
      <c r="F233" s="1">
        <v>1</v>
      </c>
      <c r="G233" s="8" t="s">
        <v>193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>
        <v>12</v>
      </c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</row>
    <row r="234" spans="1:100">
      <c r="A234" s="8" t="s">
        <v>239</v>
      </c>
      <c r="B234" s="8" t="s">
        <v>196</v>
      </c>
      <c r="C234" s="8">
        <v>3</v>
      </c>
      <c r="D234" s="8">
        <v>1</v>
      </c>
      <c r="E234" s="1">
        <v>2.4</v>
      </c>
      <c r="F234" s="1">
        <v>1</v>
      </c>
      <c r="G234" s="8" t="s">
        <v>220</v>
      </c>
      <c r="H234" s="1"/>
      <c r="I234" s="1"/>
      <c r="J234" s="1"/>
      <c r="K234" s="1"/>
      <c r="L234" s="1"/>
      <c r="M234" s="1"/>
      <c r="N234" s="1"/>
      <c r="O234" s="1"/>
      <c r="P234" s="6">
        <v>4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</row>
    <row r="235" spans="1:100">
      <c r="A235" s="8" t="s">
        <v>239</v>
      </c>
      <c r="B235" s="8" t="s">
        <v>196</v>
      </c>
      <c r="C235" s="8">
        <v>4</v>
      </c>
      <c r="D235" s="8">
        <v>1</v>
      </c>
      <c r="E235" s="1">
        <v>2.4</v>
      </c>
      <c r="F235" s="1">
        <v>1</v>
      </c>
      <c r="G235" s="8" t="s">
        <v>220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>
        <v>14</v>
      </c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</row>
    <row r="236" spans="1:100">
      <c r="A236" s="8" t="s">
        <v>239</v>
      </c>
      <c r="B236" s="8" t="s">
        <v>196</v>
      </c>
      <c r="C236" s="8">
        <v>5</v>
      </c>
      <c r="D236" s="8">
        <v>1</v>
      </c>
      <c r="E236" s="1">
        <v>2.4</v>
      </c>
      <c r="F236" s="1">
        <v>1</v>
      </c>
      <c r="G236" s="8" t="s">
        <v>207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>
        <v>3</v>
      </c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</row>
    <row r="237" spans="1:100">
      <c r="A237" s="8" t="s">
        <v>239</v>
      </c>
      <c r="B237" s="8" t="s">
        <v>196</v>
      </c>
      <c r="C237" s="8">
        <v>6</v>
      </c>
      <c r="D237" s="8">
        <v>1</v>
      </c>
      <c r="E237" s="1">
        <v>2.4</v>
      </c>
      <c r="F237" s="1">
        <v>1</v>
      </c>
      <c r="G237" s="8" t="s">
        <v>207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16</v>
      </c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</row>
    <row r="238" spans="1:100">
      <c r="A238" s="8" t="s">
        <v>239</v>
      </c>
      <c r="B238" s="8" t="s">
        <v>196</v>
      </c>
      <c r="C238" s="8">
        <v>7</v>
      </c>
      <c r="D238" s="8">
        <v>1</v>
      </c>
      <c r="E238" s="1">
        <v>2.4</v>
      </c>
      <c r="F238" s="1">
        <v>1</v>
      </c>
      <c r="G238" s="8" t="s">
        <v>217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>
        <v>17</v>
      </c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</row>
    <row r="239" spans="1:100">
      <c r="A239" s="8" t="s">
        <v>239</v>
      </c>
      <c r="B239" s="8" t="s">
        <v>196</v>
      </c>
      <c r="C239" s="8">
        <v>8</v>
      </c>
      <c r="D239" s="8">
        <v>1</v>
      </c>
      <c r="E239" s="1">
        <v>2.4</v>
      </c>
      <c r="F239" s="1">
        <v>1</v>
      </c>
      <c r="G239" s="8" t="s">
        <v>217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>
        <v>12</v>
      </c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</row>
    <row r="240" spans="1:100">
      <c r="A240" s="8" t="s">
        <v>239</v>
      </c>
      <c r="B240" s="8" t="s">
        <v>196</v>
      </c>
      <c r="C240" s="8">
        <v>9</v>
      </c>
      <c r="D240" s="8">
        <v>1</v>
      </c>
      <c r="E240" s="1">
        <v>2.4</v>
      </c>
      <c r="F240" s="1">
        <v>1</v>
      </c>
      <c r="G240" s="8" t="s">
        <v>191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>
        <v>7</v>
      </c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</row>
    <row r="241" spans="1:100">
      <c r="A241" s="8" t="s">
        <v>240</v>
      </c>
      <c r="B241" s="8" t="s">
        <v>189</v>
      </c>
      <c r="C241" s="8">
        <v>1</v>
      </c>
      <c r="D241" s="8">
        <v>2</v>
      </c>
      <c r="E241" s="1">
        <v>3.6</v>
      </c>
      <c r="F241" s="1">
        <v>1</v>
      </c>
      <c r="G241" s="8" t="s">
        <v>220</v>
      </c>
      <c r="H241" s="8" t="s">
        <v>221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>
        <v>4</v>
      </c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</row>
    <row r="242" spans="1:100">
      <c r="A242" s="8" t="s">
        <v>240</v>
      </c>
      <c r="B242" s="8" t="s">
        <v>189</v>
      </c>
      <c r="C242" s="8">
        <v>2</v>
      </c>
      <c r="D242" s="8">
        <v>2</v>
      </c>
      <c r="E242" s="1">
        <v>3.6</v>
      </c>
      <c r="F242" s="1">
        <v>1</v>
      </c>
      <c r="G242" s="8" t="s">
        <v>193</v>
      </c>
      <c r="H242" s="8" t="s">
        <v>205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>
        <v>5</v>
      </c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</row>
    <row r="243" spans="1:100">
      <c r="A243" s="8" t="s">
        <v>240</v>
      </c>
      <c r="B243" s="8" t="s">
        <v>189</v>
      </c>
      <c r="C243" s="8">
        <v>3</v>
      </c>
      <c r="D243" s="8">
        <v>2</v>
      </c>
      <c r="E243" s="1">
        <v>3.6</v>
      </c>
      <c r="F243" s="1">
        <v>1</v>
      </c>
      <c r="G243" s="8" t="s">
        <v>195</v>
      </c>
      <c r="H243" s="8" t="s">
        <v>207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>
        <v>3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</row>
    <row r="244" spans="1:100">
      <c r="A244" s="8" t="s">
        <v>240</v>
      </c>
      <c r="B244" s="8" t="s">
        <v>189</v>
      </c>
      <c r="C244" s="8">
        <v>4</v>
      </c>
      <c r="D244" s="8">
        <v>2</v>
      </c>
      <c r="E244" s="1">
        <v>3.6</v>
      </c>
      <c r="F244" s="1">
        <v>1</v>
      </c>
      <c r="G244" s="8" t="s">
        <v>214</v>
      </c>
      <c r="H244" s="8" t="s">
        <v>217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>
        <v>4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</row>
    <row r="245" spans="1:100">
      <c r="A245" s="8" t="s">
        <v>240</v>
      </c>
      <c r="B245" s="8" t="s">
        <v>189</v>
      </c>
      <c r="C245" s="8">
        <v>5</v>
      </c>
      <c r="D245" s="8">
        <v>2</v>
      </c>
      <c r="E245" s="1">
        <v>3.6</v>
      </c>
      <c r="F245" s="1">
        <v>1</v>
      </c>
      <c r="G245" s="8" t="s">
        <v>193</v>
      </c>
      <c r="H245" s="8" t="s">
        <v>205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>
        <v>5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</row>
    <row r="246" spans="1:100">
      <c r="A246" s="8" t="s">
        <v>240</v>
      </c>
      <c r="B246" s="8" t="s">
        <v>196</v>
      </c>
      <c r="C246" s="8">
        <v>1</v>
      </c>
      <c r="D246" s="8">
        <v>2</v>
      </c>
      <c r="E246" s="1">
        <v>2.4</v>
      </c>
      <c r="F246" s="1">
        <v>1</v>
      </c>
      <c r="G246" s="8" t="s">
        <v>221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>
        <v>1</v>
      </c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</row>
    <row r="247" spans="1:100">
      <c r="A247" s="8" t="s">
        <v>240</v>
      </c>
      <c r="B247" s="8" t="s">
        <v>196</v>
      </c>
      <c r="C247" s="8">
        <v>2</v>
      </c>
      <c r="D247" s="8">
        <v>2</v>
      </c>
      <c r="E247" s="1">
        <v>2.4</v>
      </c>
      <c r="F247" s="1">
        <v>1</v>
      </c>
      <c r="G247" s="8" t="s">
        <v>221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>
        <v>10</v>
      </c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</row>
    <row r="248" spans="1:100">
      <c r="A248" s="8" t="s">
        <v>240</v>
      </c>
      <c r="B248" s="8" t="s">
        <v>196</v>
      </c>
      <c r="C248" s="8">
        <v>3</v>
      </c>
      <c r="D248" s="8">
        <v>2</v>
      </c>
      <c r="E248" s="1">
        <v>2.4</v>
      </c>
      <c r="F248" s="1">
        <v>1</v>
      </c>
      <c r="G248" s="8" t="s">
        <v>221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>
        <v>5</v>
      </c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</row>
    <row r="249" spans="1:100">
      <c r="A249" s="8" t="s">
        <v>240</v>
      </c>
      <c r="B249" s="8" t="s">
        <v>196</v>
      </c>
      <c r="C249" s="8">
        <v>4</v>
      </c>
      <c r="D249" s="8">
        <v>2</v>
      </c>
      <c r="E249" s="1">
        <v>2.4</v>
      </c>
      <c r="F249" s="1">
        <v>1</v>
      </c>
      <c r="G249" s="8" t="s">
        <v>205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>
        <v>12</v>
      </c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</row>
    <row r="250" spans="1:100">
      <c r="A250" s="8" t="s">
        <v>240</v>
      </c>
      <c r="B250" s="8" t="s">
        <v>196</v>
      </c>
      <c r="C250" s="8">
        <v>5</v>
      </c>
      <c r="D250" s="8">
        <v>2</v>
      </c>
      <c r="E250" s="1">
        <v>2.4</v>
      </c>
      <c r="F250" s="1">
        <v>1</v>
      </c>
      <c r="G250" s="8" t="s">
        <v>205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>
        <v>24</v>
      </c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</row>
    <row r="251" spans="1:100">
      <c r="A251" s="8" t="s">
        <v>240</v>
      </c>
      <c r="B251" s="8" t="s">
        <v>196</v>
      </c>
      <c r="C251" s="8">
        <v>6</v>
      </c>
      <c r="D251" s="8">
        <v>2</v>
      </c>
      <c r="E251" s="1">
        <v>2.4</v>
      </c>
      <c r="F251" s="1">
        <v>1</v>
      </c>
      <c r="G251" s="8" t="s">
        <v>207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>
        <v>4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</row>
    <row r="252" spans="1:100">
      <c r="A252" s="8" t="s">
        <v>240</v>
      </c>
      <c r="B252" s="8" t="s">
        <v>196</v>
      </c>
      <c r="C252" s="8">
        <v>7</v>
      </c>
      <c r="D252" s="8">
        <v>2</v>
      </c>
      <c r="E252" s="1">
        <v>2.4</v>
      </c>
      <c r="F252" s="1">
        <v>1</v>
      </c>
      <c r="G252" s="8" t="s">
        <v>207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>
        <v>26</v>
      </c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</row>
    <row r="253" spans="1:100">
      <c r="A253" s="8" t="s">
        <v>240</v>
      </c>
      <c r="B253" s="8" t="s">
        <v>196</v>
      </c>
      <c r="C253" s="8">
        <v>8</v>
      </c>
      <c r="D253" s="8">
        <v>2</v>
      </c>
      <c r="E253" s="1">
        <v>2.4</v>
      </c>
      <c r="F253" s="1">
        <v>1</v>
      </c>
      <c r="G253" s="8" t="s">
        <v>217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>
        <v>6</v>
      </c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</row>
    <row r="254" spans="1:100">
      <c r="A254" s="8" t="s">
        <v>240</v>
      </c>
      <c r="B254" s="8" t="s">
        <v>196</v>
      </c>
      <c r="C254" s="8">
        <v>9</v>
      </c>
      <c r="D254" s="8">
        <v>2</v>
      </c>
      <c r="E254" s="1">
        <v>2.4</v>
      </c>
      <c r="F254" s="1">
        <v>1</v>
      </c>
      <c r="G254" s="8" t="s">
        <v>217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>
        <v>28</v>
      </c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</row>
    <row r="255" spans="1:100">
      <c r="A255" s="8" t="s">
        <v>240</v>
      </c>
      <c r="B255" s="8" t="s">
        <v>196</v>
      </c>
      <c r="C255" s="8">
        <v>10</v>
      </c>
      <c r="D255" s="8">
        <v>2</v>
      </c>
      <c r="E255" s="1">
        <v>2.4</v>
      </c>
      <c r="F255" s="1">
        <v>1</v>
      </c>
      <c r="G255" s="8" t="s">
        <v>205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>
        <v>39</v>
      </c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</row>
    <row r="256" spans="1:100">
      <c r="A256" s="8" t="s">
        <v>241</v>
      </c>
      <c r="B256" s="8" t="s">
        <v>189</v>
      </c>
      <c r="C256" s="8">
        <v>1</v>
      </c>
      <c r="D256" s="8">
        <v>1</v>
      </c>
      <c r="E256" s="1">
        <v>3.6</v>
      </c>
      <c r="F256" s="1">
        <v>1</v>
      </c>
      <c r="G256" s="8" t="s">
        <v>221</v>
      </c>
      <c r="H256" s="8" t="s">
        <v>224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>
        <v>11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</row>
    <row r="257" spans="1:100">
      <c r="A257" s="8" t="s">
        <v>241</v>
      </c>
      <c r="B257" s="8" t="s">
        <v>189</v>
      </c>
      <c r="C257" s="8">
        <v>2</v>
      </c>
      <c r="D257" s="8">
        <v>1</v>
      </c>
      <c r="E257" s="1">
        <v>3.6</v>
      </c>
      <c r="F257" s="1">
        <v>1</v>
      </c>
      <c r="G257" s="8" t="s">
        <v>205</v>
      </c>
      <c r="H257" s="8" t="s">
        <v>204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>
        <v>12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</row>
    <row r="258" spans="1:100">
      <c r="A258" s="8" t="s">
        <v>241</v>
      </c>
      <c r="B258" s="8" t="s">
        <v>189</v>
      </c>
      <c r="C258" s="8">
        <v>3</v>
      </c>
      <c r="D258" s="8">
        <v>1</v>
      </c>
      <c r="E258" s="1">
        <v>3.6</v>
      </c>
      <c r="F258" s="1">
        <v>1</v>
      </c>
      <c r="G258" s="8" t="s">
        <v>217</v>
      </c>
      <c r="H258" s="8" t="s">
        <v>225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>
        <v>3</v>
      </c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</row>
    <row r="259" spans="1:100">
      <c r="A259" s="8" t="s">
        <v>241</v>
      </c>
      <c r="B259" s="8" t="s">
        <v>189</v>
      </c>
      <c r="C259" s="8">
        <v>4</v>
      </c>
      <c r="D259" s="8">
        <v>1</v>
      </c>
      <c r="E259" s="1">
        <v>3.6</v>
      </c>
      <c r="F259" s="1">
        <v>1</v>
      </c>
      <c r="G259" s="8" t="s">
        <v>206</v>
      </c>
      <c r="H259" s="8" t="s">
        <v>207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>
        <v>4</v>
      </c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</row>
    <row r="260" spans="1:100">
      <c r="A260" s="8" t="s">
        <v>241</v>
      </c>
      <c r="B260" s="8" t="s">
        <v>196</v>
      </c>
      <c r="C260" s="8">
        <v>1</v>
      </c>
      <c r="D260" s="8">
        <v>1</v>
      </c>
      <c r="E260" s="1">
        <v>2.4</v>
      </c>
      <c r="F260" s="1">
        <v>1</v>
      </c>
      <c r="G260" s="8" t="s">
        <v>224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>
        <v>22</v>
      </c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</row>
    <row r="261" spans="1:100">
      <c r="A261" s="8" t="s">
        <v>241</v>
      </c>
      <c r="B261" s="8" t="s">
        <v>196</v>
      </c>
      <c r="C261" s="8">
        <v>2</v>
      </c>
      <c r="D261" s="8">
        <v>1</v>
      </c>
      <c r="E261" s="1">
        <v>2.4</v>
      </c>
      <c r="F261" s="1">
        <v>1</v>
      </c>
      <c r="G261" s="8" t="s">
        <v>224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>
        <v>33</v>
      </c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</row>
    <row r="262" spans="1:100">
      <c r="A262" s="8" t="s">
        <v>241</v>
      </c>
      <c r="B262" s="8" t="s">
        <v>196</v>
      </c>
      <c r="C262" s="8">
        <v>3</v>
      </c>
      <c r="D262" s="8">
        <v>1</v>
      </c>
      <c r="E262" s="1">
        <v>2.4</v>
      </c>
      <c r="F262" s="1">
        <v>1</v>
      </c>
      <c r="G262" s="8" t="s">
        <v>224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>
        <v>1</v>
      </c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</row>
    <row r="263" spans="1:100">
      <c r="A263" s="8" t="s">
        <v>241</v>
      </c>
      <c r="B263" s="8" t="s">
        <v>196</v>
      </c>
      <c r="C263" s="8">
        <v>4</v>
      </c>
      <c r="D263" s="8">
        <v>1</v>
      </c>
      <c r="E263" s="1">
        <v>2.4</v>
      </c>
      <c r="F263" s="1">
        <v>1</v>
      </c>
      <c r="G263" s="8" t="s">
        <v>204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25</v>
      </c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</row>
    <row r="264" spans="1:100">
      <c r="A264" s="8" t="s">
        <v>241</v>
      </c>
      <c r="B264" s="8" t="s">
        <v>196</v>
      </c>
      <c r="C264" s="8">
        <v>5</v>
      </c>
      <c r="D264" s="8">
        <v>1</v>
      </c>
      <c r="E264" s="1">
        <v>2.4</v>
      </c>
      <c r="F264" s="1">
        <v>1</v>
      </c>
      <c r="G264" s="8" t="s">
        <v>204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>
        <v>24</v>
      </c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</row>
    <row r="265" spans="1:100">
      <c r="A265" s="8" t="s">
        <v>241</v>
      </c>
      <c r="B265" s="8" t="s">
        <v>196</v>
      </c>
      <c r="C265" s="8">
        <v>6</v>
      </c>
      <c r="D265" s="8">
        <v>1</v>
      </c>
      <c r="E265" s="1">
        <v>2.4</v>
      </c>
      <c r="F265" s="1">
        <v>1</v>
      </c>
      <c r="G265" s="8" t="s">
        <v>225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>
        <v>27</v>
      </c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</row>
    <row r="266" spans="1:100">
      <c r="A266" s="8" t="s">
        <v>241</v>
      </c>
      <c r="B266" s="8" t="s">
        <v>196</v>
      </c>
      <c r="C266" s="8">
        <v>7</v>
      </c>
      <c r="D266" s="8">
        <v>1</v>
      </c>
      <c r="E266" s="1">
        <v>2.4</v>
      </c>
      <c r="F266" s="1">
        <v>1</v>
      </c>
      <c r="G266" s="8" t="s">
        <v>225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>
        <v>28</v>
      </c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</row>
    <row r="267" spans="1:100">
      <c r="A267" s="8" t="s">
        <v>241</v>
      </c>
      <c r="B267" s="8" t="s">
        <v>196</v>
      </c>
      <c r="C267" s="8">
        <v>8</v>
      </c>
      <c r="D267" s="8">
        <v>1</v>
      </c>
      <c r="E267" s="1">
        <v>2.4</v>
      </c>
      <c r="F267" s="1">
        <v>1</v>
      </c>
      <c r="G267" s="8" t="s">
        <v>225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>
        <v>11</v>
      </c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</row>
    <row r="268" spans="1:100">
      <c r="A268" s="8" t="s">
        <v>241</v>
      </c>
      <c r="B268" s="8" t="s">
        <v>196</v>
      </c>
      <c r="C268" s="8">
        <v>9</v>
      </c>
      <c r="D268" s="8">
        <v>1</v>
      </c>
      <c r="E268" s="1">
        <v>2.4</v>
      </c>
      <c r="F268" s="1">
        <v>1</v>
      </c>
      <c r="G268" s="8" t="s">
        <v>207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8</v>
      </c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</row>
    <row r="269" spans="1:100">
      <c r="A269" s="8" t="s">
        <v>242</v>
      </c>
      <c r="B269" s="8" t="s">
        <v>189</v>
      </c>
      <c r="C269" s="8">
        <v>1</v>
      </c>
      <c r="D269" s="8">
        <v>2</v>
      </c>
      <c r="E269" s="1">
        <v>3.6</v>
      </c>
      <c r="F269" s="1">
        <v>1</v>
      </c>
      <c r="G269" s="8" t="s">
        <v>198</v>
      </c>
      <c r="H269" s="8" t="s">
        <v>224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>
        <v>1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</row>
    <row r="270" spans="1:100">
      <c r="A270" s="8" t="s">
        <v>242</v>
      </c>
      <c r="B270" s="8" t="s">
        <v>189</v>
      </c>
      <c r="C270" s="8">
        <v>2</v>
      </c>
      <c r="D270" s="8">
        <v>2</v>
      </c>
      <c r="E270" s="1">
        <v>3.6</v>
      </c>
      <c r="F270" s="1">
        <v>1</v>
      </c>
      <c r="G270" s="8" t="s">
        <v>197</v>
      </c>
      <c r="H270" s="8" t="s">
        <v>204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>
        <v>2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</row>
    <row r="271" spans="1:100">
      <c r="A271" s="8" t="s">
        <v>242</v>
      </c>
      <c r="B271" s="8" t="s">
        <v>189</v>
      </c>
      <c r="C271" s="8">
        <v>3</v>
      </c>
      <c r="D271" s="8">
        <v>2</v>
      </c>
      <c r="E271" s="1">
        <v>3.6</v>
      </c>
      <c r="F271" s="1">
        <v>1</v>
      </c>
      <c r="G271" s="8" t="s">
        <v>210</v>
      </c>
      <c r="H271" s="8" t="s">
        <v>206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>
        <v>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</row>
    <row r="272" spans="1:100">
      <c r="A272" s="8" t="s">
        <v>242</v>
      </c>
      <c r="B272" s="8" t="s">
        <v>189</v>
      </c>
      <c r="C272" s="8">
        <v>4</v>
      </c>
      <c r="D272" s="8">
        <v>2</v>
      </c>
      <c r="E272" s="1">
        <v>3.6</v>
      </c>
      <c r="F272" s="1">
        <v>1</v>
      </c>
      <c r="G272" s="8" t="s">
        <v>199</v>
      </c>
      <c r="H272" s="8" t="s">
        <v>225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>
        <v>4</v>
      </c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</row>
    <row r="273" spans="1:100">
      <c r="A273" s="8" t="s">
        <v>242</v>
      </c>
      <c r="B273" s="8" t="s">
        <v>196</v>
      </c>
      <c r="C273" s="8">
        <v>1</v>
      </c>
      <c r="D273" s="8">
        <v>2</v>
      </c>
      <c r="E273" s="1">
        <v>2.4</v>
      </c>
      <c r="F273" s="1">
        <v>1</v>
      </c>
      <c r="G273" s="8" t="s">
        <v>224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>
        <v>5</v>
      </c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</row>
    <row r="274" spans="1:100">
      <c r="A274" s="8" t="s">
        <v>242</v>
      </c>
      <c r="B274" s="8" t="s">
        <v>196</v>
      </c>
      <c r="C274" s="8">
        <v>2</v>
      </c>
      <c r="D274" s="8">
        <v>2</v>
      </c>
      <c r="E274" s="1">
        <v>2.4</v>
      </c>
      <c r="F274" s="1">
        <v>1</v>
      </c>
      <c r="G274" s="8" t="s">
        <v>224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>
        <v>65</v>
      </c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</row>
    <row r="275" spans="1:100">
      <c r="A275" s="8" t="s">
        <v>242</v>
      </c>
      <c r="B275" s="8" t="s">
        <v>196</v>
      </c>
      <c r="C275" s="8">
        <v>3</v>
      </c>
      <c r="D275" s="8">
        <v>2</v>
      </c>
      <c r="E275" s="1">
        <v>2.4</v>
      </c>
      <c r="F275" s="1">
        <v>1</v>
      </c>
      <c r="G275" s="8" t="s">
        <v>224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>
        <v>12</v>
      </c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</row>
    <row r="276" spans="1:100">
      <c r="A276" s="8" t="s">
        <v>242</v>
      </c>
      <c r="B276" s="8" t="s">
        <v>196</v>
      </c>
      <c r="C276" s="8">
        <v>4</v>
      </c>
      <c r="D276" s="8">
        <v>2</v>
      </c>
      <c r="E276" s="1">
        <v>2.4</v>
      </c>
      <c r="F276" s="1">
        <v>1</v>
      </c>
      <c r="G276" s="8" t="s">
        <v>204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>
        <v>7</v>
      </c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</row>
    <row r="277" spans="1:100">
      <c r="A277" s="8" t="s">
        <v>242</v>
      </c>
      <c r="B277" s="8" t="s">
        <v>196</v>
      </c>
      <c r="C277" s="8">
        <v>5</v>
      </c>
      <c r="D277" s="8">
        <v>2</v>
      </c>
      <c r="E277" s="1">
        <v>2.4</v>
      </c>
      <c r="F277" s="1">
        <v>1</v>
      </c>
      <c r="G277" s="8" t="s">
        <v>204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>
        <v>32</v>
      </c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</row>
    <row r="278" spans="1:100">
      <c r="A278" s="8" t="s">
        <v>242</v>
      </c>
      <c r="B278" s="8" t="s">
        <v>196</v>
      </c>
      <c r="C278" s="8">
        <v>6</v>
      </c>
      <c r="D278" s="8">
        <v>2</v>
      </c>
      <c r="E278" s="1">
        <v>2.4</v>
      </c>
      <c r="F278" s="1">
        <v>1</v>
      </c>
      <c r="G278" s="8" t="s">
        <v>204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>
        <v>69</v>
      </c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</row>
    <row r="279" spans="1:100">
      <c r="A279" s="8" t="s">
        <v>242</v>
      </c>
      <c r="B279" s="8" t="s">
        <v>196</v>
      </c>
      <c r="C279" s="8">
        <v>7</v>
      </c>
      <c r="D279" s="8">
        <v>2</v>
      </c>
      <c r="E279" s="1">
        <v>2.4</v>
      </c>
      <c r="F279" s="1">
        <v>1</v>
      </c>
      <c r="G279" s="8" t="s">
        <v>206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>
        <v>7</v>
      </c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</row>
    <row r="280" spans="1:100">
      <c r="A280" s="8" t="s">
        <v>242</v>
      </c>
      <c r="B280" s="8" t="s">
        <v>196</v>
      </c>
      <c r="C280" s="8">
        <v>8</v>
      </c>
      <c r="D280" s="8">
        <v>2</v>
      </c>
      <c r="E280" s="1">
        <v>2.4</v>
      </c>
      <c r="F280" s="1">
        <v>1</v>
      </c>
      <c r="G280" s="8" t="s">
        <v>206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>
        <v>13</v>
      </c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</row>
    <row r="281" spans="1:100">
      <c r="A281" s="8" t="s">
        <v>242</v>
      </c>
      <c r="B281" s="8" t="s">
        <v>196</v>
      </c>
      <c r="C281" s="8">
        <v>9</v>
      </c>
      <c r="D281" s="8">
        <v>2</v>
      </c>
      <c r="E281" s="1">
        <v>2.4</v>
      </c>
      <c r="F281" s="1">
        <v>1</v>
      </c>
      <c r="G281" s="8" t="s">
        <v>206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>
        <v>106</v>
      </c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</row>
    <row r="282" spans="1:100">
      <c r="A282" s="8" t="s">
        <v>242</v>
      </c>
      <c r="B282" s="8" t="s">
        <v>196</v>
      </c>
      <c r="C282" s="8">
        <v>10</v>
      </c>
      <c r="D282" s="8">
        <v>2</v>
      </c>
      <c r="E282" s="1">
        <v>2.4</v>
      </c>
      <c r="F282" s="1">
        <v>1</v>
      </c>
      <c r="G282" s="8" t="s">
        <v>225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6">
        <v>8</v>
      </c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</row>
    <row r="283" spans="1:100">
      <c r="A283" s="8" t="s">
        <v>243</v>
      </c>
      <c r="B283" s="8" t="s">
        <v>189</v>
      </c>
      <c r="C283" s="8">
        <v>1</v>
      </c>
      <c r="D283" s="8">
        <v>1</v>
      </c>
      <c r="E283" s="1">
        <v>3.6</v>
      </c>
      <c r="F283" s="1">
        <v>1</v>
      </c>
      <c r="G283" s="8" t="s">
        <v>193</v>
      </c>
      <c r="H283" s="8" t="s">
        <v>212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>
        <v>1</v>
      </c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</row>
    <row r="284" spans="1:100">
      <c r="A284" s="8" t="s">
        <v>243</v>
      </c>
      <c r="B284" s="8" t="s">
        <v>189</v>
      </c>
      <c r="C284" s="8">
        <v>2</v>
      </c>
      <c r="D284" s="8">
        <v>1</v>
      </c>
      <c r="E284" s="1">
        <v>3.6</v>
      </c>
      <c r="F284" s="1">
        <v>1</v>
      </c>
      <c r="G284" s="8" t="s">
        <v>191</v>
      </c>
      <c r="H284" s="8" t="s">
        <v>221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>
        <v>2</v>
      </c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</row>
    <row r="285" spans="1:100">
      <c r="A285" s="8" t="s">
        <v>243</v>
      </c>
      <c r="B285" s="8" t="s">
        <v>189</v>
      </c>
      <c r="C285" s="8">
        <v>3</v>
      </c>
      <c r="D285" s="8">
        <v>1</v>
      </c>
      <c r="E285" s="1">
        <v>3.6</v>
      </c>
      <c r="F285" s="1">
        <v>1</v>
      </c>
      <c r="G285" s="8" t="s">
        <v>195</v>
      </c>
      <c r="H285" s="8" t="s">
        <v>207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>
        <v>18</v>
      </c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</row>
    <row r="286" spans="1:100">
      <c r="A286" s="8" t="s">
        <v>243</v>
      </c>
      <c r="B286" s="8" t="s">
        <v>189</v>
      </c>
      <c r="C286" s="8">
        <v>4</v>
      </c>
      <c r="D286" s="8">
        <v>1</v>
      </c>
      <c r="E286" s="1">
        <v>3.6</v>
      </c>
      <c r="F286" s="1">
        <v>1</v>
      </c>
      <c r="G286" s="8" t="s">
        <v>214</v>
      </c>
      <c r="H286" s="8" t="s">
        <v>217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>
        <v>15</v>
      </c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</row>
    <row r="287" spans="1:100">
      <c r="A287" s="8" t="s">
        <v>243</v>
      </c>
      <c r="B287" s="8" t="s">
        <v>196</v>
      </c>
      <c r="C287" s="8">
        <v>1</v>
      </c>
      <c r="D287" s="8">
        <v>1</v>
      </c>
      <c r="E287" s="1">
        <v>2.4</v>
      </c>
      <c r="F287" s="1">
        <v>1</v>
      </c>
      <c r="G287" s="8" t="s">
        <v>212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>
        <v>20</v>
      </c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</row>
    <row r="288" spans="1:100">
      <c r="A288" s="8" t="s">
        <v>243</v>
      </c>
      <c r="B288" s="8" t="s">
        <v>196</v>
      </c>
      <c r="C288" s="8">
        <v>2</v>
      </c>
      <c r="D288" s="8">
        <v>1</v>
      </c>
      <c r="E288" s="1">
        <v>2.4</v>
      </c>
      <c r="F288" s="1">
        <v>1</v>
      </c>
      <c r="G288" s="8" t="s">
        <v>212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>
        <v>4</v>
      </c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</row>
    <row r="289" spans="1:100">
      <c r="A289" s="8" t="s">
        <v>243</v>
      </c>
      <c r="B289" s="8" t="s">
        <v>196</v>
      </c>
      <c r="C289" s="8">
        <v>3</v>
      </c>
      <c r="D289" s="8">
        <v>1</v>
      </c>
      <c r="E289" s="1">
        <v>2.4</v>
      </c>
      <c r="F289" s="1">
        <v>1</v>
      </c>
      <c r="G289" s="8" t="s">
        <v>212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6">
        <v>3</v>
      </c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</row>
    <row r="290" spans="1:100">
      <c r="A290" s="8" t="s">
        <v>243</v>
      </c>
      <c r="B290" s="8" t="s">
        <v>196</v>
      </c>
      <c r="C290" s="8">
        <v>4</v>
      </c>
      <c r="D290" s="8">
        <v>1</v>
      </c>
      <c r="E290" s="1">
        <v>2.4</v>
      </c>
      <c r="F290" s="1">
        <v>1</v>
      </c>
      <c r="G290" s="8" t="s">
        <v>221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>
        <v>2</v>
      </c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</row>
    <row r="291" spans="1:100">
      <c r="A291" s="8" t="s">
        <v>243</v>
      </c>
      <c r="B291" s="8" t="s">
        <v>196</v>
      </c>
      <c r="C291" s="8">
        <v>5</v>
      </c>
      <c r="D291" s="8">
        <v>1</v>
      </c>
      <c r="E291" s="1">
        <v>2.4</v>
      </c>
      <c r="F291" s="1">
        <v>1</v>
      </c>
      <c r="G291" s="8" t="s">
        <v>221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>
        <v>18</v>
      </c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</row>
    <row r="292" spans="1:100">
      <c r="A292" s="8" t="s">
        <v>243</v>
      </c>
      <c r="B292" s="8" t="s">
        <v>196</v>
      </c>
      <c r="C292" s="8">
        <v>6</v>
      </c>
      <c r="D292" s="8">
        <v>1</v>
      </c>
      <c r="E292" s="1">
        <v>2.4</v>
      </c>
      <c r="F292" s="1">
        <v>1</v>
      </c>
      <c r="G292" s="8" t="s">
        <v>221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>
        <v>100</v>
      </c>
    </row>
    <row r="293" spans="1:100">
      <c r="A293" s="8" t="s">
        <v>243</v>
      </c>
      <c r="B293" s="8" t="s">
        <v>196</v>
      </c>
      <c r="C293" s="8">
        <v>7</v>
      </c>
      <c r="D293" s="8">
        <v>1</v>
      </c>
      <c r="E293" s="1">
        <v>2.4</v>
      </c>
      <c r="F293" s="1">
        <v>1</v>
      </c>
      <c r="G293" s="8" t="s">
        <v>207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>
        <v>3</v>
      </c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</row>
    <row r="294" spans="1:100">
      <c r="A294" s="8" t="s">
        <v>243</v>
      </c>
      <c r="B294" s="8" t="s">
        <v>196</v>
      </c>
      <c r="C294" s="8">
        <v>8</v>
      </c>
      <c r="D294" s="8">
        <v>1</v>
      </c>
      <c r="E294" s="1">
        <v>2.4</v>
      </c>
      <c r="F294" s="1">
        <v>1</v>
      </c>
      <c r="G294" s="8" t="s">
        <v>207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>
        <v>100</v>
      </c>
      <c r="CN294" s="1"/>
      <c r="CO294" s="1"/>
      <c r="CP294" s="1"/>
      <c r="CQ294" s="1"/>
      <c r="CR294" s="1"/>
      <c r="CS294" s="1"/>
      <c r="CT294" s="1"/>
      <c r="CU294" s="1"/>
      <c r="CV294" s="1"/>
    </row>
    <row r="295" spans="1:100">
      <c r="A295" s="8" t="s">
        <v>243</v>
      </c>
      <c r="B295" s="8" t="s">
        <v>196</v>
      </c>
      <c r="C295" s="8">
        <v>9</v>
      </c>
      <c r="D295" s="8">
        <v>1</v>
      </c>
      <c r="E295" s="1">
        <v>2.4</v>
      </c>
      <c r="F295" s="1">
        <v>1</v>
      </c>
      <c r="G295" s="8" t="s">
        <v>207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>
        <v>100</v>
      </c>
      <c r="CO295" s="1"/>
      <c r="CP295" s="1"/>
      <c r="CQ295" s="1"/>
      <c r="CR295" s="1"/>
      <c r="CS295" s="1"/>
      <c r="CT295" s="1"/>
      <c r="CU295" s="1"/>
      <c r="CV295" s="1"/>
    </row>
    <row r="296" spans="1:100">
      <c r="A296" s="8" t="s">
        <v>243</v>
      </c>
      <c r="B296" s="8" t="s">
        <v>196</v>
      </c>
      <c r="C296" s="8">
        <v>10</v>
      </c>
      <c r="D296" s="8">
        <v>1</v>
      </c>
      <c r="E296" s="1">
        <v>2.4</v>
      </c>
      <c r="F296" s="1">
        <v>1</v>
      </c>
      <c r="G296" s="8" t="s">
        <v>217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>
        <v>10</v>
      </c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</row>
    <row r="297" spans="1:100">
      <c r="A297" s="8" t="s">
        <v>244</v>
      </c>
      <c r="B297" s="8" t="s">
        <v>189</v>
      </c>
      <c r="C297" s="8">
        <v>1</v>
      </c>
      <c r="D297" s="8">
        <v>2</v>
      </c>
      <c r="E297" s="1">
        <v>3.6</v>
      </c>
      <c r="F297" s="1">
        <v>1</v>
      </c>
      <c r="G297" s="8" t="s">
        <v>190</v>
      </c>
      <c r="H297" s="8" t="s">
        <v>191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>
        <v>5</v>
      </c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</row>
    <row r="298" spans="1:100">
      <c r="A298" s="8" t="s">
        <v>244</v>
      </c>
      <c r="B298" s="8" t="s">
        <v>189</v>
      </c>
      <c r="C298" s="8">
        <v>2</v>
      </c>
      <c r="D298" s="8">
        <v>2</v>
      </c>
      <c r="E298" s="1">
        <v>3.6</v>
      </c>
      <c r="F298" s="1">
        <v>1</v>
      </c>
      <c r="G298" s="8" t="s">
        <v>192</v>
      </c>
      <c r="H298" s="8" t="s">
        <v>193</v>
      </c>
      <c r="I298" s="1"/>
      <c r="J298" s="1"/>
      <c r="K298" s="1"/>
      <c r="L298" s="1">
        <v>1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</row>
    <row r="299" spans="1:100">
      <c r="A299" s="8" t="s">
        <v>244</v>
      </c>
      <c r="B299" s="8" t="s">
        <v>189</v>
      </c>
      <c r="C299" s="8">
        <v>3</v>
      </c>
      <c r="D299" s="8">
        <v>2</v>
      </c>
      <c r="E299" s="1">
        <v>3.6</v>
      </c>
      <c r="F299" s="1">
        <v>1</v>
      </c>
      <c r="G299" s="8" t="s">
        <v>194</v>
      </c>
      <c r="H299" s="8" t="s">
        <v>195</v>
      </c>
      <c r="I299" s="1"/>
      <c r="J299" s="1"/>
      <c r="K299" s="1"/>
      <c r="L299" s="1">
        <v>2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</row>
    <row r="300" spans="1:100">
      <c r="A300" s="8" t="s">
        <v>244</v>
      </c>
      <c r="B300" s="8" t="s">
        <v>189</v>
      </c>
      <c r="C300" s="8">
        <v>4</v>
      </c>
      <c r="D300" s="8">
        <v>2</v>
      </c>
      <c r="E300" s="1">
        <v>3.6</v>
      </c>
      <c r="F300" s="1">
        <v>1</v>
      </c>
      <c r="G300" s="8" t="s">
        <v>203</v>
      </c>
      <c r="H300" s="8" t="s">
        <v>215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>
        <v>8</v>
      </c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</row>
    <row r="301" spans="1:100">
      <c r="A301" s="8" t="s">
        <v>244</v>
      </c>
      <c r="B301" s="8" t="s">
        <v>196</v>
      </c>
      <c r="C301" s="8">
        <v>1</v>
      </c>
      <c r="D301" s="8">
        <v>2</v>
      </c>
      <c r="E301" s="1">
        <v>2.4</v>
      </c>
      <c r="F301" s="1">
        <v>1</v>
      </c>
      <c r="G301" s="8" t="s">
        <v>191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>
        <v>15</v>
      </c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</row>
    <row r="302" spans="1:100">
      <c r="A302" s="8" t="s">
        <v>244</v>
      </c>
      <c r="B302" s="8" t="s">
        <v>196</v>
      </c>
      <c r="C302" s="8">
        <v>2</v>
      </c>
      <c r="D302" s="8">
        <v>2</v>
      </c>
      <c r="E302" s="1">
        <v>2.4</v>
      </c>
      <c r="F302" s="1">
        <v>1</v>
      </c>
      <c r="G302" s="8" t="s">
        <v>191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>
        <v>28</v>
      </c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</row>
    <row r="303" spans="1:100">
      <c r="A303" s="8" t="s">
        <v>244</v>
      </c>
      <c r="B303" s="8" t="s">
        <v>196</v>
      </c>
      <c r="C303" s="8">
        <v>3</v>
      </c>
      <c r="D303" s="8">
        <v>2</v>
      </c>
      <c r="E303" s="1">
        <v>2.4</v>
      </c>
      <c r="F303" s="1">
        <v>1</v>
      </c>
      <c r="G303" s="8" t="s">
        <v>191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>
        <v>16</v>
      </c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</row>
    <row r="304" spans="1:100">
      <c r="A304" s="8" t="s">
        <v>244</v>
      </c>
      <c r="B304" s="8" t="s">
        <v>196</v>
      </c>
      <c r="C304" s="8">
        <v>4</v>
      </c>
      <c r="D304" s="8">
        <v>2</v>
      </c>
      <c r="E304" s="1">
        <v>2.4</v>
      </c>
      <c r="F304" s="1">
        <v>1</v>
      </c>
      <c r="G304" s="8" t="s">
        <v>193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>
        <v>28</v>
      </c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</row>
    <row r="305" spans="1:100">
      <c r="A305" s="8" t="s">
        <v>244</v>
      </c>
      <c r="B305" s="8" t="s">
        <v>196</v>
      </c>
      <c r="C305" s="8">
        <v>5</v>
      </c>
      <c r="D305" s="8">
        <v>2</v>
      </c>
      <c r="E305" s="1">
        <v>2.4</v>
      </c>
      <c r="F305" s="1">
        <v>1</v>
      </c>
      <c r="G305" s="8" t="s">
        <v>193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>
        <v>18</v>
      </c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</row>
    <row r="306" spans="1:100">
      <c r="A306" s="8" t="s">
        <v>244</v>
      </c>
      <c r="B306" s="8" t="s">
        <v>196</v>
      </c>
      <c r="C306" s="8">
        <v>6</v>
      </c>
      <c r="D306" s="8">
        <v>2</v>
      </c>
      <c r="E306" s="1">
        <v>2.4</v>
      </c>
      <c r="F306" s="1">
        <v>1</v>
      </c>
      <c r="G306" s="8" t="s">
        <v>195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>
        <v>16</v>
      </c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</row>
    <row r="307" spans="1:100">
      <c r="A307" s="8" t="s">
        <v>244</v>
      </c>
      <c r="B307" s="8" t="s">
        <v>196</v>
      </c>
      <c r="C307" s="8">
        <v>7</v>
      </c>
      <c r="D307" s="8">
        <v>2</v>
      </c>
      <c r="E307" s="1">
        <v>2.4</v>
      </c>
      <c r="F307" s="1">
        <v>1</v>
      </c>
      <c r="G307" s="8" t="s">
        <v>195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>
        <v>20</v>
      </c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</row>
    <row r="308" spans="1:100">
      <c r="A308" s="8" t="s">
        <v>244</v>
      </c>
      <c r="B308" s="8" t="s">
        <v>196</v>
      </c>
      <c r="C308" s="8">
        <v>8</v>
      </c>
      <c r="D308" s="8">
        <v>2</v>
      </c>
      <c r="E308" s="1">
        <v>2.4</v>
      </c>
      <c r="F308" s="1">
        <v>1</v>
      </c>
      <c r="G308" s="8" t="s">
        <v>215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>
        <v>2</v>
      </c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</row>
    <row r="309" spans="1:100">
      <c r="A309" s="8" t="s">
        <v>245</v>
      </c>
      <c r="B309" s="8" t="s">
        <v>189</v>
      </c>
      <c r="C309" s="8">
        <v>1</v>
      </c>
      <c r="D309" s="8">
        <v>1</v>
      </c>
      <c r="E309" s="1">
        <v>3.6</v>
      </c>
      <c r="F309" s="1">
        <v>1</v>
      </c>
      <c r="G309" s="8" t="s">
        <v>197</v>
      </c>
      <c r="H309" s="8" t="s">
        <v>193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>
        <v>2</v>
      </c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</row>
    <row r="310" spans="1:100">
      <c r="A310" s="8" t="s">
        <v>245</v>
      </c>
      <c r="B310" s="8" t="s">
        <v>189</v>
      </c>
      <c r="C310" s="8">
        <v>2</v>
      </c>
      <c r="D310" s="8">
        <v>1</v>
      </c>
      <c r="E310" s="1">
        <v>3.6</v>
      </c>
      <c r="F310" s="1">
        <v>1</v>
      </c>
      <c r="G310" s="8" t="s">
        <v>190</v>
      </c>
      <c r="H310" s="8" t="s">
        <v>191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>
        <v>2</v>
      </c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</row>
    <row r="311" spans="1:100">
      <c r="A311" s="8" t="s">
        <v>245</v>
      </c>
      <c r="B311" s="8" t="s">
        <v>189</v>
      </c>
      <c r="C311" s="8">
        <v>3</v>
      </c>
      <c r="D311" s="8">
        <v>1</v>
      </c>
      <c r="E311" s="1">
        <v>3.6</v>
      </c>
      <c r="F311" s="1">
        <v>1</v>
      </c>
      <c r="G311" s="8" t="s">
        <v>210</v>
      </c>
      <c r="H311" s="8" t="s">
        <v>214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>
        <v>5</v>
      </c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</row>
    <row r="312" spans="1:100">
      <c r="A312" s="8" t="s">
        <v>245</v>
      </c>
      <c r="B312" s="8" t="s">
        <v>189</v>
      </c>
      <c r="C312" s="8">
        <v>4</v>
      </c>
      <c r="D312" s="8">
        <v>1</v>
      </c>
      <c r="E312" s="1">
        <v>3.6</v>
      </c>
      <c r="F312" s="1">
        <v>1</v>
      </c>
      <c r="G312" s="8" t="s">
        <v>199</v>
      </c>
      <c r="H312" s="8" t="s">
        <v>195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>
        <v>6</v>
      </c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</row>
    <row r="313" spans="1:100">
      <c r="A313" s="8" t="s">
        <v>245</v>
      </c>
      <c r="B313" s="8" t="s">
        <v>196</v>
      </c>
      <c r="C313" s="8">
        <v>1</v>
      </c>
      <c r="D313" s="8">
        <v>1</v>
      </c>
      <c r="E313" s="1">
        <v>2.4</v>
      </c>
      <c r="F313" s="1">
        <v>1</v>
      </c>
      <c r="G313" s="8" t="s">
        <v>193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6">
        <v>3</v>
      </c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</row>
    <row r="314" spans="1:100">
      <c r="A314" s="8" t="s">
        <v>245</v>
      </c>
      <c r="B314" s="8" t="s">
        <v>196</v>
      </c>
      <c r="C314" s="8">
        <v>2</v>
      </c>
      <c r="D314" s="8">
        <v>1</v>
      </c>
      <c r="E314" s="1">
        <v>2.4</v>
      </c>
      <c r="F314" s="1">
        <v>1</v>
      </c>
      <c r="G314" s="8" t="s">
        <v>193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6">
        <v>15</v>
      </c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</row>
    <row r="315" spans="1:100">
      <c r="A315" s="8" t="s">
        <v>245</v>
      </c>
      <c r="B315" s="8" t="s">
        <v>196</v>
      </c>
      <c r="C315" s="8">
        <v>3</v>
      </c>
      <c r="D315" s="8">
        <v>1</v>
      </c>
      <c r="E315" s="1">
        <v>2.4</v>
      </c>
      <c r="F315" s="1">
        <v>1</v>
      </c>
      <c r="G315" s="8" t="s">
        <v>193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6">
        <v>16</v>
      </c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</row>
    <row r="316" spans="1:100">
      <c r="A316" s="8" t="s">
        <v>245</v>
      </c>
      <c r="B316" s="8" t="s">
        <v>196</v>
      </c>
      <c r="C316" s="8">
        <v>4</v>
      </c>
      <c r="D316" s="8">
        <v>1</v>
      </c>
      <c r="E316" s="1">
        <v>2.4</v>
      </c>
      <c r="F316" s="1">
        <v>1</v>
      </c>
      <c r="G316" s="8" t="s">
        <v>191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6">
        <v>6</v>
      </c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</row>
    <row r="317" spans="1:100">
      <c r="A317" s="8" t="s">
        <v>245</v>
      </c>
      <c r="B317" s="8" t="s">
        <v>196</v>
      </c>
      <c r="C317" s="8">
        <v>5</v>
      </c>
      <c r="D317" s="8">
        <v>1</v>
      </c>
      <c r="E317" s="1">
        <v>2.4</v>
      </c>
      <c r="F317" s="1">
        <v>1</v>
      </c>
      <c r="G317" s="8" t="s">
        <v>191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>
        <v>8</v>
      </c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</row>
    <row r="318" spans="1:100">
      <c r="A318" s="8" t="s">
        <v>245</v>
      </c>
      <c r="B318" s="8" t="s">
        <v>196</v>
      </c>
      <c r="C318" s="8">
        <v>6</v>
      </c>
      <c r="D318" s="8">
        <v>1</v>
      </c>
      <c r="E318" s="1">
        <v>2.4</v>
      </c>
      <c r="F318" s="1">
        <v>1</v>
      </c>
      <c r="G318" s="8" t="s">
        <v>191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>
        <v>12</v>
      </c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</row>
    <row r="319" spans="1:100">
      <c r="A319" s="8" t="s">
        <v>245</v>
      </c>
      <c r="B319" s="8" t="s">
        <v>196</v>
      </c>
      <c r="C319" s="8">
        <v>7</v>
      </c>
      <c r="D319" s="8">
        <v>1</v>
      </c>
      <c r="E319" s="1">
        <v>2.4</v>
      </c>
      <c r="F319" s="1">
        <v>1</v>
      </c>
      <c r="G319" s="8" t="s">
        <v>214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>
        <v>31</v>
      </c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</row>
    <row r="320" spans="1:100">
      <c r="A320" s="8" t="s">
        <v>245</v>
      </c>
      <c r="B320" s="8" t="s">
        <v>196</v>
      </c>
      <c r="C320" s="8">
        <v>8</v>
      </c>
      <c r="D320" s="8">
        <v>1</v>
      </c>
      <c r="E320" s="1">
        <v>2.4</v>
      </c>
      <c r="F320" s="1">
        <v>1</v>
      </c>
      <c r="G320" s="8" t="s">
        <v>214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6">
        <v>14</v>
      </c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</row>
    <row r="321" spans="1:100">
      <c r="A321" s="8" t="s">
        <v>245</v>
      </c>
      <c r="B321" s="8" t="s">
        <v>196</v>
      </c>
      <c r="C321" s="8">
        <v>9</v>
      </c>
      <c r="D321" s="8">
        <v>1</v>
      </c>
      <c r="E321" s="1">
        <v>2.4</v>
      </c>
      <c r="F321" s="1">
        <v>1</v>
      </c>
      <c r="G321" s="8" t="s">
        <v>195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6">
        <v>12</v>
      </c>
      <c r="CO321" s="1"/>
      <c r="CP321" s="1"/>
      <c r="CQ321" s="1"/>
      <c r="CR321" s="1"/>
      <c r="CS321" s="1"/>
      <c r="CT321" s="1"/>
      <c r="CU321" s="1"/>
      <c r="CV321" s="1"/>
    </row>
    <row r="322" spans="1:100">
      <c r="A322" s="8" t="s">
        <v>245</v>
      </c>
      <c r="B322" s="8" t="s">
        <v>196</v>
      </c>
      <c r="C322" s="8">
        <v>10</v>
      </c>
      <c r="D322" s="8">
        <v>1</v>
      </c>
      <c r="E322" s="1">
        <v>2.4</v>
      </c>
      <c r="F322" s="1">
        <v>1</v>
      </c>
      <c r="G322" s="8" t="s">
        <v>195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6">
        <v>2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</row>
    <row r="323" spans="1:100">
      <c r="A323" s="8" t="s">
        <v>245</v>
      </c>
      <c r="B323" s="8" t="s">
        <v>189</v>
      </c>
      <c r="C323" s="8">
        <v>1</v>
      </c>
      <c r="D323" s="8">
        <v>2</v>
      </c>
      <c r="E323" s="1">
        <v>3.6</v>
      </c>
      <c r="F323" s="1">
        <v>1</v>
      </c>
      <c r="G323" s="8" t="s">
        <v>197</v>
      </c>
      <c r="H323" s="8" t="s">
        <v>193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4</v>
      </c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</row>
    <row r="324" spans="1:100">
      <c r="A324" s="8" t="s">
        <v>245</v>
      </c>
      <c r="B324" s="8" t="s">
        <v>189</v>
      </c>
      <c r="C324" s="8">
        <v>2</v>
      </c>
      <c r="D324" s="8">
        <v>2</v>
      </c>
      <c r="E324" s="1">
        <v>3.6</v>
      </c>
      <c r="F324" s="1">
        <v>1</v>
      </c>
      <c r="G324" s="8" t="s">
        <v>190</v>
      </c>
      <c r="H324" s="1" t="s">
        <v>191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>
        <v>1</v>
      </c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</row>
    <row r="325" spans="1:100">
      <c r="A325" s="8" t="s">
        <v>245</v>
      </c>
      <c r="B325" s="8" t="s">
        <v>189</v>
      </c>
      <c r="C325" s="8">
        <v>3</v>
      </c>
      <c r="D325" s="8">
        <v>2</v>
      </c>
      <c r="E325" s="1">
        <v>3.6</v>
      </c>
      <c r="F325" s="1">
        <v>1</v>
      </c>
      <c r="G325" s="8" t="s">
        <v>210</v>
      </c>
      <c r="H325" s="8" t="s">
        <v>214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>
        <v>19</v>
      </c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</row>
    <row r="326" spans="1:100">
      <c r="A326" s="8" t="s">
        <v>245</v>
      </c>
      <c r="B326" s="8" t="s">
        <v>189</v>
      </c>
      <c r="C326" s="8">
        <v>4</v>
      </c>
      <c r="D326" s="8">
        <v>2</v>
      </c>
      <c r="E326" s="1">
        <v>3.6</v>
      </c>
      <c r="F326" s="1">
        <v>1</v>
      </c>
      <c r="G326" s="8" t="s">
        <v>199</v>
      </c>
      <c r="H326" s="8" t="s">
        <v>195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>
        <v>20</v>
      </c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</row>
    <row r="327" spans="1:100">
      <c r="A327" s="8" t="s">
        <v>245</v>
      </c>
      <c r="B327" s="8" t="s">
        <v>200</v>
      </c>
      <c r="C327" s="8">
        <v>1</v>
      </c>
      <c r="D327" s="8">
        <v>2</v>
      </c>
      <c r="E327" s="1">
        <v>2.4</v>
      </c>
      <c r="F327" s="1">
        <v>1</v>
      </c>
      <c r="G327" s="8" t="s">
        <v>193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6">
        <v>5</v>
      </c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</row>
    <row r="328" spans="1:100">
      <c r="A328" s="8" t="s">
        <v>245</v>
      </c>
      <c r="B328" s="8" t="s">
        <v>200</v>
      </c>
      <c r="C328" s="8">
        <v>2</v>
      </c>
      <c r="D328" s="8">
        <v>2</v>
      </c>
      <c r="E328" s="1">
        <v>2.4</v>
      </c>
      <c r="F328" s="1">
        <v>1</v>
      </c>
      <c r="G328" s="8" t="s">
        <v>193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>
        <v>12</v>
      </c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</row>
    <row r="329" spans="1:100">
      <c r="A329" s="8" t="s">
        <v>245</v>
      </c>
      <c r="B329" s="8" t="s">
        <v>200</v>
      </c>
      <c r="C329" s="8">
        <v>3</v>
      </c>
      <c r="D329" s="8">
        <v>2</v>
      </c>
      <c r="E329" s="1">
        <v>2.4</v>
      </c>
      <c r="F329" s="1">
        <v>1</v>
      </c>
      <c r="G329" s="8" t="s">
        <v>193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>
        <v>38</v>
      </c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</row>
    <row r="330" spans="1:100">
      <c r="A330" s="8" t="s">
        <v>245</v>
      </c>
      <c r="B330" s="8" t="s">
        <v>200</v>
      </c>
      <c r="C330" s="8">
        <v>4</v>
      </c>
      <c r="D330" s="8">
        <v>2</v>
      </c>
      <c r="E330" s="1">
        <v>2.4</v>
      </c>
      <c r="F330" s="1">
        <v>1</v>
      </c>
      <c r="G330" s="8" t="s">
        <v>191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>
        <v>5</v>
      </c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</row>
    <row r="331" spans="1:100">
      <c r="A331" s="8" t="s">
        <v>245</v>
      </c>
      <c r="B331" s="8" t="s">
        <v>200</v>
      </c>
      <c r="C331" s="8">
        <v>5</v>
      </c>
      <c r="D331" s="8">
        <v>2</v>
      </c>
      <c r="E331" s="1">
        <v>2.4</v>
      </c>
      <c r="F331" s="1">
        <v>1</v>
      </c>
      <c r="G331" s="8" t="s">
        <v>191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>
        <v>15</v>
      </c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</row>
    <row r="332" spans="1:100">
      <c r="A332" s="8" t="s">
        <v>245</v>
      </c>
      <c r="B332" s="8" t="s">
        <v>200</v>
      </c>
      <c r="C332" s="8">
        <v>6</v>
      </c>
      <c r="D332" s="8">
        <v>2</v>
      </c>
      <c r="E332" s="1">
        <v>2.4</v>
      </c>
      <c r="F332" s="1">
        <v>1</v>
      </c>
      <c r="G332" s="8" t="s">
        <v>191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>
        <v>14</v>
      </c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</row>
    <row r="333" spans="1:100">
      <c r="A333" s="8" t="s">
        <v>245</v>
      </c>
      <c r="B333" s="8" t="s">
        <v>200</v>
      </c>
      <c r="C333" s="8">
        <v>7</v>
      </c>
      <c r="D333" s="8">
        <v>2</v>
      </c>
      <c r="E333" s="1">
        <v>2.4</v>
      </c>
      <c r="F333" s="1">
        <v>1</v>
      </c>
      <c r="G333" s="8" t="s">
        <v>214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>
        <v>26</v>
      </c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</row>
    <row r="334" spans="1:100">
      <c r="A334" s="8" t="s">
        <v>245</v>
      </c>
      <c r="B334" s="8" t="s">
        <v>200</v>
      </c>
      <c r="C334" s="8">
        <v>8</v>
      </c>
      <c r="D334" s="8">
        <v>2</v>
      </c>
      <c r="E334" s="1">
        <v>2.4</v>
      </c>
      <c r="F334" s="1">
        <v>1</v>
      </c>
      <c r="G334" s="8" t="s">
        <v>214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>
        <v>99</v>
      </c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</row>
    <row r="335" spans="1:100">
      <c r="A335" s="8" t="s">
        <v>245</v>
      </c>
      <c r="B335" s="8" t="s">
        <v>200</v>
      </c>
      <c r="C335" s="8">
        <v>9</v>
      </c>
      <c r="D335" s="8">
        <v>2</v>
      </c>
      <c r="E335" s="1">
        <v>2.4</v>
      </c>
      <c r="F335" s="1">
        <v>1</v>
      </c>
      <c r="G335" s="8" t="s">
        <v>195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>
        <v>14</v>
      </c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</row>
    <row r="336" spans="1:100">
      <c r="A336" s="8" t="s">
        <v>245</v>
      </c>
      <c r="B336" s="8" t="s">
        <v>200</v>
      </c>
      <c r="C336" s="8">
        <v>10</v>
      </c>
      <c r="D336" s="8">
        <v>2</v>
      </c>
      <c r="E336" s="1">
        <v>2.4</v>
      </c>
      <c r="F336" s="1">
        <v>1</v>
      </c>
      <c r="G336" s="8" t="s">
        <v>195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>
        <v>117</v>
      </c>
      <c r="CM336" s="1"/>
      <c r="CN336" s="1"/>
      <c r="CO336" s="1"/>
      <c r="CP336" s="1"/>
      <c r="CQ336" s="1"/>
      <c r="CR336" s="1"/>
      <c r="CS336" s="1"/>
      <c r="CT336" s="1"/>
      <c r="CU336" s="1"/>
      <c r="CV336" s="1"/>
    </row>
    <row r="337" spans="1:100">
      <c r="A337" s="8" t="s">
        <v>246</v>
      </c>
      <c r="B337" s="8" t="s">
        <v>189</v>
      </c>
      <c r="C337" s="8">
        <v>1</v>
      </c>
      <c r="D337" s="8">
        <v>1</v>
      </c>
      <c r="E337" s="1">
        <v>3.6</v>
      </c>
      <c r="F337" s="1">
        <v>1</v>
      </c>
      <c r="G337" s="8" t="s">
        <v>221</v>
      </c>
      <c r="H337" s="8" t="s">
        <v>224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6">
        <v>20</v>
      </c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</row>
    <row r="338" spans="1:100">
      <c r="A338" s="8" t="s">
        <v>246</v>
      </c>
      <c r="B338" s="8" t="s">
        <v>189</v>
      </c>
      <c r="C338" s="8">
        <v>2</v>
      </c>
      <c r="D338" s="8">
        <v>1</v>
      </c>
      <c r="E338" s="1">
        <v>3.6</v>
      </c>
      <c r="F338" s="1">
        <v>1</v>
      </c>
      <c r="G338" s="8" t="s">
        <v>221</v>
      </c>
      <c r="H338" s="8" t="s">
        <v>230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6">
        <v>21</v>
      </c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</row>
    <row r="339" spans="1:100">
      <c r="A339" s="8" t="s">
        <v>246</v>
      </c>
      <c r="B339" s="8" t="s">
        <v>189</v>
      </c>
      <c r="C339" s="8">
        <v>3</v>
      </c>
      <c r="D339" s="8">
        <v>1</v>
      </c>
      <c r="E339" s="1">
        <v>3.6</v>
      </c>
      <c r="F339" s="1">
        <v>1</v>
      </c>
      <c r="G339" s="8" t="s">
        <v>199</v>
      </c>
      <c r="H339" s="8" t="s">
        <v>225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>
        <v>102</v>
      </c>
      <c r="CM339" s="1"/>
      <c r="CN339" s="1"/>
      <c r="CO339" s="1"/>
      <c r="CP339" s="1"/>
      <c r="CQ339" s="1"/>
      <c r="CR339" s="1"/>
      <c r="CS339" s="1"/>
      <c r="CT339" s="1"/>
      <c r="CU339" s="1"/>
      <c r="CV339" s="1"/>
    </row>
    <row r="340" spans="1:100">
      <c r="A340" s="8" t="s">
        <v>246</v>
      </c>
      <c r="B340" s="8" t="s">
        <v>196</v>
      </c>
      <c r="C340" s="8">
        <v>1</v>
      </c>
      <c r="D340" s="8">
        <v>1</v>
      </c>
      <c r="E340" s="1">
        <v>2.4</v>
      </c>
      <c r="F340" s="1">
        <v>1</v>
      </c>
      <c r="G340" s="8" t="s">
        <v>224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>
        <v>3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</row>
    <row r="341" spans="1:100">
      <c r="A341" s="8" t="s">
        <v>246</v>
      </c>
      <c r="B341" s="8" t="s">
        <v>196</v>
      </c>
      <c r="C341" s="8">
        <v>2</v>
      </c>
      <c r="D341" s="8">
        <v>1</v>
      </c>
      <c r="E341" s="1">
        <v>2.4</v>
      </c>
      <c r="F341" s="1">
        <v>1</v>
      </c>
      <c r="G341" s="8" t="s">
        <v>224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>
        <v>2</v>
      </c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</row>
    <row r="342" spans="1:100">
      <c r="A342" s="8" t="s">
        <v>246</v>
      </c>
      <c r="B342" s="8" t="s">
        <v>196</v>
      </c>
      <c r="C342" s="8">
        <v>3</v>
      </c>
      <c r="D342" s="8">
        <v>1</v>
      </c>
      <c r="E342" s="1">
        <v>2.4</v>
      </c>
      <c r="F342" s="1">
        <v>1</v>
      </c>
      <c r="G342" s="8" t="s">
        <v>224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>
        <v>98</v>
      </c>
      <c r="CO342" s="1"/>
      <c r="CP342" s="1"/>
      <c r="CQ342" s="1"/>
      <c r="CR342" s="1"/>
      <c r="CS342" s="1"/>
      <c r="CT342" s="1"/>
      <c r="CU342" s="1"/>
      <c r="CV342" s="1"/>
    </row>
    <row r="343" spans="1:100">
      <c r="A343" s="8" t="s">
        <v>246</v>
      </c>
      <c r="B343" s="8" t="s">
        <v>196</v>
      </c>
      <c r="C343" s="8">
        <v>4</v>
      </c>
      <c r="D343" s="8">
        <v>1</v>
      </c>
      <c r="E343" s="1">
        <v>2.4</v>
      </c>
      <c r="F343" s="1">
        <v>1</v>
      </c>
      <c r="G343" s="8" t="s">
        <v>230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>
        <v>1</v>
      </c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</row>
    <row r="344" spans="1:100">
      <c r="A344" s="8" t="s">
        <v>246</v>
      </c>
      <c r="B344" s="8" t="s">
        <v>196</v>
      </c>
      <c r="C344" s="8">
        <v>5</v>
      </c>
      <c r="D344" s="8">
        <v>1</v>
      </c>
      <c r="E344" s="1">
        <v>2.4</v>
      </c>
      <c r="F344" s="1">
        <v>1</v>
      </c>
      <c r="G344" s="8" t="s">
        <v>230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>
        <v>5</v>
      </c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</row>
    <row r="345" spans="1:100">
      <c r="A345" s="8" t="s">
        <v>246</v>
      </c>
      <c r="B345" s="8" t="s">
        <v>196</v>
      </c>
      <c r="C345" s="8">
        <v>6</v>
      </c>
      <c r="D345" s="8">
        <v>1</v>
      </c>
      <c r="E345" s="1">
        <v>2.4</v>
      </c>
      <c r="F345" s="1">
        <v>1</v>
      </c>
      <c r="G345" s="8" t="s">
        <v>230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>
        <v>4</v>
      </c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</row>
    <row r="346" spans="1:100">
      <c r="A346" s="8" t="s">
        <v>246</v>
      </c>
      <c r="B346" s="8" t="s">
        <v>196</v>
      </c>
      <c r="C346" s="8">
        <v>7</v>
      </c>
      <c r="D346" s="8">
        <v>1</v>
      </c>
      <c r="E346" s="1">
        <v>2.4</v>
      </c>
      <c r="F346" s="1">
        <v>1</v>
      </c>
      <c r="G346" s="8" t="s">
        <v>225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>
        <v>2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</row>
    <row r="347" spans="1:100">
      <c r="A347" s="8" t="s">
        <v>246</v>
      </c>
      <c r="B347" s="8" t="s">
        <v>196</v>
      </c>
      <c r="C347" s="8">
        <v>8</v>
      </c>
      <c r="D347" s="8">
        <v>1</v>
      </c>
      <c r="E347" s="1">
        <v>2.4</v>
      </c>
      <c r="F347" s="1">
        <v>1</v>
      </c>
      <c r="G347" s="8" t="s">
        <v>225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>
        <v>12</v>
      </c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</row>
    <row r="348" spans="1:100">
      <c r="A348" s="8" t="s">
        <v>246</v>
      </c>
      <c r="B348" s="8" t="s">
        <v>196</v>
      </c>
      <c r="C348" s="8">
        <v>9</v>
      </c>
      <c r="D348" s="8">
        <v>1</v>
      </c>
      <c r="E348" s="1">
        <v>2.4</v>
      </c>
      <c r="F348" s="1">
        <v>1</v>
      </c>
      <c r="G348" s="8" t="s">
        <v>225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>
        <v>9</v>
      </c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</row>
    <row r="349" spans="1:100">
      <c r="A349" s="8" t="s">
        <v>246</v>
      </c>
      <c r="B349" s="8" t="s">
        <v>189</v>
      </c>
      <c r="C349" s="8">
        <v>1</v>
      </c>
      <c r="D349" s="8">
        <v>2</v>
      </c>
      <c r="E349" s="1">
        <v>3.6</v>
      </c>
      <c r="F349" s="1">
        <v>1</v>
      </c>
      <c r="G349" s="8" t="s">
        <v>204</v>
      </c>
      <c r="H349" s="8" t="s">
        <v>198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>
        <v>6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</row>
    <row r="350" spans="1:100">
      <c r="A350" s="8" t="s">
        <v>246</v>
      </c>
      <c r="B350" s="8" t="s">
        <v>189</v>
      </c>
      <c r="C350" s="8">
        <v>2</v>
      </c>
      <c r="D350" s="8">
        <v>2</v>
      </c>
      <c r="E350" s="1">
        <v>3.6</v>
      </c>
      <c r="F350" s="1">
        <v>1</v>
      </c>
      <c r="G350" s="8" t="s">
        <v>230</v>
      </c>
      <c r="H350" s="8" t="s">
        <v>192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>
        <v>8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</row>
    <row r="351" spans="1:100">
      <c r="A351" s="8" t="s">
        <v>246</v>
      </c>
      <c r="B351" s="8" t="s">
        <v>189</v>
      </c>
      <c r="C351" s="8">
        <v>3</v>
      </c>
      <c r="D351" s="8">
        <v>2</v>
      </c>
      <c r="E351" s="1">
        <v>3.6</v>
      </c>
      <c r="F351" s="1">
        <v>1</v>
      </c>
      <c r="G351" s="8" t="s">
        <v>210</v>
      </c>
      <c r="H351" s="8" t="s">
        <v>206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>
        <v>100</v>
      </c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</row>
    <row r="352" spans="1:100">
      <c r="A352" s="8" t="s">
        <v>246</v>
      </c>
      <c r="B352" s="8" t="s">
        <v>196</v>
      </c>
      <c r="C352" s="8">
        <v>1</v>
      </c>
      <c r="D352" s="8">
        <v>2</v>
      </c>
      <c r="E352" s="1">
        <v>2.4</v>
      </c>
      <c r="F352" s="1">
        <v>1</v>
      </c>
      <c r="G352" s="8" t="s">
        <v>198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>
        <v>4</v>
      </c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</row>
    <row r="353" spans="1:100">
      <c r="A353" s="8" t="s">
        <v>246</v>
      </c>
      <c r="B353" s="8" t="s">
        <v>196</v>
      </c>
      <c r="C353" s="8">
        <v>2</v>
      </c>
      <c r="D353" s="8">
        <v>2</v>
      </c>
      <c r="E353" s="1">
        <v>2.4</v>
      </c>
      <c r="F353" s="1">
        <v>1</v>
      </c>
      <c r="G353" s="8" t="s">
        <v>198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>
        <v>29</v>
      </c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</row>
    <row r="354" spans="1:100">
      <c r="A354" s="8" t="s">
        <v>246</v>
      </c>
      <c r="B354" s="8" t="s">
        <v>196</v>
      </c>
      <c r="C354" s="8">
        <v>3</v>
      </c>
      <c r="D354" s="8">
        <v>2</v>
      </c>
      <c r="E354" s="1">
        <v>2.4</v>
      </c>
      <c r="F354" s="1">
        <v>1</v>
      </c>
      <c r="G354" s="8" t="s">
        <v>198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>
        <v>107</v>
      </c>
      <c r="CO354" s="1"/>
      <c r="CP354" s="1"/>
      <c r="CQ354" s="1"/>
      <c r="CR354" s="1"/>
      <c r="CS354" s="1"/>
      <c r="CT354" s="1"/>
      <c r="CU354" s="1"/>
      <c r="CV354" s="1"/>
    </row>
    <row r="355" spans="1:100">
      <c r="A355" s="8" t="s">
        <v>246</v>
      </c>
      <c r="B355" s="8" t="s">
        <v>196</v>
      </c>
      <c r="C355" s="8">
        <v>4</v>
      </c>
      <c r="D355" s="8">
        <v>2</v>
      </c>
      <c r="E355" s="1">
        <v>2.4</v>
      </c>
      <c r="F355" s="1">
        <v>1</v>
      </c>
      <c r="G355" s="8" t="s">
        <v>192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>
        <v>2</v>
      </c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</row>
    <row r="356" spans="1:100">
      <c r="A356" s="8" t="s">
        <v>246</v>
      </c>
      <c r="B356" s="8" t="s">
        <v>196</v>
      </c>
      <c r="C356" s="8">
        <v>5</v>
      </c>
      <c r="D356" s="8">
        <v>2</v>
      </c>
      <c r="E356" s="1">
        <v>2.4</v>
      </c>
      <c r="F356" s="1">
        <v>1</v>
      </c>
      <c r="G356" s="8" t="s">
        <v>192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>
        <v>37</v>
      </c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</row>
    <row r="357" spans="1:100">
      <c r="A357" s="8" t="s">
        <v>246</v>
      </c>
      <c r="B357" s="8" t="s">
        <v>196</v>
      </c>
      <c r="C357" s="8">
        <v>6</v>
      </c>
      <c r="D357" s="8">
        <v>2</v>
      </c>
      <c r="E357" s="1">
        <v>2.4</v>
      </c>
      <c r="F357" s="1">
        <v>1</v>
      </c>
      <c r="G357" s="8" t="s">
        <v>192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>
        <v>69</v>
      </c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</row>
    <row r="358" spans="1:100">
      <c r="A358" s="8" t="s">
        <v>246</v>
      </c>
      <c r="B358" s="8" t="s">
        <v>196</v>
      </c>
      <c r="C358" s="8">
        <v>7</v>
      </c>
      <c r="D358" s="8">
        <v>2</v>
      </c>
      <c r="E358" s="1">
        <v>2.4</v>
      </c>
      <c r="F358" s="1">
        <v>1</v>
      </c>
      <c r="G358" s="8" t="s">
        <v>206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>
        <v>70</v>
      </c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</row>
    <row r="359" spans="1:100">
      <c r="A359" s="8" t="s">
        <v>246</v>
      </c>
      <c r="B359" s="8" t="s">
        <v>196</v>
      </c>
      <c r="C359" s="8">
        <v>8</v>
      </c>
      <c r="D359" s="8">
        <v>2</v>
      </c>
      <c r="E359" s="1">
        <v>2.4</v>
      </c>
      <c r="F359" s="1">
        <v>1</v>
      </c>
      <c r="G359" s="8" t="s">
        <v>206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6">
        <v>24</v>
      </c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</row>
    <row r="360" spans="1:100">
      <c r="A360" s="8" t="s">
        <v>246</v>
      </c>
      <c r="B360" s="8" t="s">
        <v>196</v>
      </c>
      <c r="C360" s="8">
        <v>9</v>
      </c>
      <c r="D360" s="8">
        <v>2</v>
      </c>
      <c r="E360" s="1">
        <v>2.4</v>
      </c>
      <c r="F360" s="1">
        <v>1</v>
      </c>
      <c r="G360" s="8" t="s">
        <v>206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>
        <v>93</v>
      </c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</row>
    <row r="361" spans="1:100">
      <c r="A361" s="8" t="s">
        <v>247</v>
      </c>
      <c r="B361" s="8" t="s">
        <v>209</v>
      </c>
      <c r="C361" s="8">
        <v>1</v>
      </c>
      <c r="D361" s="8">
        <v>2</v>
      </c>
      <c r="E361" s="1">
        <v>1.4</v>
      </c>
      <c r="F361" s="1">
        <v>1</v>
      </c>
      <c r="G361" s="8" t="s">
        <v>220</v>
      </c>
      <c r="H361" s="1" t="s">
        <v>205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>
        <v>5</v>
      </c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</row>
    <row r="362" spans="1:100">
      <c r="A362" s="8" t="s">
        <v>247</v>
      </c>
      <c r="B362" s="8" t="s">
        <v>209</v>
      </c>
      <c r="C362" s="8">
        <v>2</v>
      </c>
      <c r="D362" s="8">
        <v>2</v>
      </c>
      <c r="E362" s="1">
        <v>1.4</v>
      </c>
      <c r="F362" s="1">
        <v>1</v>
      </c>
      <c r="G362" s="8" t="s">
        <v>193</v>
      </c>
      <c r="H362" s="1" t="s">
        <v>223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>
        <v>6</v>
      </c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</row>
    <row r="363" spans="1:100">
      <c r="A363" s="8" t="s">
        <v>247</v>
      </c>
      <c r="B363" s="8" t="s">
        <v>209</v>
      </c>
      <c r="C363" s="8">
        <v>3</v>
      </c>
      <c r="D363" s="8">
        <v>2</v>
      </c>
      <c r="E363" s="1">
        <v>1.4</v>
      </c>
      <c r="F363" s="1">
        <v>1</v>
      </c>
      <c r="G363" s="8" t="s">
        <v>214</v>
      </c>
      <c r="H363" s="1" t="s">
        <v>207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>
        <v>7</v>
      </c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</row>
    <row r="364" spans="1:100">
      <c r="A364" s="8" t="s">
        <v>247</v>
      </c>
      <c r="B364" s="8" t="s">
        <v>196</v>
      </c>
      <c r="C364" s="8">
        <v>1</v>
      </c>
      <c r="D364" s="8">
        <v>2</v>
      </c>
      <c r="E364" s="1">
        <v>4.5999999999999996</v>
      </c>
      <c r="F364" s="1">
        <v>1</v>
      </c>
      <c r="G364" s="8" t="s">
        <v>220</v>
      </c>
      <c r="H364" s="1" t="s">
        <v>205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>
        <v>8</v>
      </c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</row>
    <row r="365" spans="1:100">
      <c r="A365" s="8" t="s">
        <v>247</v>
      </c>
      <c r="B365" s="8" t="s">
        <v>196</v>
      </c>
      <c r="C365" s="8">
        <v>2</v>
      </c>
      <c r="D365" s="8">
        <v>2</v>
      </c>
      <c r="E365" s="1">
        <v>4.5999999999999996</v>
      </c>
      <c r="F365" s="1">
        <v>1</v>
      </c>
      <c r="G365" s="8" t="s">
        <v>220</v>
      </c>
      <c r="H365" s="1" t="s">
        <v>205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>
        <v>20</v>
      </c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</row>
    <row r="366" spans="1:100">
      <c r="A366" s="8" t="s">
        <v>247</v>
      </c>
      <c r="B366" s="8" t="s">
        <v>196</v>
      </c>
      <c r="C366" s="8">
        <v>3</v>
      </c>
      <c r="D366" s="8">
        <v>2</v>
      </c>
      <c r="E366" s="1">
        <v>4.5999999999999996</v>
      </c>
      <c r="F366" s="1">
        <v>1</v>
      </c>
      <c r="G366" s="8" t="s">
        <v>193</v>
      </c>
      <c r="H366" s="1" t="s">
        <v>223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>
        <v>21</v>
      </c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</row>
    <row r="367" spans="1:100">
      <c r="A367" s="8" t="s">
        <v>247</v>
      </c>
      <c r="B367" s="8" t="s">
        <v>196</v>
      </c>
      <c r="C367" s="8">
        <v>4</v>
      </c>
      <c r="D367" s="8">
        <v>2</v>
      </c>
      <c r="E367" s="1">
        <v>4.5999999999999996</v>
      </c>
      <c r="F367" s="1">
        <v>1</v>
      </c>
      <c r="G367" s="8" t="s">
        <v>193</v>
      </c>
      <c r="H367" s="1" t="s">
        <v>223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>
        <v>11</v>
      </c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>
      <c r="A368" s="8" t="s">
        <v>247</v>
      </c>
      <c r="B368" s="8" t="s">
        <v>196</v>
      </c>
      <c r="C368" s="8">
        <v>5</v>
      </c>
      <c r="D368" s="8">
        <v>2</v>
      </c>
      <c r="E368" s="1">
        <v>4.5999999999999996</v>
      </c>
      <c r="F368" s="1">
        <v>1</v>
      </c>
      <c r="G368" s="8" t="s">
        <v>214</v>
      </c>
      <c r="H368" s="1" t="s">
        <v>207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>
        <v>29</v>
      </c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</row>
    <row r="369" spans="1:100">
      <c r="A369" s="8" t="s">
        <v>247</v>
      </c>
      <c r="B369" s="8" t="s">
        <v>196</v>
      </c>
      <c r="C369" s="8">
        <v>6</v>
      </c>
      <c r="D369" s="8">
        <v>2</v>
      </c>
      <c r="E369" s="1">
        <v>4.5999999999999996</v>
      </c>
      <c r="F369" s="1">
        <v>1</v>
      </c>
      <c r="G369" s="8" t="s">
        <v>214</v>
      </c>
      <c r="H369" s="1" t="s">
        <v>207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>
        <v>30</v>
      </c>
      <c r="CN369" s="1"/>
      <c r="CO369" s="1"/>
      <c r="CP369" s="1"/>
      <c r="CQ369" s="1"/>
      <c r="CR369" s="1"/>
      <c r="CS369" s="1"/>
      <c r="CT369" s="1"/>
      <c r="CU369" s="1"/>
      <c r="CV369" s="1"/>
    </row>
    <row r="370" spans="1:100">
      <c r="A370" s="8" t="s">
        <v>248</v>
      </c>
      <c r="B370" s="8" t="s">
        <v>189</v>
      </c>
      <c r="C370" s="8">
        <v>1</v>
      </c>
      <c r="D370" s="8">
        <v>1</v>
      </c>
      <c r="E370" s="1">
        <v>3.6</v>
      </c>
      <c r="F370" s="1">
        <v>1</v>
      </c>
      <c r="G370" s="8" t="s">
        <v>190</v>
      </c>
      <c r="H370" s="1" t="s">
        <v>249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>
        <v>11</v>
      </c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</row>
    <row r="371" spans="1:100">
      <c r="A371" s="8" t="s">
        <v>248</v>
      </c>
      <c r="B371" s="8" t="s">
        <v>196</v>
      </c>
      <c r="C371" s="8">
        <v>1</v>
      </c>
      <c r="D371" s="8">
        <v>1</v>
      </c>
      <c r="E371" s="1">
        <v>2.4</v>
      </c>
      <c r="F371" s="1">
        <v>1</v>
      </c>
      <c r="G371" s="8" t="s">
        <v>191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>
        <v>12</v>
      </c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</row>
    <row r="372" spans="1:100">
      <c r="A372" s="8" t="s">
        <v>248</v>
      </c>
      <c r="B372" s="8" t="s">
        <v>196</v>
      </c>
      <c r="C372" s="8">
        <v>2</v>
      </c>
      <c r="D372" s="8">
        <v>1</v>
      </c>
      <c r="E372" s="1">
        <v>2.4</v>
      </c>
      <c r="F372" s="1">
        <v>1</v>
      </c>
      <c r="G372" s="8" t="s">
        <v>193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>
        <v>13</v>
      </c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</row>
    <row r="373" spans="1:100">
      <c r="A373" s="8" t="s">
        <v>248</v>
      </c>
      <c r="B373" s="8" t="s">
        <v>196</v>
      </c>
      <c r="C373" s="8">
        <v>3</v>
      </c>
      <c r="D373" s="8">
        <v>1</v>
      </c>
      <c r="E373" s="1">
        <v>2.4</v>
      </c>
      <c r="F373" s="1">
        <v>1</v>
      </c>
      <c r="G373" s="8" t="s">
        <v>195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>
        <v>3</v>
      </c>
      <c r="CV373" s="1"/>
    </row>
    <row r="374" spans="1:100">
      <c r="A374" s="8" t="s">
        <v>250</v>
      </c>
      <c r="B374" s="8" t="s">
        <v>189</v>
      </c>
      <c r="C374" s="8">
        <v>1</v>
      </c>
      <c r="D374" s="8">
        <v>1</v>
      </c>
      <c r="E374" s="1">
        <v>3.6</v>
      </c>
      <c r="F374" s="1">
        <v>1</v>
      </c>
      <c r="G374" s="8" t="s">
        <v>202</v>
      </c>
      <c r="H374" s="8" t="s">
        <v>198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>
        <v>2</v>
      </c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</row>
    <row r="375" spans="1:100">
      <c r="A375" s="8" t="s">
        <v>250</v>
      </c>
      <c r="B375" s="8" t="s">
        <v>189</v>
      </c>
      <c r="C375" s="8">
        <v>2</v>
      </c>
      <c r="D375" s="8">
        <v>1</v>
      </c>
      <c r="E375" s="1">
        <v>3.6</v>
      </c>
      <c r="F375" s="1">
        <v>1</v>
      </c>
      <c r="G375" s="8" t="s">
        <v>206</v>
      </c>
      <c r="H375" s="8" t="s">
        <v>207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>
        <v>5</v>
      </c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</row>
    <row r="376" spans="1:100">
      <c r="A376" s="8" t="s">
        <v>250</v>
      </c>
      <c r="B376" s="8" t="s">
        <v>196</v>
      </c>
      <c r="C376" s="8">
        <v>1</v>
      </c>
      <c r="D376" s="8">
        <v>1</v>
      </c>
      <c r="E376" s="1">
        <v>2.4</v>
      </c>
      <c r="F376" s="1">
        <v>1</v>
      </c>
      <c r="G376" s="8" t="s">
        <v>197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>
        <v>5</v>
      </c>
      <c r="CT376" s="1"/>
      <c r="CU376" s="1"/>
      <c r="CV376" s="1"/>
    </row>
    <row r="377" spans="1:100">
      <c r="A377" s="8" t="s">
        <v>250</v>
      </c>
      <c r="B377" s="8" t="s">
        <v>196</v>
      </c>
      <c r="C377" s="8">
        <v>2</v>
      </c>
      <c r="D377" s="8">
        <v>1</v>
      </c>
      <c r="E377" s="1">
        <v>2.4</v>
      </c>
      <c r="F377" s="1">
        <v>1</v>
      </c>
      <c r="G377" s="8" t="s">
        <v>198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>
        <v>10</v>
      </c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</row>
    <row r="378" spans="1:100">
      <c r="A378" s="8" t="s">
        <v>250</v>
      </c>
      <c r="B378" s="8" t="s">
        <v>196</v>
      </c>
      <c r="C378" s="8">
        <v>3</v>
      </c>
      <c r="D378" s="8">
        <v>1</v>
      </c>
      <c r="E378" s="1">
        <v>2.4</v>
      </c>
      <c r="F378" s="1">
        <v>1</v>
      </c>
      <c r="G378" s="8" t="s">
        <v>192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>
        <v>4</v>
      </c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</row>
    <row r="379" spans="1:100">
      <c r="A379" s="8" t="s">
        <v>250</v>
      </c>
      <c r="B379" s="8" t="s">
        <v>196</v>
      </c>
      <c r="C379" s="8">
        <v>4</v>
      </c>
      <c r="D379" s="8">
        <v>1</v>
      </c>
      <c r="E379" s="1">
        <v>2.4</v>
      </c>
      <c r="F379" s="1">
        <v>1</v>
      </c>
      <c r="G379" s="8" t="s">
        <v>217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>
        <v>6</v>
      </c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</row>
    <row r="380" spans="1:100">
      <c r="A380" s="8" t="s">
        <v>250</v>
      </c>
      <c r="B380" s="8" t="s">
        <v>196</v>
      </c>
      <c r="C380" s="8">
        <v>5</v>
      </c>
      <c r="D380" s="8">
        <v>1</v>
      </c>
      <c r="E380" s="1">
        <v>2.4</v>
      </c>
      <c r="F380" s="1">
        <v>1</v>
      </c>
      <c r="G380" s="8" t="s">
        <v>217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>
        <v>2</v>
      </c>
      <c r="CT380" s="1"/>
      <c r="CU380" s="1"/>
      <c r="CV380" s="1"/>
    </row>
    <row r="381" spans="1:100">
      <c r="A381" s="8" t="s">
        <v>250</v>
      </c>
      <c r="B381" s="8" t="s">
        <v>196</v>
      </c>
      <c r="C381" s="8">
        <v>6</v>
      </c>
      <c r="D381" s="8">
        <v>1</v>
      </c>
      <c r="E381" s="1">
        <v>2.4</v>
      </c>
      <c r="F381" s="1">
        <v>1</v>
      </c>
      <c r="G381" s="8" t="s">
        <v>207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6">
        <v>8</v>
      </c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</row>
    <row r="382" spans="1:100">
      <c r="A382" s="8" t="s">
        <v>251</v>
      </c>
      <c r="B382" s="8" t="s">
        <v>189</v>
      </c>
      <c r="C382" s="8">
        <v>1</v>
      </c>
      <c r="D382" s="8">
        <v>2</v>
      </c>
      <c r="E382" s="1">
        <v>3.6</v>
      </c>
      <c r="F382" s="1">
        <v>1</v>
      </c>
      <c r="G382" s="8" t="s">
        <v>204</v>
      </c>
      <c r="H382" s="8" t="s">
        <v>221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>
        <v>1</v>
      </c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</row>
    <row r="383" spans="1:100">
      <c r="A383" s="8" t="s">
        <v>251</v>
      </c>
      <c r="B383" s="8" t="s">
        <v>189</v>
      </c>
      <c r="C383" s="8">
        <v>2</v>
      </c>
      <c r="D383" s="8">
        <v>2</v>
      </c>
      <c r="E383" s="1">
        <v>3.6</v>
      </c>
      <c r="F383" s="1">
        <v>1</v>
      </c>
      <c r="G383" s="8" t="s">
        <v>206</v>
      </c>
      <c r="H383" s="8" t="s">
        <v>217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>
        <v>2</v>
      </c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</row>
    <row r="384" spans="1:100">
      <c r="A384" s="8" t="s">
        <v>251</v>
      </c>
      <c r="B384" s="8" t="s">
        <v>196</v>
      </c>
      <c r="C384" s="8">
        <v>1</v>
      </c>
      <c r="D384" s="8">
        <v>2</v>
      </c>
      <c r="E384" s="1">
        <v>2.4</v>
      </c>
      <c r="F384" s="1">
        <v>1</v>
      </c>
      <c r="G384" s="8" t="s">
        <v>221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6">
        <v>3</v>
      </c>
      <c r="AV384" s="6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</row>
    <row r="385" spans="1:100">
      <c r="A385" s="8" t="s">
        <v>251</v>
      </c>
      <c r="B385" s="8" t="s">
        <v>196</v>
      </c>
      <c r="C385" s="8">
        <v>2</v>
      </c>
      <c r="D385" s="8">
        <v>2</v>
      </c>
      <c r="E385" s="1">
        <v>2.4</v>
      </c>
      <c r="F385" s="1">
        <v>1</v>
      </c>
      <c r="G385" s="8" t="s">
        <v>212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>
        <v>4</v>
      </c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</row>
    <row r="386" spans="1:100">
      <c r="A386" s="8" t="s">
        <v>251</v>
      </c>
      <c r="B386" s="8" t="s">
        <v>196</v>
      </c>
      <c r="C386" s="8">
        <v>3</v>
      </c>
      <c r="D386" s="8">
        <v>2</v>
      </c>
      <c r="E386" s="1">
        <v>3.6</v>
      </c>
      <c r="F386" s="1">
        <v>1</v>
      </c>
      <c r="G386" s="8" t="s">
        <v>217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>
        <v>20</v>
      </c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</row>
    <row r="387" spans="1:100">
      <c r="A387" s="8" t="s">
        <v>251</v>
      </c>
      <c r="B387" s="8" t="s">
        <v>196</v>
      </c>
      <c r="C387" s="8">
        <v>4</v>
      </c>
      <c r="D387" s="8">
        <v>2</v>
      </c>
      <c r="E387" s="1">
        <v>2.4</v>
      </c>
      <c r="F387" s="1">
        <v>1</v>
      </c>
      <c r="G387" s="8" t="s">
        <v>207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>
        <v>21</v>
      </c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</row>
    <row r="388" spans="1:100">
      <c r="A388" s="8" t="s">
        <v>252</v>
      </c>
      <c r="B388" s="8" t="s">
        <v>189</v>
      </c>
      <c r="C388" s="8">
        <v>1</v>
      </c>
      <c r="D388" s="8">
        <v>2</v>
      </c>
      <c r="E388" s="1">
        <v>2.4</v>
      </c>
      <c r="F388" s="1">
        <v>1</v>
      </c>
      <c r="G388" s="8" t="s">
        <v>198</v>
      </c>
      <c r="H388" s="8" t="s">
        <v>220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>
        <v>1</v>
      </c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</row>
    <row r="389" spans="1:100">
      <c r="A389" s="8" t="s">
        <v>252</v>
      </c>
      <c r="B389" s="8" t="s">
        <v>196</v>
      </c>
      <c r="C389" s="8">
        <v>1</v>
      </c>
      <c r="D389" s="8">
        <v>2</v>
      </c>
      <c r="E389" s="1">
        <v>2.4</v>
      </c>
      <c r="F389" s="1">
        <v>1</v>
      </c>
      <c r="G389" s="8" t="s">
        <v>220</v>
      </c>
      <c r="H389" s="1" t="s">
        <v>195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6">
        <v>2</v>
      </c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</row>
    <row r="390" spans="1:100">
      <c r="A390" s="8" t="s">
        <v>252</v>
      </c>
      <c r="B390" s="8" t="s">
        <v>196</v>
      </c>
      <c r="C390" s="8">
        <v>2</v>
      </c>
      <c r="D390" s="8">
        <v>2</v>
      </c>
      <c r="E390" s="1">
        <v>2.4</v>
      </c>
      <c r="F390" s="1">
        <v>1</v>
      </c>
      <c r="G390" s="8" t="s">
        <v>220</v>
      </c>
      <c r="H390" s="1" t="s">
        <v>195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>
        <v>108</v>
      </c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</row>
    <row r="391" spans="1:100">
      <c r="A391" s="8" t="s">
        <v>253</v>
      </c>
      <c r="B391" s="8" t="s">
        <v>189</v>
      </c>
      <c r="C391" s="8">
        <v>1</v>
      </c>
      <c r="D391" s="8">
        <v>1</v>
      </c>
      <c r="E391" s="1">
        <v>3.6</v>
      </c>
      <c r="F391" s="1">
        <v>1</v>
      </c>
      <c r="G391" s="8" t="s">
        <v>193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>
        <v>3</v>
      </c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</row>
    <row r="392" spans="1:100">
      <c r="A392" s="8" t="s">
        <v>253</v>
      </c>
      <c r="B392" s="8" t="s">
        <v>196</v>
      </c>
      <c r="C392" s="8">
        <v>1</v>
      </c>
      <c r="D392" s="8">
        <v>1</v>
      </c>
      <c r="E392" s="1">
        <v>2.4</v>
      </c>
      <c r="F392" s="1">
        <v>1</v>
      </c>
      <c r="G392" s="8" t="s">
        <v>224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>
        <v>4</v>
      </c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</row>
    <row r="393" spans="1:100">
      <c r="A393" s="8" t="s">
        <v>254</v>
      </c>
      <c r="B393" s="8" t="s">
        <v>189</v>
      </c>
      <c r="C393" s="8">
        <v>1</v>
      </c>
      <c r="D393" s="8">
        <v>1</v>
      </c>
      <c r="E393" s="1">
        <v>3.6</v>
      </c>
      <c r="F393" s="1">
        <v>1</v>
      </c>
      <c r="G393" s="8" t="s">
        <v>194</v>
      </c>
      <c r="H393" s="8" t="s">
        <v>195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>
        <v>1</v>
      </c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</row>
    <row r="394" spans="1:100">
      <c r="A394" s="8" t="s">
        <v>254</v>
      </c>
      <c r="B394" s="8" t="s">
        <v>196</v>
      </c>
      <c r="C394" s="8">
        <v>1</v>
      </c>
      <c r="D394" s="8">
        <v>1</v>
      </c>
      <c r="E394" s="1">
        <v>2.4</v>
      </c>
      <c r="F394" s="1">
        <v>1</v>
      </c>
      <c r="G394" s="8" t="s">
        <v>195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>
        <v>1</v>
      </c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</row>
    <row r="395" spans="1:100">
      <c r="A395" s="8" t="s">
        <v>254</v>
      </c>
      <c r="B395" s="8" t="s">
        <v>196</v>
      </c>
      <c r="C395" s="8">
        <v>2</v>
      </c>
      <c r="D395" s="8">
        <v>1</v>
      </c>
      <c r="E395" s="1">
        <v>2.4</v>
      </c>
      <c r="F395" s="1">
        <v>1</v>
      </c>
      <c r="G395" s="8" t="s">
        <v>214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>
        <v>2</v>
      </c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</row>
    <row r="396" spans="1:100">
      <c r="A396" s="8" t="s">
        <v>254</v>
      </c>
      <c r="B396" s="8" t="s">
        <v>196</v>
      </c>
      <c r="C396" s="8">
        <v>3</v>
      </c>
      <c r="D396" s="8">
        <v>1</v>
      </c>
      <c r="E396" s="1">
        <v>2.4</v>
      </c>
      <c r="F396" s="1">
        <v>1</v>
      </c>
      <c r="G396" s="8" t="s">
        <v>215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>
        <v>3</v>
      </c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</row>
    <row r="397" spans="1:100">
      <c r="A397" s="8" t="s">
        <v>255</v>
      </c>
      <c r="B397" s="8" t="s">
        <v>189</v>
      </c>
      <c r="C397" s="8">
        <v>1</v>
      </c>
      <c r="D397" s="8">
        <v>1</v>
      </c>
      <c r="E397" s="1">
        <v>3.6</v>
      </c>
      <c r="F397" s="1">
        <v>1</v>
      </c>
      <c r="G397" s="8" t="s">
        <v>206</v>
      </c>
      <c r="H397" s="8" t="s">
        <v>214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>
        <v>6</v>
      </c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</row>
    <row r="398" spans="1:100">
      <c r="A398" s="8" t="s">
        <v>255</v>
      </c>
      <c r="B398" s="8" t="s">
        <v>196</v>
      </c>
      <c r="C398" s="8">
        <v>1</v>
      </c>
      <c r="D398" s="8">
        <v>1</v>
      </c>
      <c r="E398" s="1">
        <v>2.4</v>
      </c>
      <c r="F398" s="1">
        <v>1</v>
      </c>
      <c r="G398" s="8" t="s">
        <v>195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>
        <v>4</v>
      </c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</row>
    <row r="399" spans="1:100">
      <c r="A399" s="8" t="s">
        <v>255</v>
      </c>
      <c r="B399" s="8" t="s">
        <v>196</v>
      </c>
      <c r="C399" s="8">
        <v>2</v>
      </c>
      <c r="D399" s="8">
        <v>1</v>
      </c>
      <c r="E399" s="1">
        <v>2.4</v>
      </c>
      <c r="F399" s="1">
        <v>1</v>
      </c>
      <c r="G399" s="8" t="s">
        <v>214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6">
        <v>5</v>
      </c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</row>
    <row r="400" spans="1:100">
      <c r="A400" s="8" t="s">
        <v>256</v>
      </c>
      <c r="B400" s="8" t="s">
        <v>189</v>
      </c>
      <c r="C400" s="8">
        <v>1</v>
      </c>
      <c r="D400" s="8">
        <v>2</v>
      </c>
      <c r="E400" s="1">
        <v>3.6</v>
      </c>
      <c r="F400" s="1">
        <v>1</v>
      </c>
      <c r="G400" s="8" t="s">
        <v>190</v>
      </c>
      <c r="H400" s="8" t="s">
        <v>230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>
        <v>1</v>
      </c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</row>
    <row r="401" spans="1:100">
      <c r="A401" s="8" t="s">
        <v>256</v>
      </c>
      <c r="B401" s="8" t="s">
        <v>196</v>
      </c>
      <c r="C401" s="8">
        <v>1</v>
      </c>
      <c r="D401" s="8">
        <v>2</v>
      </c>
      <c r="E401" s="1">
        <v>2.4</v>
      </c>
      <c r="F401" s="1">
        <v>1</v>
      </c>
      <c r="G401" s="8" t="s">
        <v>230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6">
        <v>2</v>
      </c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</row>
    <row r="402" spans="1:100">
      <c r="A402" s="8" t="s">
        <v>257</v>
      </c>
      <c r="B402" s="8" t="s">
        <v>189</v>
      </c>
      <c r="C402" s="8">
        <v>1</v>
      </c>
      <c r="D402" s="8">
        <v>2</v>
      </c>
      <c r="E402" s="1">
        <v>3.6</v>
      </c>
      <c r="F402" s="1">
        <v>1</v>
      </c>
      <c r="G402" s="8" t="s">
        <v>191</v>
      </c>
      <c r="H402" s="8" t="s">
        <v>204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>
        <v>60</v>
      </c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</row>
    <row r="403" spans="1:100">
      <c r="A403" s="8" t="s">
        <v>257</v>
      </c>
      <c r="B403" s="8" t="s">
        <v>196</v>
      </c>
      <c r="C403" s="8">
        <v>1</v>
      </c>
      <c r="D403" s="8">
        <v>2</v>
      </c>
      <c r="E403" s="1">
        <v>2.4</v>
      </c>
      <c r="F403" s="1">
        <v>1</v>
      </c>
      <c r="G403" s="8" t="s">
        <v>204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6">
        <v>59</v>
      </c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</row>
    <row r="404" spans="1:100">
      <c r="A404" s="8" t="s">
        <v>258</v>
      </c>
      <c r="B404" s="8" t="s">
        <v>189</v>
      </c>
      <c r="C404" s="8">
        <v>1</v>
      </c>
      <c r="D404" s="8">
        <v>1</v>
      </c>
      <c r="E404" s="1">
        <v>3.6</v>
      </c>
      <c r="F404" s="1">
        <v>1</v>
      </c>
      <c r="G404" s="8" t="s">
        <v>204</v>
      </c>
      <c r="H404" s="8" t="s">
        <v>205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6">
        <v>5</v>
      </c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</row>
    <row r="405" spans="1:100">
      <c r="A405" s="8" t="s">
        <v>258</v>
      </c>
      <c r="B405" s="8" t="s">
        <v>189</v>
      </c>
      <c r="C405" s="8">
        <v>2</v>
      </c>
      <c r="D405" s="8">
        <v>1</v>
      </c>
      <c r="E405" s="1">
        <v>3.6</v>
      </c>
      <c r="F405" s="1">
        <v>1</v>
      </c>
      <c r="G405" s="8" t="s">
        <v>204</v>
      </c>
      <c r="H405" s="8" t="s">
        <v>212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6">
        <v>3</v>
      </c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</row>
    <row r="406" spans="1:100">
      <c r="A406" s="8" t="s">
        <v>258</v>
      </c>
      <c r="B406" s="8" t="s">
        <v>189</v>
      </c>
      <c r="C406" s="8">
        <v>3</v>
      </c>
      <c r="D406" s="8">
        <v>1</v>
      </c>
      <c r="E406" s="1">
        <v>3.6</v>
      </c>
      <c r="F406" s="1">
        <v>1</v>
      </c>
      <c r="G406" s="8" t="s">
        <v>210</v>
      </c>
      <c r="H406" s="8" t="s">
        <v>194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>
        <v>1</v>
      </c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</row>
    <row r="407" spans="1:100">
      <c r="A407" s="8" t="s">
        <v>258</v>
      </c>
      <c r="B407" s="8" t="s">
        <v>196</v>
      </c>
      <c r="C407" s="8">
        <v>1</v>
      </c>
      <c r="D407" s="8">
        <v>1</v>
      </c>
      <c r="E407" s="1">
        <v>2.4</v>
      </c>
      <c r="F407" s="1">
        <v>1</v>
      </c>
      <c r="G407" s="8" t="s">
        <v>205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>
        <v>2</v>
      </c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</row>
    <row r="408" spans="1:100">
      <c r="A408" s="8" t="s">
        <v>258</v>
      </c>
      <c r="B408" s="8" t="s">
        <v>196</v>
      </c>
      <c r="C408" s="8">
        <v>2</v>
      </c>
      <c r="D408" s="8">
        <v>1</v>
      </c>
      <c r="E408" s="1">
        <v>2.4</v>
      </c>
      <c r="F408" s="1">
        <v>1</v>
      </c>
      <c r="G408" s="8" t="s">
        <v>205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>
        <v>38</v>
      </c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</row>
    <row r="409" spans="1:100">
      <c r="A409" s="8" t="s">
        <v>258</v>
      </c>
      <c r="B409" s="8" t="s">
        <v>196</v>
      </c>
      <c r="C409" s="8">
        <v>3</v>
      </c>
      <c r="D409" s="8">
        <v>1</v>
      </c>
      <c r="E409" s="1">
        <v>2.4</v>
      </c>
      <c r="F409" s="1">
        <v>1</v>
      </c>
      <c r="G409" s="8" t="s">
        <v>212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>
        <v>4</v>
      </c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</row>
    <row r="410" spans="1:100">
      <c r="A410" s="8" t="s">
        <v>258</v>
      </c>
      <c r="B410" s="8" t="s">
        <v>196</v>
      </c>
      <c r="C410" s="8">
        <v>4</v>
      </c>
      <c r="D410" s="8">
        <v>1</v>
      </c>
      <c r="E410" s="1">
        <v>2.4</v>
      </c>
      <c r="F410" s="1">
        <v>1</v>
      </c>
      <c r="G410" s="8" t="s">
        <v>212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>
        <v>5</v>
      </c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</row>
    <row r="411" spans="1:100">
      <c r="A411" s="8" t="s">
        <v>258</v>
      </c>
      <c r="B411" s="8" t="s">
        <v>196</v>
      </c>
      <c r="C411" s="8">
        <v>5</v>
      </c>
      <c r="D411" s="8">
        <v>1</v>
      </c>
      <c r="E411" s="1">
        <v>2.4</v>
      </c>
      <c r="F411" s="1">
        <v>1</v>
      </c>
      <c r="G411" s="8" t="s">
        <v>194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6">
        <v>6</v>
      </c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</row>
    <row r="412" spans="1:100">
      <c r="A412" s="8" t="s">
        <v>258</v>
      </c>
      <c r="B412" s="8" t="s">
        <v>196</v>
      </c>
      <c r="C412" s="8">
        <v>6</v>
      </c>
      <c r="D412" s="8">
        <v>1</v>
      </c>
      <c r="E412" s="1">
        <v>2.4</v>
      </c>
      <c r="F412" s="1">
        <v>1</v>
      </c>
      <c r="G412" s="8" t="s">
        <v>194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>
        <v>42</v>
      </c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</row>
    <row r="413" spans="1:100">
      <c r="A413" s="8" t="s">
        <v>259</v>
      </c>
      <c r="B413" s="8" t="s">
        <v>189</v>
      </c>
      <c r="C413" s="8">
        <v>1</v>
      </c>
      <c r="D413" s="8">
        <v>2</v>
      </c>
      <c r="E413" s="1">
        <v>3.6</v>
      </c>
      <c r="F413" s="1">
        <v>1</v>
      </c>
      <c r="G413" s="8" t="s">
        <v>193</v>
      </c>
      <c r="H413" s="8" t="s">
        <v>190</v>
      </c>
      <c r="I413" s="1"/>
      <c r="J413" s="1"/>
      <c r="K413" s="1"/>
      <c r="L413" s="1"/>
      <c r="M413" s="1"/>
      <c r="N413" s="1">
        <v>1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</row>
    <row r="414" spans="1:100">
      <c r="A414" s="8" t="s">
        <v>259</v>
      </c>
      <c r="B414" s="8" t="s">
        <v>189</v>
      </c>
      <c r="C414" s="8">
        <v>2</v>
      </c>
      <c r="D414" s="8">
        <v>2</v>
      </c>
      <c r="E414" s="1">
        <v>3.6</v>
      </c>
      <c r="F414" s="1">
        <v>1</v>
      </c>
      <c r="G414" s="8" t="s">
        <v>190</v>
      </c>
      <c r="H414" s="8" t="s">
        <v>212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>
        <v>4</v>
      </c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</row>
    <row r="415" spans="1:100">
      <c r="A415" s="8" t="s">
        <v>259</v>
      </c>
      <c r="B415" s="8" t="s">
        <v>189</v>
      </c>
      <c r="C415" s="8">
        <v>3</v>
      </c>
      <c r="D415" s="8">
        <v>2</v>
      </c>
      <c r="E415" s="1">
        <v>3.6</v>
      </c>
      <c r="F415" s="1">
        <v>1</v>
      </c>
      <c r="G415" s="8" t="s">
        <v>199</v>
      </c>
      <c r="H415" s="8" t="s">
        <v>203</v>
      </c>
      <c r="I415" s="1"/>
      <c r="J415" s="1"/>
      <c r="K415" s="1"/>
      <c r="L415" s="1"/>
      <c r="M415" s="1"/>
      <c r="N415" s="1">
        <v>3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</row>
    <row r="416" spans="1:100">
      <c r="A416" s="8" t="s">
        <v>259</v>
      </c>
      <c r="B416" s="8" t="s">
        <v>196</v>
      </c>
      <c r="C416" s="8">
        <v>1</v>
      </c>
      <c r="D416" s="8">
        <v>2</v>
      </c>
      <c r="E416" s="1">
        <v>2.4</v>
      </c>
      <c r="F416" s="1">
        <v>1</v>
      </c>
      <c r="G416" s="8" t="s">
        <v>190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>
        <v>7</v>
      </c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</row>
    <row r="417" spans="1:100">
      <c r="A417" s="8" t="s">
        <v>259</v>
      </c>
      <c r="B417" s="8" t="s">
        <v>196</v>
      </c>
      <c r="C417" s="8">
        <v>2</v>
      </c>
      <c r="D417" s="8">
        <v>2</v>
      </c>
      <c r="E417" s="1">
        <v>2.4</v>
      </c>
      <c r="F417" s="1">
        <v>1</v>
      </c>
      <c r="G417" s="8" t="s">
        <v>190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>
        <v>107</v>
      </c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</row>
    <row r="418" spans="1:100">
      <c r="A418" s="8" t="s">
        <v>259</v>
      </c>
      <c r="B418" s="8" t="s">
        <v>196</v>
      </c>
      <c r="C418" s="8">
        <v>3</v>
      </c>
      <c r="D418" s="8">
        <v>2</v>
      </c>
      <c r="E418" s="1">
        <v>2.4</v>
      </c>
      <c r="F418" s="1">
        <v>1</v>
      </c>
      <c r="G418" s="8" t="s">
        <v>212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>
        <v>24</v>
      </c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</row>
    <row r="419" spans="1:100">
      <c r="A419" s="8" t="s">
        <v>259</v>
      </c>
      <c r="B419" s="8" t="s">
        <v>196</v>
      </c>
      <c r="C419" s="8">
        <v>4</v>
      </c>
      <c r="D419" s="8">
        <v>2</v>
      </c>
      <c r="E419" s="1">
        <v>2.4</v>
      </c>
      <c r="F419" s="1">
        <v>1</v>
      </c>
      <c r="G419" s="8" t="s">
        <v>212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>
        <v>58</v>
      </c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</row>
    <row r="420" spans="1:100">
      <c r="A420" s="8" t="s">
        <v>259</v>
      </c>
      <c r="B420" s="8" t="s">
        <v>196</v>
      </c>
      <c r="C420" s="8">
        <v>5</v>
      </c>
      <c r="D420" s="8">
        <v>2</v>
      </c>
      <c r="E420" s="1">
        <v>2.4</v>
      </c>
      <c r="F420" s="1">
        <v>1</v>
      </c>
      <c r="G420" s="8" t="s">
        <v>203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>
        <v>4</v>
      </c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</row>
    <row r="421" spans="1:100">
      <c r="A421" s="8" t="s">
        <v>259</v>
      </c>
      <c r="B421" s="8" t="s">
        <v>196</v>
      </c>
      <c r="C421" s="8">
        <v>6</v>
      </c>
      <c r="D421" s="8">
        <v>2</v>
      </c>
      <c r="E421" s="1">
        <v>2.4</v>
      </c>
      <c r="F421" s="1">
        <v>1</v>
      </c>
      <c r="G421" s="8" t="s">
        <v>203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>
        <v>27</v>
      </c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</row>
    <row r="422" spans="1:100">
      <c r="A422" s="8" t="s">
        <v>260</v>
      </c>
      <c r="B422" s="8" t="s">
        <v>189</v>
      </c>
      <c r="C422" s="8">
        <v>1</v>
      </c>
      <c r="D422" s="8">
        <v>1</v>
      </c>
      <c r="E422" s="1">
        <v>3.6</v>
      </c>
      <c r="F422" s="1">
        <v>1</v>
      </c>
      <c r="G422" s="8" t="s">
        <v>205</v>
      </c>
      <c r="H422" s="8" t="s">
        <v>204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>
        <v>1</v>
      </c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</row>
    <row r="423" spans="1:100">
      <c r="A423" s="8" t="s">
        <v>260</v>
      </c>
      <c r="B423" s="8" t="s">
        <v>189</v>
      </c>
      <c r="C423" s="8">
        <v>2</v>
      </c>
      <c r="D423" s="8">
        <v>1</v>
      </c>
      <c r="E423" s="1">
        <v>3.6</v>
      </c>
      <c r="F423" s="1">
        <v>1</v>
      </c>
      <c r="G423" s="8" t="s">
        <v>217</v>
      </c>
      <c r="H423" s="8" t="s">
        <v>206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>
        <v>1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</row>
    <row r="424" spans="1:100">
      <c r="A424" s="8" t="s">
        <v>260</v>
      </c>
      <c r="B424" s="8" t="s">
        <v>196</v>
      </c>
      <c r="C424" s="8">
        <v>1</v>
      </c>
      <c r="D424" s="8">
        <v>1</v>
      </c>
      <c r="E424" s="1">
        <v>2.4</v>
      </c>
      <c r="F424" s="1">
        <v>1</v>
      </c>
      <c r="G424" s="8" t="s">
        <v>204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>
        <v>2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</row>
    <row r="425" spans="1:100">
      <c r="A425" s="8" t="s">
        <v>260</v>
      </c>
      <c r="B425" s="8" t="s">
        <v>196</v>
      </c>
      <c r="C425" s="8">
        <v>2</v>
      </c>
      <c r="D425" s="8">
        <v>1</v>
      </c>
      <c r="E425" s="1">
        <v>2.4</v>
      </c>
      <c r="F425" s="1">
        <v>1</v>
      </c>
      <c r="G425" s="8" t="s">
        <v>204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6">
        <v>3</v>
      </c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</row>
    <row r="426" spans="1:100">
      <c r="A426" s="8" t="s">
        <v>260</v>
      </c>
      <c r="B426" s="8" t="s">
        <v>196</v>
      </c>
      <c r="C426" s="8">
        <v>3</v>
      </c>
      <c r="D426" s="8">
        <v>1</v>
      </c>
      <c r="E426" s="1">
        <v>2.4</v>
      </c>
      <c r="F426" s="1">
        <v>1</v>
      </c>
      <c r="G426" s="8" t="s">
        <v>206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6">
        <v>3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</row>
    <row r="427" spans="1:100">
      <c r="A427" s="8" t="s">
        <v>260</v>
      </c>
      <c r="B427" s="8" t="s">
        <v>196</v>
      </c>
      <c r="C427" s="8">
        <v>4</v>
      </c>
      <c r="D427" s="8">
        <v>1</v>
      </c>
      <c r="E427" s="1">
        <v>2.4</v>
      </c>
      <c r="F427" s="1">
        <v>1</v>
      </c>
      <c r="G427" s="8" t="s">
        <v>206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>
        <v>7</v>
      </c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</row>
    <row r="428" spans="1:100">
      <c r="A428" s="8" t="s">
        <v>261</v>
      </c>
      <c r="B428" s="8" t="s">
        <v>189</v>
      </c>
      <c r="C428" s="8">
        <v>1</v>
      </c>
      <c r="D428" s="8">
        <v>2</v>
      </c>
      <c r="E428" s="1">
        <v>3.6</v>
      </c>
      <c r="F428" s="1">
        <v>1</v>
      </c>
      <c r="G428" s="8" t="s">
        <v>193</v>
      </c>
      <c r="H428" s="8" t="s">
        <v>202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>
        <v>1</v>
      </c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</row>
    <row r="429" spans="1:100">
      <c r="A429" s="8" t="s">
        <v>261</v>
      </c>
      <c r="B429" s="8" t="s">
        <v>189</v>
      </c>
      <c r="C429" s="8">
        <v>2</v>
      </c>
      <c r="D429" s="8">
        <v>2</v>
      </c>
      <c r="E429" s="1">
        <v>3.6</v>
      </c>
      <c r="F429" s="1">
        <v>1</v>
      </c>
      <c r="G429" s="8" t="s">
        <v>214</v>
      </c>
      <c r="H429" s="8" t="s">
        <v>203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>
        <v>9</v>
      </c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</row>
    <row r="430" spans="1:100">
      <c r="A430" s="8" t="s">
        <v>261</v>
      </c>
      <c r="B430" s="8" t="s">
        <v>196</v>
      </c>
      <c r="C430" s="8">
        <v>1</v>
      </c>
      <c r="D430" s="8">
        <v>2</v>
      </c>
      <c r="E430" s="1">
        <v>2.4</v>
      </c>
      <c r="F430" s="1">
        <v>1</v>
      </c>
      <c r="G430" s="8" t="s">
        <v>202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6">
        <v>1</v>
      </c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</row>
    <row r="431" spans="1:100">
      <c r="A431" s="8" t="s">
        <v>261</v>
      </c>
      <c r="B431" s="8" t="s">
        <v>196</v>
      </c>
      <c r="C431" s="8">
        <v>2</v>
      </c>
      <c r="D431" s="8">
        <v>2</v>
      </c>
      <c r="E431" s="1">
        <v>2.4</v>
      </c>
      <c r="F431" s="1">
        <v>1</v>
      </c>
      <c r="G431" s="8" t="s">
        <v>202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>
        <v>11</v>
      </c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</row>
    <row r="432" spans="1:100">
      <c r="A432" s="8" t="s">
        <v>261</v>
      </c>
      <c r="B432" s="8" t="s">
        <v>196</v>
      </c>
      <c r="C432" s="8">
        <v>3</v>
      </c>
      <c r="D432" s="8">
        <v>2</v>
      </c>
      <c r="E432" s="1">
        <v>2.4</v>
      </c>
      <c r="F432" s="1">
        <v>1</v>
      </c>
      <c r="G432" s="8" t="s">
        <v>203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6">
        <v>12</v>
      </c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</row>
    <row r="433" spans="1:100">
      <c r="A433" s="8" t="s">
        <v>261</v>
      </c>
      <c r="B433" s="8" t="s">
        <v>196</v>
      </c>
      <c r="C433" s="8">
        <v>4</v>
      </c>
      <c r="D433" s="8">
        <v>2</v>
      </c>
      <c r="E433" s="1">
        <v>2.4</v>
      </c>
      <c r="F433" s="1">
        <v>1</v>
      </c>
      <c r="G433" s="8" t="s">
        <v>203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>
        <v>8</v>
      </c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</row>
    <row r="434" spans="1:100">
      <c r="A434" s="8" t="s">
        <v>262</v>
      </c>
      <c r="B434" s="8" t="s">
        <v>189</v>
      </c>
      <c r="C434" s="8">
        <v>1</v>
      </c>
      <c r="D434" s="8">
        <v>1</v>
      </c>
      <c r="E434" s="1">
        <v>3.6</v>
      </c>
      <c r="F434" s="1">
        <v>1</v>
      </c>
      <c r="G434" s="8" t="s">
        <v>202</v>
      </c>
      <c r="H434" s="8" t="s">
        <v>193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>
        <v>1</v>
      </c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</row>
    <row r="435" spans="1:100">
      <c r="A435" s="8" t="s">
        <v>262</v>
      </c>
      <c r="B435" s="8" t="s">
        <v>189</v>
      </c>
      <c r="C435" s="8">
        <v>2</v>
      </c>
      <c r="D435" s="8">
        <v>1</v>
      </c>
      <c r="E435" s="1">
        <v>3.6</v>
      </c>
      <c r="F435" s="1">
        <v>1</v>
      </c>
      <c r="G435" s="8" t="s">
        <v>203</v>
      </c>
      <c r="H435" s="8" t="s">
        <v>214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>
        <v>2</v>
      </c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</row>
    <row r="436" spans="1:100">
      <c r="A436" s="8" t="s">
        <v>262</v>
      </c>
      <c r="B436" s="8" t="s">
        <v>196</v>
      </c>
      <c r="C436" s="8">
        <v>1</v>
      </c>
      <c r="D436" s="8">
        <v>1</v>
      </c>
      <c r="E436" s="1">
        <v>2.4</v>
      </c>
      <c r="F436" s="1">
        <v>1</v>
      </c>
      <c r="G436" s="8" t="s">
        <v>193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>
        <v>16</v>
      </c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</row>
    <row r="437" spans="1:100">
      <c r="A437" s="8" t="s">
        <v>262</v>
      </c>
      <c r="B437" s="8" t="s">
        <v>196</v>
      </c>
      <c r="C437" s="8">
        <v>2</v>
      </c>
      <c r="D437" s="8">
        <v>1</v>
      </c>
      <c r="E437" s="1">
        <v>2.4</v>
      </c>
      <c r="F437" s="1">
        <v>1</v>
      </c>
      <c r="G437" s="8" t="s">
        <v>193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>
        <v>2</v>
      </c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</row>
    <row r="438" spans="1:100">
      <c r="A438" s="8" t="s">
        <v>262</v>
      </c>
      <c r="B438" s="8" t="s">
        <v>196</v>
      </c>
      <c r="C438" s="8">
        <v>3</v>
      </c>
      <c r="D438" s="8">
        <v>1</v>
      </c>
      <c r="E438" s="1">
        <v>2.4</v>
      </c>
      <c r="F438" s="1">
        <v>1</v>
      </c>
      <c r="G438" s="8" t="s">
        <v>214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>
        <v>3</v>
      </c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</row>
    <row r="439" spans="1:100">
      <c r="A439" s="8" t="s">
        <v>262</v>
      </c>
      <c r="B439" s="8" t="s">
        <v>196</v>
      </c>
      <c r="C439" s="8">
        <v>4</v>
      </c>
      <c r="D439" s="8">
        <v>1</v>
      </c>
      <c r="E439" s="1">
        <v>2.4</v>
      </c>
      <c r="F439" s="1">
        <v>1</v>
      </c>
      <c r="G439" s="8" t="s">
        <v>214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>
        <v>100</v>
      </c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</row>
    <row r="440" spans="1:100">
      <c r="A440" s="8" t="s">
        <v>263</v>
      </c>
      <c r="B440" s="8" t="s">
        <v>189</v>
      </c>
      <c r="C440" s="8">
        <v>1</v>
      </c>
      <c r="D440" s="8">
        <v>2</v>
      </c>
      <c r="E440" s="1">
        <v>3.6</v>
      </c>
      <c r="F440" s="1">
        <v>1</v>
      </c>
      <c r="G440" s="8" t="s">
        <v>204</v>
      </c>
      <c r="H440" s="8" t="s">
        <v>197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>
        <v>12</v>
      </c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</row>
    <row r="441" spans="1:100">
      <c r="A441" s="8" t="s">
        <v>263</v>
      </c>
      <c r="B441" s="8" t="s">
        <v>196</v>
      </c>
      <c r="C441" s="8">
        <v>1</v>
      </c>
      <c r="D441" s="8">
        <v>2</v>
      </c>
      <c r="E441" s="1">
        <v>2.4</v>
      </c>
      <c r="F441" s="1">
        <v>1</v>
      </c>
      <c r="G441" s="8" t="s">
        <v>197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>
        <v>44</v>
      </c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</row>
    <row r="442" spans="1:100">
      <c r="A442" s="8" t="s">
        <v>263</v>
      </c>
      <c r="B442" s="8" t="s">
        <v>196</v>
      </c>
      <c r="C442" s="8">
        <v>2</v>
      </c>
      <c r="D442" s="8">
        <v>2</v>
      </c>
      <c r="E442" s="1">
        <v>2.4</v>
      </c>
      <c r="F442" s="1">
        <v>1</v>
      </c>
      <c r="G442" s="8" t="s">
        <v>197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>
        <v>13</v>
      </c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</row>
    <row r="443" spans="1:100">
      <c r="A443" s="8" t="s">
        <v>264</v>
      </c>
      <c r="B443" s="8" t="s">
        <v>209</v>
      </c>
      <c r="C443" s="8">
        <v>1</v>
      </c>
      <c r="D443" s="8">
        <v>1</v>
      </c>
      <c r="E443" s="1">
        <v>3.6</v>
      </c>
      <c r="F443" s="1">
        <v>1</v>
      </c>
      <c r="G443" s="8" t="s">
        <v>193</v>
      </c>
      <c r="H443" s="8" t="s">
        <v>205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>
        <v>1</v>
      </c>
      <c r="CN443" s="1"/>
      <c r="CO443" s="1"/>
      <c r="CP443" s="1"/>
      <c r="CQ443" s="1"/>
      <c r="CR443" s="1"/>
      <c r="CS443" s="1"/>
      <c r="CT443" s="1"/>
      <c r="CU443" s="1"/>
      <c r="CV443" s="1"/>
    </row>
    <row r="444" spans="1:100">
      <c r="A444" s="8" t="s">
        <v>264</v>
      </c>
      <c r="B444" s="8" t="s">
        <v>196</v>
      </c>
      <c r="C444" s="8">
        <v>1</v>
      </c>
      <c r="D444" s="8">
        <v>1</v>
      </c>
      <c r="E444" s="1">
        <v>2.4</v>
      </c>
      <c r="F444" s="1">
        <v>1</v>
      </c>
      <c r="G444" s="8" t="s">
        <v>205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6">
        <v>2</v>
      </c>
      <c r="CN444" s="1"/>
      <c r="CO444" s="1"/>
      <c r="CP444" s="1"/>
      <c r="CQ444" s="1"/>
      <c r="CR444" s="1"/>
      <c r="CS444" s="1"/>
      <c r="CT444" s="1"/>
      <c r="CU444" s="1"/>
      <c r="CV444" s="1"/>
    </row>
    <row r="445" spans="1:100">
      <c r="A445" s="8" t="s">
        <v>264</v>
      </c>
      <c r="B445" s="8" t="s">
        <v>196</v>
      </c>
      <c r="C445" s="8">
        <v>2</v>
      </c>
      <c r="D445" s="8">
        <v>1</v>
      </c>
      <c r="E445" s="1">
        <v>2.4</v>
      </c>
      <c r="F445" s="1">
        <v>1</v>
      </c>
      <c r="G445" s="8" t="s">
        <v>212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>
        <v>3</v>
      </c>
      <c r="CN445" s="1"/>
      <c r="CO445" s="1"/>
      <c r="CP445" s="1"/>
      <c r="CQ445" s="1"/>
      <c r="CR445" s="1"/>
      <c r="CS445" s="1"/>
      <c r="CT445" s="1"/>
      <c r="CU445" s="1"/>
      <c r="CV445" s="1"/>
    </row>
    <row r="446" spans="1:100">
      <c r="A446" s="8" t="s">
        <v>264</v>
      </c>
      <c r="B446" s="8" t="s">
        <v>196</v>
      </c>
      <c r="C446" s="8">
        <v>2</v>
      </c>
      <c r="D446" s="8">
        <v>1</v>
      </c>
      <c r="E446" s="1">
        <v>2.4</v>
      </c>
      <c r="F446" s="1">
        <v>1</v>
      </c>
      <c r="G446" s="8" t="s">
        <v>223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>
        <v>4</v>
      </c>
      <c r="CN446" s="1"/>
      <c r="CO446" s="1"/>
      <c r="CP446" s="1"/>
      <c r="CQ446" s="1"/>
      <c r="CR446" s="1"/>
      <c r="CS446" s="1"/>
      <c r="CT446" s="1"/>
      <c r="CU446" s="1"/>
      <c r="CV446" s="1"/>
    </row>
    <row r="447" spans="1:100">
      <c r="A447" s="8" t="s">
        <v>265</v>
      </c>
      <c r="B447" s="8" t="s">
        <v>209</v>
      </c>
      <c r="C447" s="8">
        <v>1</v>
      </c>
      <c r="D447" s="8">
        <v>1</v>
      </c>
      <c r="E447" s="1">
        <v>3.6</v>
      </c>
      <c r="F447" s="1">
        <v>1</v>
      </c>
      <c r="G447" s="8" t="s">
        <v>197</v>
      </c>
      <c r="H447" s="8" t="s">
        <v>220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>
        <v>3</v>
      </c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</row>
    <row r="448" spans="1:100">
      <c r="A448" s="8" t="s">
        <v>265</v>
      </c>
      <c r="B448" s="8" t="s">
        <v>196</v>
      </c>
      <c r="C448" s="8">
        <v>1</v>
      </c>
      <c r="D448" s="8">
        <v>1</v>
      </c>
      <c r="E448" s="1">
        <v>2.4</v>
      </c>
      <c r="F448" s="1">
        <v>1</v>
      </c>
      <c r="G448" s="8" t="s">
        <v>202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>
        <v>101</v>
      </c>
    </row>
    <row r="449" spans="1:100">
      <c r="A449" s="8" t="s">
        <v>265</v>
      </c>
      <c r="B449" s="8" t="s">
        <v>196</v>
      </c>
      <c r="C449" s="8">
        <v>2</v>
      </c>
      <c r="D449" s="8">
        <v>1</v>
      </c>
      <c r="E449" s="1">
        <v>2.4</v>
      </c>
      <c r="F449" s="1">
        <v>1</v>
      </c>
      <c r="G449" s="8" t="s">
        <v>190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>
        <v>101</v>
      </c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</row>
    <row r="450" spans="1:100">
      <c r="A450" s="8" t="s">
        <v>265</v>
      </c>
      <c r="B450" s="8" t="s">
        <v>196</v>
      </c>
      <c r="C450" s="8">
        <v>3</v>
      </c>
      <c r="D450" s="8">
        <v>1</v>
      </c>
      <c r="E450" s="1">
        <v>2.4</v>
      </c>
      <c r="F450" s="1">
        <v>1</v>
      </c>
      <c r="G450" s="8" t="s">
        <v>192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>
        <v>102</v>
      </c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</row>
    <row r="451" spans="1:100">
      <c r="A451" s="8" t="s">
        <v>266</v>
      </c>
      <c r="B451" s="8" t="s">
        <v>209</v>
      </c>
      <c r="C451" s="8">
        <v>1</v>
      </c>
      <c r="D451" s="8">
        <v>2</v>
      </c>
      <c r="E451" s="1">
        <v>3</v>
      </c>
      <c r="F451" s="1">
        <v>1</v>
      </c>
      <c r="G451" s="8" t="s">
        <v>205</v>
      </c>
      <c r="H451" s="8" t="s">
        <v>204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>
        <v>3</v>
      </c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</row>
    <row r="452" spans="1:100">
      <c r="A452" s="8" t="s">
        <v>266</v>
      </c>
      <c r="B452" s="8" t="s">
        <v>196</v>
      </c>
      <c r="C452" s="8">
        <v>1</v>
      </c>
      <c r="D452" s="8">
        <v>2</v>
      </c>
      <c r="E452" s="1">
        <v>1.5</v>
      </c>
      <c r="F452" s="1">
        <v>1</v>
      </c>
      <c r="G452" s="8" t="s">
        <v>204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>
        <v>21</v>
      </c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</row>
    <row r="453" spans="1:100">
      <c r="A453" s="8" t="s">
        <v>267</v>
      </c>
      <c r="B453" s="8" t="s">
        <v>209</v>
      </c>
      <c r="C453" s="8">
        <v>1</v>
      </c>
      <c r="D453" s="8">
        <v>2</v>
      </c>
      <c r="E453" s="1">
        <v>3</v>
      </c>
      <c r="F453" s="1">
        <v>1</v>
      </c>
      <c r="G453" s="8" t="s">
        <v>191</v>
      </c>
      <c r="H453" s="8" t="s">
        <v>193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>
        <v>5</v>
      </c>
      <c r="CN453" s="1"/>
      <c r="CO453" s="1"/>
      <c r="CP453" s="1"/>
      <c r="CQ453" s="1"/>
      <c r="CR453" s="1"/>
      <c r="CS453" s="1"/>
      <c r="CT453" s="1"/>
      <c r="CU453" s="1"/>
      <c r="CV453" s="1"/>
    </row>
    <row r="454" spans="1:100">
      <c r="A454" s="8" t="s">
        <v>267</v>
      </c>
      <c r="B454" s="8" t="s">
        <v>196</v>
      </c>
      <c r="C454" s="8">
        <v>1</v>
      </c>
      <c r="D454" s="8">
        <v>2</v>
      </c>
      <c r="E454" s="1">
        <v>1.5</v>
      </c>
      <c r="F454" s="1">
        <v>1</v>
      </c>
      <c r="G454" s="8" t="s">
        <v>193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6">
        <v>6</v>
      </c>
      <c r="CN454" s="1"/>
      <c r="CO454" s="1"/>
      <c r="CP454" s="1"/>
      <c r="CQ454" s="1"/>
      <c r="CR454" s="1"/>
      <c r="CS454" s="1"/>
      <c r="CT454" s="1"/>
      <c r="CU454" s="1"/>
      <c r="CV454" s="1"/>
    </row>
    <row r="455" spans="1:100">
      <c r="A455" s="8" t="s">
        <v>268</v>
      </c>
      <c r="B455" s="8" t="s">
        <v>209</v>
      </c>
      <c r="C455" s="8">
        <v>1</v>
      </c>
      <c r="D455" s="8">
        <v>2</v>
      </c>
      <c r="E455" s="1">
        <v>3</v>
      </c>
      <c r="F455" s="1">
        <v>1</v>
      </c>
      <c r="G455" s="8" t="s">
        <v>190</v>
      </c>
      <c r="H455" s="8" t="s">
        <v>192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>
        <v>3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</row>
    <row r="456" spans="1:100">
      <c r="A456" s="8" t="s">
        <v>268</v>
      </c>
      <c r="B456" s="8" t="s">
        <v>196</v>
      </c>
      <c r="C456" s="8">
        <v>1</v>
      </c>
      <c r="D456" s="8">
        <v>2</v>
      </c>
      <c r="E456" s="1">
        <v>1.5</v>
      </c>
      <c r="F456" s="1">
        <v>1</v>
      </c>
      <c r="G456" s="8" t="s">
        <v>192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6">
        <v>4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</row>
    <row r="457" spans="1:100">
      <c r="A457" s="8" t="s">
        <v>269</v>
      </c>
      <c r="B457" s="8" t="s">
        <v>209</v>
      </c>
      <c r="C457" s="8">
        <v>1</v>
      </c>
      <c r="D457" s="8">
        <v>1</v>
      </c>
      <c r="E457" s="1">
        <v>4.5</v>
      </c>
      <c r="F457" s="1">
        <v>1</v>
      </c>
      <c r="G457" s="8" t="s">
        <v>194</v>
      </c>
      <c r="H457" s="1" t="s">
        <v>270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>
        <v>1</v>
      </c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</row>
    <row r="458" spans="1:100">
      <c r="A458" s="8" t="s">
        <v>271</v>
      </c>
      <c r="B458" s="8" t="s">
        <v>209</v>
      </c>
      <c r="C458" s="8">
        <v>1</v>
      </c>
      <c r="D458" s="8">
        <v>1</v>
      </c>
      <c r="E458" s="1">
        <v>5.8</v>
      </c>
      <c r="F458" s="1">
        <v>1</v>
      </c>
      <c r="G458" s="8" t="s">
        <v>225</v>
      </c>
      <c r="H458" s="8" t="s">
        <v>214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>
        <v>6</v>
      </c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</row>
    <row r="459" spans="1:100">
      <c r="A459" s="8" t="s">
        <v>271</v>
      </c>
      <c r="B459" s="8" t="s">
        <v>272</v>
      </c>
      <c r="C459" s="8">
        <v>1</v>
      </c>
      <c r="D459" s="8">
        <v>1</v>
      </c>
      <c r="E459" s="1">
        <v>0.2</v>
      </c>
      <c r="F459" s="1">
        <v>1</v>
      </c>
      <c r="G459" s="8" t="s">
        <v>214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6">
        <v>7</v>
      </c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</row>
    <row r="460" spans="1:100">
      <c r="A460" s="8" t="s">
        <v>273</v>
      </c>
      <c r="B460" s="8" t="s">
        <v>209</v>
      </c>
      <c r="C460" s="8">
        <v>1</v>
      </c>
      <c r="D460" s="8">
        <v>2</v>
      </c>
      <c r="E460" s="1">
        <v>3</v>
      </c>
      <c r="F460" s="1">
        <v>1</v>
      </c>
      <c r="G460" s="8" t="s">
        <v>195</v>
      </c>
      <c r="H460" s="1" t="s">
        <v>214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6">
        <v>2</v>
      </c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</row>
    <row r="461" spans="1:100">
      <c r="A461" s="8" t="s">
        <v>273</v>
      </c>
      <c r="B461" s="8" t="s">
        <v>209</v>
      </c>
      <c r="C461" s="8">
        <v>1</v>
      </c>
      <c r="D461" s="8">
        <v>2</v>
      </c>
      <c r="E461" s="1">
        <v>1.5</v>
      </c>
      <c r="F461" s="1">
        <v>1</v>
      </c>
      <c r="G461" s="8" t="s">
        <v>195</v>
      </c>
      <c r="H461" s="1" t="s">
        <v>214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6">
        <v>3</v>
      </c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</row>
    <row r="462" spans="1:100">
      <c r="A462" s="8" t="s">
        <v>274</v>
      </c>
      <c r="B462" s="8" t="s">
        <v>209</v>
      </c>
      <c r="C462" s="8">
        <v>1</v>
      </c>
      <c r="D462" s="8">
        <v>2</v>
      </c>
      <c r="E462" s="1">
        <v>4.5</v>
      </c>
      <c r="F462" s="1">
        <v>1</v>
      </c>
      <c r="G462" s="8" t="s">
        <v>225</v>
      </c>
      <c r="H462" s="1" t="s">
        <v>206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>
        <v>13</v>
      </c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</row>
    <row r="463" spans="1:100">
      <c r="A463" s="8" t="s">
        <v>275</v>
      </c>
      <c r="B463" s="8" t="s">
        <v>209</v>
      </c>
      <c r="C463" s="8">
        <v>1</v>
      </c>
      <c r="D463" s="8">
        <v>1</v>
      </c>
      <c r="E463" s="1">
        <v>4.5</v>
      </c>
      <c r="F463" s="1">
        <v>1</v>
      </c>
      <c r="G463" s="8" t="s">
        <v>206</v>
      </c>
      <c r="H463" s="1" t="s">
        <v>232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>
        <v>103</v>
      </c>
      <c r="CR463" s="1"/>
      <c r="CS463" s="1"/>
      <c r="CT463" s="1"/>
      <c r="CU463" s="1"/>
      <c r="CV463" s="1"/>
    </row>
    <row r="464" spans="1:100">
      <c r="A464" s="8" t="s">
        <v>276</v>
      </c>
      <c r="B464" s="8" t="s">
        <v>209</v>
      </c>
      <c r="C464" s="8">
        <v>1</v>
      </c>
      <c r="D464" s="8">
        <v>2</v>
      </c>
      <c r="E464" s="1">
        <v>6</v>
      </c>
      <c r="F464" s="1">
        <v>1</v>
      </c>
      <c r="G464" s="8" t="s">
        <v>277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>
        <v>4</v>
      </c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</row>
    <row r="465" spans="1:100" ht="15.6">
      <c r="A465" s="8" t="s">
        <v>278</v>
      </c>
      <c r="B465" s="8" t="s">
        <v>209</v>
      </c>
      <c r="C465" s="8">
        <v>1</v>
      </c>
      <c r="D465" s="8">
        <v>2</v>
      </c>
      <c r="E465" s="1">
        <v>1.8</v>
      </c>
      <c r="F465" s="1">
        <v>1</v>
      </c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6">
        <v>105</v>
      </c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</row>
    <row r="466" spans="1:100" ht="15.6">
      <c r="A466" s="8" t="s">
        <v>279</v>
      </c>
      <c r="B466" s="8" t="s">
        <v>209</v>
      </c>
      <c r="C466" s="8">
        <v>1</v>
      </c>
      <c r="D466" s="8">
        <v>2</v>
      </c>
      <c r="E466" s="1">
        <v>0.2</v>
      </c>
      <c r="F466" s="1">
        <v>1</v>
      </c>
      <c r="G466" s="9"/>
      <c r="H466" s="1"/>
      <c r="I466" s="1"/>
      <c r="J466" s="1"/>
      <c r="K466" s="6">
        <v>5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</row>
    <row r="467" spans="1:100" ht="15.6">
      <c r="A467" s="8" t="s">
        <v>280</v>
      </c>
      <c r="B467" s="8" t="s">
        <v>209</v>
      </c>
      <c r="C467" s="8">
        <v>1</v>
      </c>
      <c r="D467" s="8">
        <v>1</v>
      </c>
      <c r="E467" s="1">
        <v>1</v>
      </c>
      <c r="F467" s="1">
        <v>1</v>
      </c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6">
        <v>100</v>
      </c>
      <c r="CT467" s="1"/>
      <c r="CU467" s="1"/>
      <c r="CV467" s="1"/>
    </row>
    <row r="468" spans="1:100" ht="15.6">
      <c r="A468" s="8" t="s">
        <v>280</v>
      </c>
      <c r="B468" s="8" t="s">
        <v>281</v>
      </c>
      <c r="C468" s="8">
        <v>1</v>
      </c>
      <c r="D468" s="8">
        <v>1</v>
      </c>
      <c r="E468" s="1">
        <v>0.25</v>
      </c>
      <c r="F468" s="1">
        <v>1</v>
      </c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6">
        <v>100</v>
      </c>
      <c r="CR468" s="1"/>
      <c r="CS468" s="1"/>
      <c r="CT468" s="1"/>
      <c r="CU468" s="1"/>
      <c r="CV468" s="1"/>
    </row>
    <row r="469" spans="1:100">
      <c r="A469" s="8" t="s">
        <v>282</v>
      </c>
      <c r="B469" s="8" t="s">
        <v>283</v>
      </c>
      <c r="C469" s="8">
        <v>1</v>
      </c>
      <c r="D469" s="8">
        <v>2</v>
      </c>
      <c r="E469" s="1">
        <v>0.25</v>
      </c>
      <c r="F469" s="1">
        <v>1</v>
      </c>
      <c r="G469" s="8" t="s">
        <v>284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>
        <v>120</v>
      </c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</row>
    <row r="470" spans="1:100">
      <c r="A470" s="8" t="s">
        <v>282</v>
      </c>
      <c r="B470" s="8" t="s">
        <v>285</v>
      </c>
      <c r="C470" s="8">
        <v>1</v>
      </c>
      <c r="D470" s="8">
        <v>2</v>
      </c>
      <c r="E470" s="1">
        <v>1</v>
      </c>
      <c r="F470" s="1">
        <v>1</v>
      </c>
      <c r="G470" s="8" t="s">
        <v>284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>
        <v>120</v>
      </c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</row>
    <row r="471" spans="1:100">
      <c r="A471" s="8" t="s">
        <v>286</v>
      </c>
      <c r="B471" s="8" t="s">
        <v>283</v>
      </c>
      <c r="C471" s="8">
        <v>1</v>
      </c>
      <c r="D471" s="8">
        <v>2</v>
      </c>
      <c r="E471" s="1">
        <v>0.25</v>
      </c>
      <c r="F471" s="1">
        <v>1</v>
      </c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6">
        <v>115</v>
      </c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</row>
    <row r="472" spans="1:100">
      <c r="A472" s="8" t="s">
        <v>286</v>
      </c>
      <c r="B472" s="8" t="s">
        <v>285</v>
      </c>
      <c r="C472" s="8">
        <v>1</v>
      </c>
      <c r="D472" s="8">
        <v>2</v>
      </c>
      <c r="E472" s="1">
        <v>0.25</v>
      </c>
      <c r="F472" s="1">
        <v>1</v>
      </c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6">
        <v>30</v>
      </c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</row>
    <row r="473" spans="1:100">
      <c r="A473" s="8" t="s">
        <v>287</v>
      </c>
      <c r="B473" s="8" t="s">
        <v>283</v>
      </c>
      <c r="C473" s="8">
        <v>1</v>
      </c>
      <c r="D473" s="8">
        <v>1</v>
      </c>
      <c r="E473" s="1">
        <v>3.12</v>
      </c>
      <c r="F473" s="1">
        <v>1</v>
      </c>
      <c r="G473" s="8" t="s">
        <v>284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6">
        <v>51</v>
      </c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</row>
    <row r="474" spans="1:100">
      <c r="A474" s="8" t="s">
        <v>287</v>
      </c>
      <c r="B474" s="8" t="s">
        <v>285</v>
      </c>
      <c r="C474" s="8">
        <v>1</v>
      </c>
      <c r="D474" s="8">
        <v>1</v>
      </c>
      <c r="E474" s="1">
        <v>0.62</v>
      </c>
      <c r="F474" s="1">
        <v>1</v>
      </c>
      <c r="G474" s="8" t="s">
        <v>284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6">
        <v>52</v>
      </c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</row>
    <row r="475" spans="1:100">
      <c r="A475" s="8" t="s">
        <v>288</v>
      </c>
      <c r="B475" s="8" t="s">
        <v>283</v>
      </c>
      <c r="C475" s="8">
        <v>1</v>
      </c>
      <c r="D475" s="8">
        <v>1</v>
      </c>
      <c r="E475" s="1">
        <v>1.88</v>
      </c>
      <c r="F475" s="1">
        <v>1</v>
      </c>
      <c r="G475" s="8" t="s">
        <v>289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>
        <v>4</v>
      </c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</row>
    <row r="476" spans="1:100">
      <c r="A476" s="8" t="s">
        <v>288</v>
      </c>
      <c r="B476" s="8" t="s">
        <v>285</v>
      </c>
      <c r="C476" s="8">
        <v>1</v>
      </c>
      <c r="D476" s="8">
        <v>1</v>
      </c>
      <c r="E476" s="1">
        <v>1.88</v>
      </c>
      <c r="F476" s="1">
        <v>1</v>
      </c>
      <c r="G476" s="8" t="s">
        <v>289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>
        <v>104</v>
      </c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</row>
    <row r="477" spans="1:100">
      <c r="A477" s="8" t="s">
        <v>290</v>
      </c>
      <c r="B477" s="8" t="s">
        <v>283</v>
      </c>
      <c r="C477" s="8">
        <v>1</v>
      </c>
      <c r="D477" s="8">
        <v>1</v>
      </c>
      <c r="E477" s="1">
        <v>2.5</v>
      </c>
      <c r="F477" s="1">
        <v>1</v>
      </c>
      <c r="G477" s="8" t="s">
        <v>291</v>
      </c>
      <c r="H477" s="1"/>
      <c r="I477" s="1"/>
      <c r="J477" s="1"/>
      <c r="K477" s="1"/>
      <c r="L477" s="1"/>
      <c r="M477" s="1"/>
      <c r="N477" s="1"/>
      <c r="O477" s="1"/>
      <c r="P477" s="1"/>
      <c r="Q477" s="6">
        <v>1</v>
      </c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</row>
    <row r="478" spans="1:100">
      <c r="A478" s="8" t="s">
        <v>290</v>
      </c>
      <c r="B478" s="8" t="s">
        <v>285</v>
      </c>
      <c r="C478" s="8">
        <v>1</v>
      </c>
      <c r="D478" s="8">
        <v>1</v>
      </c>
      <c r="E478" s="1">
        <v>1.25</v>
      </c>
      <c r="F478" s="1">
        <v>1</v>
      </c>
      <c r="G478" s="8" t="s">
        <v>291</v>
      </c>
      <c r="H478" s="1"/>
      <c r="I478" s="1"/>
      <c r="J478" s="1"/>
      <c r="K478" s="1"/>
      <c r="L478" s="1"/>
      <c r="M478" s="1"/>
      <c r="N478" s="1"/>
      <c r="O478" s="1"/>
      <c r="P478" s="1"/>
      <c r="Q478" s="6">
        <v>2</v>
      </c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</row>
    <row r="479" spans="1:100">
      <c r="A479" s="8" t="s">
        <v>292</v>
      </c>
      <c r="B479" s="8" t="s">
        <v>283</v>
      </c>
      <c r="C479" s="8">
        <v>1</v>
      </c>
      <c r="D479" s="8">
        <v>1</v>
      </c>
      <c r="E479" s="1">
        <v>3.12</v>
      </c>
      <c r="F479" s="1">
        <v>1</v>
      </c>
      <c r="G479" s="8" t="s">
        <v>284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>
        <v>11</v>
      </c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</row>
    <row r="480" spans="1:100">
      <c r="A480" s="8" t="s">
        <v>292</v>
      </c>
      <c r="B480" s="8" t="s">
        <v>285</v>
      </c>
      <c r="C480" s="8">
        <v>1</v>
      </c>
      <c r="D480" s="8">
        <v>1</v>
      </c>
      <c r="E480" s="1">
        <v>0.62</v>
      </c>
      <c r="F480" s="1">
        <v>1</v>
      </c>
      <c r="G480" s="8" t="s">
        <v>284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>
        <v>120</v>
      </c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</row>
    <row r="481" spans="1:100">
      <c r="A481" s="8" t="s">
        <v>293</v>
      </c>
      <c r="B481" s="8" t="s">
        <v>283</v>
      </c>
      <c r="C481" s="8">
        <v>1</v>
      </c>
      <c r="D481" s="8">
        <v>2</v>
      </c>
      <c r="E481" s="1">
        <v>3.12</v>
      </c>
      <c r="F481" s="1">
        <v>1</v>
      </c>
      <c r="G481" s="8" t="s">
        <v>291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6">
        <v>9</v>
      </c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</row>
    <row r="482" spans="1:100">
      <c r="A482" s="8" t="s">
        <v>293</v>
      </c>
      <c r="B482" s="8" t="s">
        <v>285</v>
      </c>
      <c r="C482" s="8">
        <v>1</v>
      </c>
      <c r="D482" s="8">
        <v>2</v>
      </c>
      <c r="E482" s="1">
        <v>0.62</v>
      </c>
      <c r="F482" s="1">
        <v>1</v>
      </c>
      <c r="G482" s="8" t="s">
        <v>291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6">
        <v>10</v>
      </c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</row>
    <row r="483" spans="1:100">
      <c r="A483" s="8" t="s">
        <v>294</v>
      </c>
      <c r="B483" s="8" t="s">
        <v>283</v>
      </c>
      <c r="C483" s="8">
        <v>1</v>
      </c>
      <c r="D483" s="8">
        <v>1</v>
      </c>
      <c r="E483" s="1">
        <v>3.12</v>
      </c>
      <c r="F483" s="1">
        <v>1</v>
      </c>
      <c r="G483" s="8" t="s">
        <v>289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6">
        <v>11</v>
      </c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</row>
    <row r="484" spans="1:100">
      <c r="A484" s="8" t="s">
        <v>294</v>
      </c>
      <c r="B484" s="8" t="s">
        <v>285</v>
      </c>
      <c r="C484" s="8">
        <v>1</v>
      </c>
      <c r="D484" s="8">
        <v>1</v>
      </c>
      <c r="E484" s="1">
        <v>0.62</v>
      </c>
      <c r="F484" s="1">
        <v>1</v>
      </c>
      <c r="G484" s="8" t="s">
        <v>289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6">
        <v>12</v>
      </c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</row>
    <row r="485" spans="1:100">
      <c r="A485" s="8" t="s">
        <v>295</v>
      </c>
      <c r="B485" s="8" t="s">
        <v>283</v>
      </c>
      <c r="C485" s="8">
        <v>1</v>
      </c>
      <c r="D485" s="8">
        <v>2</v>
      </c>
      <c r="E485" s="1">
        <v>3.12</v>
      </c>
      <c r="F485" s="1">
        <v>1</v>
      </c>
      <c r="G485" s="8" t="s">
        <v>289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6">
        <v>1</v>
      </c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</row>
    <row r="486" spans="1:100">
      <c r="A486" s="8" t="s">
        <v>295</v>
      </c>
      <c r="B486" s="8" t="s">
        <v>285</v>
      </c>
      <c r="C486" s="8">
        <v>1</v>
      </c>
      <c r="D486" s="8">
        <v>2</v>
      </c>
      <c r="E486" s="1">
        <v>0.62</v>
      </c>
      <c r="F486" s="1">
        <v>1</v>
      </c>
      <c r="G486" s="8" t="s">
        <v>289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6">
        <v>2</v>
      </c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</row>
    <row r="487" spans="1:100">
      <c r="A487" s="8" t="s">
        <v>296</v>
      </c>
      <c r="B487" s="8" t="s">
        <v>283</v>
      </c>
      <c r="C487" s="8">
        <v>1</v>
      </c>
      <c r="D487" s="8">
        <v>2</v>
      </c>
      <c r="E487" s="1">
        <v>1</v>
      </c>
      <c r="F487" s="1">
        <v>1</v>
      </c>
      <c r="G487" s="8" t="s">
        <v>284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>
        <v>110</v>
      </c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</row>
    <row r="488" spans="1:100">
      <c r="A488" s="8" t="s">
        <v>296</v>
      </c>
      <c r="B488" s="8" t="s">
        <v>285</v>
      </c>
      <c r="C488" s="8">
        <v>1</v>
      </c>
      <c r="D488" s="8">
        <v>2</v>
      </c>
      <c r="E488" s="1">
        <v>0.25</v>
      </c>
      <c r="F488" s="1">
        <v>1</v>
      </c>
      <c r="G488" s="8" t="s">
        <v>284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>
        <v>110</v>
      </c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</row>
    <row r="489" spans="1:100">
      <c r="A489" s="8" t="s">
        <v>297</v>
      </c>
      <c r="B489" s="8" t="s">
        <v>283</v>
      </c>
      <c r="C489" s="8">
        <v>1</v>
      </c>
      <c r="D489" s="8">
        <v>2</v>
      </c>
      <c r="E489" s="1">
        <v>0.25</v>
      </c>
      <c r="F489" s="1">
        <v>1</v>
      </c>
      <c r="G489" s="8" t="s">
        <v>298</v>
      </c>
      <c r="H489" s="1"/>
      <c r="I489" s="1"/>
      <c r="J489" s="1"/>
      <c r="K489" s="6">
        <v>1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</row>
    <row r="490" spans="1:100">
      <c r="A490" s="8" t="s">
        <v>297</v>
      </c>
      <c r="B490" s="8" t="s">
        <v>285</v>
      </c>
      <c r="C490" s="8">
        <v>1</v>
      </c>
      <c r="D490" s="8">
        <v>2</v>
      </c>
      <c r="E490" s="1">
        <v>1</v>
      </c>
      <c r="F490" s="1">
        <v>1</v>
      </c>
      <c r="G490" s="8" t="s">
        <v>298</v>
      </c>
      <c r="H490" s="1"/>
      <c r="I490" s="1"/>
      <c r="J490" s="1"/>
      <c r="K490" s="6">
        <v>2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</row>
    <row r="491" spans="1:100">
      <c r="A491" s="8" t="s">
        <v>299</v>
      </c>
      <c r="B491" s="8" t="s">
        <v>283</v>
      </c>
      <c r="C491" s="8">
        <v>1</v>
      </c>
      <c r="D491" s="8">
        <v>1</v>
      </c>
      <c r="E491" s="1">
        <v>0.25</v>
      </c>
      <c r="F491" s="1">
        <v>1</v>
      </c>
      <c r="G491" s="8" t="s">
        <v>289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6">
        <v>100</v>
      </c>
      <c r="CS491" s="1"/>
      <c r="CT491" s="1"/>
      <c r="CU491" s="1"/>
      <c r="CV491" s="1"/>
    </row>
    <row r="492" spans="1:100">
      <c r="A492" s="8" t="s">
        <v>299</v>
      </c>
      <c r="B492" s="8" t="s">
        <v>285</v>
      </c>
      <c r="C492" s="8">
        <v>1</v>
      </c>
      <c r="D492" s="8">
        <v>1</v>
      </c>
      <c r="E492" s="1">
        <v>0.25</v>
      </c>
      <c r="F492" s="1">
        <v>1</v>
      </c>
      <c r="G492" s="8" t="s">
        <v>289</v>
      </c>
      <c r="H492" s="1"/>
      <c r="I492" s="10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6">
        <v>101</v>
      </c>
      <c r="CS492" s="1"/>
      <c r="CT492" s="1"/>
      <c r="CU492" s="1"/>
      <c r="CV492" s="1"/>
    </row>
    <row r="493" spans="1:100">
      <c r="A493" s="8" t="s">
        <v>300</v>
      </c>
      <c r="B493" s="8" t="s">
        <v>283</v>
      </c>
      <c r="C493" s="8">
        <v>1</v>
      </c>
      <c r="D493" s="8">
        <v>2</v>
      </c>
      <c r="E493" s="1">
        <v>2.5</v>
      </c>
      <c r="F493" s="1">
        <v>1</v>
      </c>
      <c r="G493" s="8" t="s">
        <v>291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6">
        <v>5</v>
      </c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</row>
    <row r="494" spans="1:100">
      <c r="A494" s="8" t="s">
        <v>300</v>
      </c>
      <c r="B494" s="8" t="s">
        <v>285</v>
      </c>
      <c r="C494" s="8">
        <v>1</v>
      </c>
      <c r="D494" s="8">
        <v>2</v>
      </c>
      <c r="E494" s="1">
        <v>1.25</v>
      </c>
      <c r="F494" s="1">
        <v>1</v>
      </c>
      <c r="G494" s="8" t="s">
        <v>291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6">
        <v>6</v>
      </c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</row>
    <row r="495" spans="1:100">
      <c r="A495" s="8" t="s">
        <v>301</v>
      </c>
      <c r="B495" s="8" t="s">
        <v>283</v>
      </c>
      <c r="C495" s="8">
        <v>1</v>
      </c>
      <c r="D495" s="8">
        <v>2</v>
      </c>
      <c r="E495" s="1">
        <v>2.5</v>
      </c>
      <c r="F495" s="1">
        <v>1</v>
      </c>
      <c r="G495" s="8" t="s">
        <v>289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6">
        <v>27</v>
      </c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</row>
    <row r="496" spans="1:100">
      <c r="A496" s="8" t="s">
        <v>301</v>
      </c>
      <c r="B496" s="8" t="s">
        <v>285</v>
      </c>
      <c r="C496" s="8">
        <v>1</v>
      </c>
      <c r="D496" s="8">
        <v>2</v>
      </c>
      <c r="E496" s="1">
        <v>1.25</v>
      </c>
      <c r="F496" s="1">
        <v>1</v>
      </c>
      <c r="G496" s="8" t="s">
        <v>289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6">
        <v>28</v>
      </c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</row>
    <row r="497" spans="1:100">
      <c r="A497" s="8" t="s">
        <v>302</v>
      </c>
      <c r="B497" s="8" t="s">
        <v>283</v>
      </c>
      <c r="C497" s="8">
        <v>1</v>
      </c>
      <c r="D497" s="8">
        <v>2</v>
      </c>
      <c r="E497" s="1">
        <v>2.5</v>
      </c>
      <c r="F497" s="1">
        <v>1</v>
      </c>
      <c r="G497" s="8" t="s">
        <v>291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>
        <v>34</v>
      </c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</row>
    <row r="498" spans="1:100">
      <c r="A498" s="8" t="s">
        <v>302</v>
      </c>
      <c r="B498" s="8" t="s">
        <v>285</v>
      </c>
      <c r="C498" s="8">
        <v>1</v>
      </c>
      <c r="D498" s="8">
        <v>2</v>
      </c>
      <c r="E498" s="1">
        <v>1.25</v>
      </c>
      <c r="F498" s="1">
        <v>1</v>
      </c>
      <c r="G498" s="8" t="s">
        <v>291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>
        <v>103</v>
      </c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</row>
    <row r="499" spans="1:100">
      <c r="A499" s="8" t="s">
        <v>303</v>
      </c>
      <c r="B499" s="8" t="s">
        <v>283</v>
      </c>
      <c r="C499" s="8">
        <v>1</v>
      </c>
      <c r="D499" s="8">
        <v>2</v>
      </c>
      <c r="E499" s="1">
        <v>1.88</v>
      </c>
      <c r="F499" s="1">
        <v>1</v>
      </c>
      <c r="G499" s="8" t="s">
        <v>291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6">
        <v>1</v>
      </c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</row>
    <row r="500" spans="1:100">
      <c r="A500" s="8" t="s">
        <v>303</v>
      </c>
      <c r="B500" s="8" t="s">
        <v>285</v>
      </c>
      <c r="C500" s="8">
        <v>1</v>
      </c>
      <c r="D500" s="8">
        <v>2</v>
      </c>
      <c r="E500" s="1">
        <v>1.88</v>
      </c>
      <c r="F500" s="1">
        <v>1</v>
      </c>
      <c r="G500" s="8" t="s">
        <v>291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6">
        <v>2</v>
      </c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</row>
    <row r="501" spans="1:100">
      <c r="A501" s="8" t="s">
        <v>304</v>
      </c>
      <c r="B501" s="8" t="s">
        <v>283</v>
      </c>
      <c r="C501" s="8">
        <v>1</v>
      </c>
      <c r="D501" s="8">
        <v>2</v>
      </c>
      <c r="E501" s="1">
        <v>1.88</v>
      </c>
      <c r="F501" s="1">
        <v>1</v>
      </c>
      <c r="G501" s="8" t="s">
        <v>289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>
        <v>8</v>
      </c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</row>
    <row r="502" spans="1:100">
      <c r="A502" s="8" t="s">
        <v>304</v>
      </c>
      <c r="B502" s="8" t="s">
        <v>285</v>
      </c>
      <c r="C502" s="8">
        <v>1</v>
      </c>
      <c r="D502" s="8">
        <v>2</v>
      </c>
      <c r="E502" s="1">
        <v>1.88</v>
      </c>
      <c r="F502" s="1">
        <v>1</v>
      </c>
      <c r="G502" s="8" t="s">
        <v>289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>
        <v>120</v>
      </c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</row>
    <row r="503" spans="1:100">
      <c r="A503" s="8" t="s">
        <v>305</v>
      </c>
      <c r="B503" s="8" t="s">
        <v>283</v>
      </c>
      <c r="C503" s="8">
        <v>1</v>
      </c>
      <c r="D503" s="8">
        <v>2</v>
      </c>
      <c r="E503" s="1">
        <v>1.88</v>
      </c>
      <c r="F503" s="1">
        <v>1</v>
      </c>
      <c r="G503" s="8" t="s">
        <v>291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6">
        <v>4</v>
      </c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</row>
    <row r="504" spans="1:100">
      <c r="A504" s="8" t="s">
        <v>305</v>
      </c>
      <c r="B504" s="8" t="s">
        <v>285</v>
      </c>
      <c r="C504" s="8">
        <v>1</v>
      </c>
      <c r="D504" s="8">
        <v>2</v>
      </c>
      <c r="E504" s="1">
        <v>1.88</v>
      </c>
      <c r="F504" s="1">
        <v>1</v>
      </c>
      <c r="G504" s="8" t="s">
        <v>291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6">
        <v>5</v>
      </c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</row>
    <row r="505" spans="1:100">
      <c r="A505" s="8" t="s">
        <v>306</v>
      </c>
      <c r="B505" s="8" t="s">
        <v>283</v>
      </c>
      <c r="C505" s="8">
        <v>1</v>
      </c>
      <c r="D505" s="8">
        <v>1</v>
      </c>
      <c r="E505" s="1">
        <v>1.88</v>
      </c>
      <c r="F505" s="1">
        <v>1</v>
      </c>
      <c r="G505" s="8" t="s">
        <v>284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6">
        <v>4</v>
      </c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</row>
    <row r="506" spans="1:100">
      <c r="A506" s="8" t="s">
        <v>306</v>
      </c>
      <c r="B506" s="8" t="s">
        <v>285</v>
      </c>
      <c r="C506" s="8">
        <v>1</v>
      </c>
      <c r="D506" s="8">
        <v>1</v>
      </c>
      <c r="E506" s="1">
        <v>1.88</v>
      </c>
      <c r="F506" s="1">
        <v>1</v>
      </c>
      <c r="G506" s="8" t="s">
        <v>284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6">
        <v>4</v>
      </c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</row>
    <row r="507" spans="1:100">
      <c r="A507" s="8" t="s">
        <v>307</v>
      </c>
      <c r="B507" s="8" t="s">
        <v>283</v>
      </c>
      <c r="C507" s="8">
        <v>1</v>
      </c>
      <c r="D507" s="8">
        <v>1</v>
      </c>
      <c r="E507" s="1">
        <v>1.88</v>
      </c>
      <c r="F507" s="1">
        <v>1</v>
      </c>
      <c r="G507" s="8" t="s">
        <v>284</v>
      </c>
      <c r="H507" s="1"/>
      <c r="I507" s="1"/>
      <c r="J507" s="1">
        <v>3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</row>
    <row r="508" spans="1:100">
      <c r="A508" s="8" t="s">
        <v>307</v>
      </c>
      <c r="B508" s="8" t="s">
        <v>285</v>
      </c>
      <c r="C508" s="8">
        <v>1</v>
      </c>
      <c r="D508" s="8">
        <v>1</v>
      </c>
      <c r="E508" s="1">
        <v>1.88</v>
      </c>
      <c r="F508" s="1">
        <v>1</v>
      </c>
      <c r="G508" s="8" t="s">
        <v>284</v>
      </c>
      <c r="H508" s="1"/>
      <c r="I508" s="1"/>
      <c r="J508" s="1"/>
      <c r="K508" s="1">
        <v>4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</row>
    <row r="509" spans="1:100">
      <c r="A509" s="8" t="s">
        <v>308</v>
      </c>
      <c r="B509" s="8" t="s">
        <v>283</v>
      </c>
      <c r="C509" s="8">
        <v>1</v>
      </c>
      <c r="D509" s="8">
        <v>2</v>
      </c>
      <c r="E509" s="1">
        <v>1</v>
      </c>
      <c r="F509" s="1">
        <v>1</v>
      </c>
      <c r="G509" s="8" t="s">
        <v>284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6">
        <v>3</v>
      </c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</row>
    <row r="510" spans="1:100">
      <c r="A510" s="8" t="s">
        <v>308</v>
      </c>
      <c r="B510" s="8" t="s">
        <v>285</v>
      </c>
      <c r="C510" s="8">
        <v>1</v>
      </c>
      <c r="D510" s="8">
        <v>2</v>
      </c>
      <c r="E510" s="1">
        <v>0.25</v>
      </c>
      <c r="F510" s="1">
        <v>1</v>
      </c>
      <c r="G510" s="8" t="s">
        <v>284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6">
        <v>4</v>
      </c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</row>
    <row r="511" spans="1:100">
      <c r="A511" s="8" t="s">
        <v>309</v>
      </c>
      <c r="B511" s="8" t="s">
        <v>283</v>
      </c>
      <c r="C511" s="8">
        <v>1</v>
      </c>
      <c r="D511" s="8">
        <v>2</v>
      </c>
      <c r="E511" s="1">
        <v>0.25</v>
      </c>
      <c r="F511" s="1">
        <v>1</v>
      </c>
      <c r="G511" s="8" t="s">
        <v>310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>
        <v>100</v>
      </c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</row>
    <row r="512" spans="1:100">
      <c r="A512" s="8" t="s">
        <v>309</v>
      </c>
      <c r="B512" s="8" t="s">
        <v>285</v>
      </c>
      <c r="C512" s="8">
        <v>1</v>
      </c>
      <c r="D512" s="8">
        <v>2</v>
      </c>
      <c r="E512" s="1">
        <v>1</v>
      </c>
      <c r="F512" s="1">
        <v>1</v>
      </c>
      <c r="G512" s="8" t="s">
        <v>310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>
        <v>4</v>
      </c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</row>
    <row r="513" spans="1:100">
      <c r="A513" s="8" t="s">
        <v>311</v>
      </c>
      <c r="B513" s="8" t="s">
        <v>283</v>
      </c>
      <c r="C513" s="8">
        <v>1</v>
      </c>
      <c r="D513" s="8">
        <v>2</v>
      </c>
      <c r="E513" s="1">
        <v>1</v>
      </c>
      <c r="F513" s="1">
        <v>1</v>
      </c>
      <c r="G513" s="8" t="s">
        <v>298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6">
        <v>1</v>
      </c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</row>
    <row r="514" spans="1:100">
      <c r="A514" s="8" t="s">
        <v>311</v>
      </c>
      <c r="B514" s="8" t="s">
        <v>285</v>
      </c>
      <c r="C514" s="8">
        <v>1</v>
      </c>
      <c r="D514" s="8">
        <v>2</v>
      </c>
      <c r="E514" s="1">
        <v>0.5</v>
      </c>
      <c r="F514" s="1">
        <v>1</v>
      </c>
      <c r="G514" s="8" t="s">
        <v>298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6">
        <v>2</v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</row>
    <row r="515" spans="1:100">
      <c r="A515" s="8" t="s">
        <v>312</v>
      </c>
      <c r="B515" s="8" t="s">
        <v>283</v>
      </c>
      <c r="C515" s="8">
        <v>1</v>
      </c>
      <c r="D515" s="8">
        <v>2</v>
      </c>
      <c r="E515" s="1">
        <v>1</v>
      </c>
      <c r="F515" s="1">
        <v>1</v>
      </c>
      <c r="G515" s="8" t="s">
        <v>310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6">
        <v>101</v>
      </c>
      <c r="CO515" s="1"/>
      <c r="CP515" s="1"/>
      <c r="CQ515" s="1"/>
      <c r="CR515" s="1"/>
      <c r="CS515" s="1"/>
      <c r="CT515" s="1"/>
      <c r="CU515" s="1"/>
      <c r="CV515" s="1"/>
    </row>
    <row r="516" spans="1:100">
      <c r="A516" s="8" t="s">
        <v>312</v>
      </c>
      <c r="B516" s="8" t="s">
        <v>285</v>
      </c>
      <c r="C516" s="8">
        <v>1</v>
      </c>
      <c r="D516" s="8">
        <v>2</v>
      </c>
      <c r="E516" s="1">
        <v>0.25</v>
      </c>
      <c r="F516" s="1">
        <v>1</v>
      </c>
      <c r="G516" s="8" t="s">
        <v>310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6">
        <v>102</v>
      </c>
      <c r="CO516" s="1"/>
      <c r="CP516" s="1"/>
      <c r="CQ516" s="1"/>
      <c r="CR516" s="1"/>
      <c r="CS516" s="1"/>
      <c r="CT516" s="1"/>
      <c r="CU516" s="1"/>
      <c r="CV516" s="1"/>
    </row>
    <row r="517" spans="1:100">
      <c r="A517" s="8" t="s">
        <v>313</v>
      </c>
      <c r="B517" s="8" t="s">
        <v>283</v>
      </c>
      <c r="C517" s="8">
        <v>1</v>
      </c>
      <c r="D517" s="8">
        <v>2</v>
      </c>
      <c r="E517" s="1">
        <v>0.25</v>
      </c>
      <c r="F517" s="1">
        <v>1</v>
      </c>
      <c r="G517" s="8" t="s">
        <v>284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6">
        <v>100</v>
      </c>
      <c r="CP517" s="1"/>
      <c r="CQ517" s="1"/>
      <c r="CR517" s="1"/>
      <c r="CS517" s="1"/>
      <c r="CT517" s="1"/>
      <c r="CU517" s="1"/>
      <c r="CV517" s="1"/>
    </row>
    <row r="518" spans="1:100">
      <c r="A518" s="8" t="s">
        <v>313</v>
      </c>
      <c r="B518" s="8" t="s">
        <v>285</v>
      </c>
      <c r="C518" s="8">
        <v>1</v>
      </c>
      <c r="D518" s="8">
        <v>2</v>
      </c>
      <c r="E518" s="1">
        <v>1</v>
      </c>
      <c r="F518" s="1">
        <v>1</v>
      </c>
      <c r="G518" s="8" t="s">
        <v>284</v>
      </c>
      <c r="H518" s="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6">
        <v>101</v>
      </c>
      <c r="CP518" s="1"/>
      <c r="CQ518" s="1"/>
      <c r="CR518" s="1"/>
      <c r="CS518" s="1"/>
      <c r="CT518" s="1"/>
      <c r="CU518" s="1"/>
      <c r="CV518" s="1"/>
    </row>
    <row r="519" spans="1:100">
      <c r="A519" s="1" t="s">
        <v>314</v>
      </c>
      <c r="B519" s="1" t="s">
        <v>209</v>
      </c>
      <c r="C519" s="1">
        <v>1</v>
      </c>
      <c r="D519" s="1">
        <v>2</v>
      </c>
      <c r="E519" s="1">
        <v>0.3</v>
      </c>
      <c r="F519" s="1">
        <v>1</v>
      </c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6">
        <v>5</v>
      </c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</row>
    <row r="520" spans="1:100">
      <c r="A520" s="1" t="s">
        <v>314</v>
      </c>
      <c r="B520" s="1" t="s">
        <v>281</v>
      </c>
      <c r="C520" s="1">
        <v>1</v>
      </c>
      <c r="D520" s="1">
        <v>2</v>
      </c>
      <c r="E520" s="1">
        <v>0.3</v>
      </c>
      <c r="F520" s="1">
        <v>1</v>
      </c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6">
        <v>6</v>
      </c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</row>
    <row r="521" spans="1:100">
      <c r="A521" s="1" t="s">
        <v>314</v>
      </c>
      <c r="B521" s="1" t="s">
        <v>196</v>
      </c>
      <c r="C521" s="1">
        <v>1</v>
      </c>
      <c r="D521" s="1">
        <v>2</v>
      </c>
      <c r="E521" s="1">
        <v>1.2</v>
      </c>
      <c r="F521" s="1">
        <v>1</v>
      </c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6">
        <v>7</v>
      </c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</row>
    <row r="522" spans="1:100">
      <c r="A522" s="1" t="s">
        <v>314</v>
      </c>
      <c r="B522" s="1" t="s">
        <v>315</v>
      </c>
      <c r="C522" s="1">
        <v>1</v>
      </c>
      <c r="D522" s="1">
        <v>2</v>
      </c>
      <c r="E522" s="1">
        <v>1.2</v>
      </c>
      <c r="F522" s="1">
        <v>1</v>
      </c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6">
        <v>8</v>
      </c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</row>
    <row r="523" spans="1:100">
      <c r="A523" s="1" t="s">
        <v>316</v>
      </c>
      <c r="B523" s="1" t="s">
        <v>209</v>
      </c>
      <c r="C523" s="1">
        <v>1</v>
      </c>
      <c r="D523" s="1">
        <v>1</v>
      </c>
      <c r="E523" s="1">
        <v>0.3</v>
      </c>
      <c r="F523" s="1">
        <v>1</v>
      </c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>
        <v>121</v>
      </c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</row>
    <row r="524" spans="1:100">
      <c r="A524" s="1" t="s">
        <v>316</v>
      </c>
      <c r="B524" s="1" t="s">
        <v>281</v>
      </c>
      <c r="C524" s="1">
        <v>1</v>
      </c>
      <c r="D524" s="1">
        <v>1</v>
      </c>
      <c r="E524" s="1">
        <v>0.4</v>
      </c>
      <c r="F524" s="1">
        <v>1</v>
      </c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6">
        <v>120</v>
      </c>
      <c r="CP524" s="1"/>
      <c r="CQ524" s="1"/>
      <c r="CR524" s="1"/>
      <c r="CS524" s="1"/>
      <c r="CT524" s="1"/>
      <c r="CU524" s="1"/>
      <c r="CV524" s="1"/>
    </row>
    <row r="525" spans="1:100">
      <c r="A525" s="1" t="s">
        <v>316</v>
      </c>
      <c r="B525" s="1" t="s">
        <v>196</v>
      </c>
      <c r="C525" s="1">
        <v>1</v>
      </c>
      <c r="D525" s="1">
        <v>1</v>
      </c>
      <c r="E525" s="1">
        <v>1.5</v>
      </c>
      <c r="F525" s="1">
        <v>1</v>
      </c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>
        <v>120</v>
      </c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</row>
    <row r="526" spans="1:100">
      <c r="A526" s="1" t="s">
        <v>316</v>
      </c>
      <c r="B526" s="1" t="s">
        <v>315</v>
      </c>
      <c r="C526" s="1">
        <v>1</v>
      </c>
      <c r="D526" s="1">
        <v>1</v>
      </c>
      <c r="E526" s="1">
        <v>0.8</v>
      </c>
      <c r="F526" s="1">
        <v>1</v>
      </c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>
        <v>120</v>
      </c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</row>
    <row r="527" spans="1:100">
      <c r="A527" s="1" t="s">
        <v>317</v>
      </c>
      <c r="B527" s="1" t="s">
        <v>209</v>
      </c>
      <c r="C527" s="1">
        <v>1</v>
      </c>
      <c r="D527" s="1">
        <v>2</v>
      </c>
      <c r="E527" s="1">
        <v>0.3</v>
      </c>
      <c r="F527" s="1">
        <v>1</v>
      </c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6">
        <v>3</v>
      </c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</row>
    <row r="528" spans="1:100">
      <c r="A528" s="1" t="s">
        <v>317</v>
      </c>
      <c r="B528" s="1" t="s">
        <v>281</v>
      </c>
      <c r="C528" s="1">
        <v>1</v>
      </c>
      <c r="D528" s="1">
        <v>2</v>
      </c>
      <c r="E528" s="1">
        <v>0.5</v>
      </c>
      <c r="F528" s="1">
        <v>1</v>
      </c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6">
        <v>3</v>
      </c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</row>
    <row r="529" spans="1:100">
      <c r="A529" s="1" t="s">
        <v>317</v>
      </c>
      <c r="B529" s="1" t="s">
        <v>196</v>
      </c>
      <c r="C529" s="1">
        <v>1</v>
      </c>
      <c r="D529" s="1">
        <v>2</v>
      </c>
      <c r="E529" s="1">
        <v>0.2</v>
      </c>
      <c r="F529" s="1">
        <v>1</v>
      </c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6">
        <v>4</v>
      </c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</row>
    <row r="530" spans="1:100">
      <c r="A530" s="1" t="s">
        <v>317</v>
      </c>
      <c r="B530" s="1" t="s">
        <v>315</v>
      </c>
      <c r="C530" s="1">
        <v>1</v>
      </c>
      <c r="D530" s="1">
        <v>2</v>
      </c>
      <c r="E530" s="1">
        <v>2</v>
      </c>
      <c r="F530" s="1">
        <v>1</v>
      </c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6">
        <v>4</v>
      </c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</row>
    <row r="531" spans="1:100">
      <c r="A531" s="1" t="s">
        <v>318</v>
      </c>
      <c r="B531" s="1" t="s">
        <v>209</v>
      </c>
      <c r="C531" s="1">
        <v>1</v>
      </c>
      <c r="D531" s="1">
        <v>1</v>
      </c>
      <c r="E531" s="1">
        <v>0.3</v>
      </c>
      <c r="F531" s="1">
        <v>1</v>
      </c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6">
        <v>5</v>
      </c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</row>
    <row r="532" spans="1:100">
      <c r="A532" s="1" t="s">
        <v>318</v>
      </c>
      <c r="B532" s="1" t="s">
        <v>281</v>
      </c>
      <c r="C532" s="1">
        <v>1</v>
      </c>
      <c r="D532" s="1">
        <v>1</v>
      </c>
      <c r="E532" s="1">
        <v>0.5</v>
      </c>
      <c r="F532" s="1">
        <v>1</v>
      </c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6">
        <v>6</v>
      </c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</row>
    <row r="533" spans="1:100">
      <c r="A533" s="1" t="s">
        <v>318</v>
      </c>
      <c r="B533" s="1" t="s">
        <v>196</v>
      </c>
      <c r="C533" s="1">
        <v>1</v>
      </c>
      <c r="D533" s="1">
        <v>1</v>
      </c>
      <c r="E533" s="1">
        <v>1.4</v>
      </c>
      <c r="F533" s="1">
        <v>1</v>
      </c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6">
        <v>7</v>
      </c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</row>
    <row r="534" spans="1:100">
      <c r="A534" s="1" t="s">
        <v>318</v>
      </c>
      <c r="B534" s="1" t="s">
        <v>315</v>
      </c>
      <c r="C534" s="1">
        <v>1</v>
      </c>
      <c r="D534" s="1">
        <v>1</v>
      </c>
      <c r="E534" s="1">
        <v>0.8</v>
      </c>
      <c r="F534" s="1">
        <v>1</v>
      </c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6">
        <v>8</v>
      </c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</row>
    <row r="535" spans="1:100">
      <c r="A535" s="1" t="s">
        <v>319</v>
      </c>
      <c r="B535" s="1" t="s">
        <v>209</v>
      </c>
      <c r="C535" s="1">
        <v>1</v>
      </c>
      <c r="D535" s="1">
        <v>1</v>
      </c>
      <c r="E535" s="1">
        <v>0.3</v>
      </c>
      <c r="F535" s="1">
        <v>1</v>
      </c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6">
        <v>1</v>
      </c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</row>
    <row r="536" spans="1:100">
      <c r="A536" s="1" t="s">
        <v>319</v>
      </c>
      <c r="B536" s="1" t="s">
        <v>281</v>
      </c>
      <c r="C536" s="1">
        <v>1</v>
      </c>
      <c r="D536" s="1">
        <v>1</v>
      </c>
      <c r="E536" s="1">
        <v>0.3</v>
      </c>
      <c r="F536" s="1">
        <v>1</v>
      </c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6">
        <v>2</v>
      </c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</row>
    <row r="537" spans="1:100">
      <c r="A537" s="1" t="s">
        <v>319</v>
      </c>
      <c r="B537" s="1" t="s">
        <v>196</v>
      </c>
      <c r="C537" s="1">
        <v>1</v>
      </c>
      <c r="D537" s="1">
        <v>1</v>
      </c>
      <c r="E537" s="1">
        <v>1.6</v>
      </c>
      <c r="F537" s="1">
        <v>1</v>
      </c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6">
        <v>1</v>
      </c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</row>
    <row r="538" spans="1:100">
      <c r="A538" s="1" t="s">
        <v>319</v>
      </c>
      <c r="B538" s="1" t="s">
        <v>315</v>
      </c>
      <c r="C538" s="1">
        <v>1</v>
      </c>
      <c r="D538" s="1">
        <v>1</v>
      </c>
      <c r="E538" s="1">
        <v>0.8</v>
      </c>
      <c r="F538" s="1">
        <v>1</v>
      </c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6">
        <v>4</v>
      </c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</row>
    <row r="539" spans="1:100">
      <c r="A539" s="1" t="s">
        <v>320</v>
      </c>
      <c r="B539" s="1" t="s">
        <v>209</v>
      </c>
      <c r="C539" s="1">
        <v>1</v>
      </c>
      <c r="D539" s="1">
        <v>1</v>
      </c>
      <c r="E539" s="1">
        <v>0.3</v>
      </c>
      <c r="F539" s="1">
        <v>1</v>
      </c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>
        <v>102</v>
      </c>
      <c r="CT539" s="1"/>
      <c r="CU539" s="1"/>
      <c r="CV539" s="1"/>
    </row>
    <row r="540" spans="1:100">
      <c r="A540" s="1" t="s">
        <v>320</v>
      </c>
      <c r="B540" s="1" t="s">
        <v>281</v>
      </c>
      <c r="C540" s="1">
        <v>1</v>
      </c>
      <c r="D540" s="1">
        <v>1</v>
      </c>
      <c r="E540" s="1">
        <v>0.4</v>
      </c>
      <c r="F540" s="1">
        <v>1</v>
      </c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6">
        <v>101</v>
      </c>
      <c r="CR540" s="1"/>
      <c r="CS540" s="1"/>
      <c r="CT540" s="1"/>
      <c r="CU540" s="1"/>
      <c r="CV540" s="1"/>
    </row>
    <row r="541" spans="1:100">
      <c r="A541" s="1" t="s">
        <v>320</v>
      </c>
      <c r="B541" s="1" t="s">
        <v>196</v>
      </c>
      <c r="C541" s="1">
        <v>1</v>
      </c>
      <c r="D541" s="1">
        <v>1</v>
      </c>
      <c r="E541" s="1">
        <v>1.4</v>
      </c>
      <c r="F541" s="1">
        <v>1</v>
      </c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6">
        <v>1</v>
      </c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</row>
    <row r="542" spans="1:100">
      <c r="A542" s="1" t="s">
        <v>320</v>
      </c>
      <c r="B542" s="1" t="s">
        <v>315</v>
      </c>
      <c r="C542" s="1">
        <v>1</v>
      </c>
      <c r="D542" s="1">
        <v>1</v>
      </c>
      <c r="E542" s="1">
        <v>0.9</v>
      </c>
      <c r="F542" s="1">
        <v>1</v>
      </c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6">
        <v>102</v>
      </c>
      <c r="CR542" s="1"/>
      <c r="CS542" s="1"/>
      <c r="CT542" s="1"/>
      <c r="CU542" s="1"/>
      <c r="CV542" s="1"/>
    </row>
    <row r="543" spans="1:100">
      <c r="A543" s="1" t="s">
        <v>321</v>
      </c>
      <c r="B543" s="1" t="s">
        <v>209</v>
      </c>
      <c r="C543" s="1">
        <v>1</v>
      </c>
      <c r="D543" s="1">
        <v>2</v>
      </c>
      <c r="E543" s="1">
        <v>0.3</v>
      </c>
      <c r="F543" s="1">
        <v>1</v>
      </c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6">
        <v>14</v>
      </c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</row>
    <row r="544" spans="1:100">
      <c r="A544" s="1" t="s">
        <v>321</v>
      </c>
      <c r="B544" s="1" t="s">
        <v>281</v>
      </c>
      <c r="C544" s="1">
        <v>1</v>
      </c>
      <c r="D544" s="1">
        <v>2</v>
      </c>
      <c r="E544" s="1">
        <v>0.3</v>
      </c>
      <c r="F544" s="1">
        <v>1</v>
      </c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6">
        <v>15</v>
      </c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</row>
    <row r="545" spans="1:100">
      <c r="A545" s="1" t="s">
        <v>321</v>
      </c>
      <c r="B545" s="1" t="s">
        <v>196</v>
      </c>
      <c r="C545" s="1">
        <v>1</v>
      </c>
      <c r="D545" s="1">
        <v>2</v>
      </c>
      <c r="E545" s="1">
        <v>1.2</v>
      </c>
      <c r="F545" s="1">
        <v>1</v>
      </c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6">
        <v>16</v>
      </c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</row>
    <row r="546" spans="1:100">
      <c r="A546" s="1" t="s">
        <v>321</v>
      </c>
      <c r="B546" s="1" t="s">
        <v>315</v>
      </c>
      <c r="C546" s="1">
        <v>1</v>
      </c>
      <c r="D546" s="1">
        <v>2</v>
      </c>
      <c r="E546" s="1">
        <v>1.2</v>
      </c>
      <c r="F546" s="1">
        <v>1</v>
      </c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6">
        <v>17</v>
      </c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</row>
    <row r="547" spans="1:100">
      <c r="A547" s="1" t="s">
        <v>322</v>
      </c>
      <c r="B547" s="1" t="s">
        <v>209</v>
      </c>
      <c r="C547" s="1">
        <v>1</v>
      </c>
      <c r="D547" s="1">
        <v>1</v>
      </c>
      <c r="E547" s="1">
        <v>0.45</v>
      </c>
      <c r="F547" s="1">
        <v>1</v>
      </c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6">
        <v>9</v>
      </c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</row>
    <row r="548" spans="1:100">
      <c r="A548" s="1" t="s">
        <v>322</v>
      </c>
      <c r="B548" s="1" t="s">
        <v>281</v>
      </c>
      <c r="C548" s="1">
        <v>1</v>
      </c>
      <c r="D548" s="1">
        <v>1</v>
      </c>
      <c r="E548" s="1">
        <v>0.6</v>
      </c>
      <c r="F548" s="1">
        <v>1</v>
      </c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6">
        <v>10</v>
      </c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</row>
    <row r="549" spans="1:100">
      <c r="A549" s="1" t="s">
        <v>322</v>
      </c>
      <c r="B549" s="1" t="s">
        <v>196</v>
      </c>
      <c r="C549" s="1">
        <v>1</v>
      </c>
      <c r="D549" s="1">
        <v>1</v>
      </c>
      <c r="E549" s="1">
        <v>2</v>
      </c>
      <c r="F549" s="1">
        <v>1</v>
      </c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6">
        <v>102</v>
      </c>
      <c r="CP549" s="1"/>
      <c r="CQ549" s="1"/>
      <c r="CR549" s="1"/>
      <c r="CS549" s="1"/>
      <c r="CT549" s="1"/>
      <c r="CU549" s="1"/>
      <c r="CV549" s="1"/>
    </row>
    <row r="550" spans="1:100">
      <c r="A550" s="1" t="s">
        <v>322</v>
      </c>
      <c r="B550" s="1" t="s">
        <v>315</v>
      </c>
      <c r="C550" s="1">
        <v>1</v>
      </c>
      <c r="D550" s="1">
        <v>1</v>
      </c>
      <c r="E550" s="1">
        <v>1.45</v>
      </c>
      <c r="F550" s="1">
        <v>1</v>
      </c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6">
        <v>11</v>
      </c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</row>
    <row r="551" spans="1:100">
      <c r="A551" s="1" t="s">
        <v>323</v>
      </c>
      <c r="B551" s="1" t="s">
        <v>209</v>
      </c>
      <c r="C551" s="1">
        <v>1</v>
      </c>
      <c r="D551" s="1">
        <v>1</v>
      </c>
      <c r="E551" s="1">
        <v>0.45</v>
      </c>
      <c r="F551" s="1">
        <v>1</v>
      </c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6">
        <v>102</v>
      </c>
      <c r="CS551" s="1"/>
      <c r="CT551" s="1"/>
      <c r="CU551" s="1"/>
      <c r="CV551" s="1"/>
    </row>
    <row r="552" spans="1:100">
      <c r="A552" s="1" t="s">
        <v>323</v>
      </c>
      <c r="B552" s="1" t="s">
        <v>281</v>
      </c>
      <c r="C552" s="1">
        <v>1</v>
      </c>
      <c r="D552" s="1">
        <v>1</v>
      </c>
      <c r="E552" s="1">
        <v>0.3</v>
      </c>
      <c r="F552" s="1">
        <v>1</v>
      </c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6">
        <v>103</v>
      </c>
      <c r="CS552" s="1"/>
      <c r="CT552" s="1"/>
      <c r="CU552" s="1"/>
      <c r="CV552" s="1"/>
    </row>
    <row r="553" spans="1:100">
      <c r="A553" s="1" t="s">
        <v>323</v>
      </c>
      <c r="B553" s="1" t="s">
        <v>196</v>
      </c>
      <c r="C553" s="1">
        <v>1</v>
      </c>
      <c r="D553" s="1">
        <v>1</v>
      </c>
      <c r="E553" s="1">
        <v>2.5</v>
      </c>
      <c r="F553" s="1">
        <v>1</v>
      </c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>
        <v>5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</row>
    <row r="554" spans="1:100">
      <c r="A554" s="1" t="s">
        <v>323</v>
      </c>
      <c r="B554" s="1" t="s">
        <v>315</v>
      </c>
      <c r="C554" s="1">
        <v>1</v>
      </c>
      <c r="D554" s="1">
        <v>1</v>
      </c>
      <c r="E554" s="1">
        <v>1.25</v>
      </c>
      <c r="F554" s="1">
        <v>1</v>
      </c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>
        <v>100</v>
      </c>
      <c r="CU554" s="1"/>
      <c r="CV554" s="1"/>
    </row>
    <row r="555" spans="1:100">
      <c r="A555" s="1" t="s">
        <v>324</v>
      </c>
      <c r="B555" s="1" t="s">
        <v>209</v>
      </c>
      <c r="C555" s="1">
        <v>1</v>
      </c>
      <c r="D555" s="1">
        <v>1</v>
      </c>
      <c r="E555" s="1">
        <v>0.45</v>
      </c>
      <c r="F555" s="1">
        <v>1</v>
      </c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6">
        <v>5</v>
      </c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</row>
    <row r="556" spans="1:100">
      <c r="A556" s="1" t="s">
        <v>324</v>
      </c>
      <c r="B556" s="1" t="s">
        <v>281</v>
      </c>
      <c r="C556" s="1">
        <v>1</v>
      </c>
      <c r="D556" s="1">
        <v>1</v>
      </c>
      <c r="E556" s="1">
        <v>0.35</v>
      </c>
      <c r="F556" s="1">
        <v>1</v>
      </c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6">
        <v>6</v>
      </c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</row>
    <row r="557" spans="1:100">
      <c r="A557" s="1" t="s">
        <v>324</v>
      </c>
      <c r="B557" s="1" t="s">
        <v>196</v>
      </c>
      <c r="C557" s="1">
        <v>1</v>
      </c>
      <c r="D557" s="1">
        <v>1</v>
      </c>
      <c r="E557" s="1">
        <v>2.1</v>
      </c>
      <c r="F557" s="1">
        <v>1</v>
      </c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6">
        <v>7</v>
      </c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</row>
    <row r="558" spans="1:100">
      <c r="A558" s="1" t="s">
        <v>324</v>
      </c>
      <c r="B558" s="1" t="s">
        <v>315</v>
      </c>
      <c r="C558" s="1">
        <v>1</v>
      </c>
      <c r="D558" s="1">
        <v>1</v>
      </c>
      <c r="E558" s="1">
        <v>1.6</v>
      </c>
      <c r="F558" s="1">
        <v>1</v>
      </c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6">
        <v>8</v>
      </c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</row>
    <row r="559" spans="1:100">
      <c r="A559" s="1" t="s">
        <v>325</v>
      </c>
      <c r="B559" s="1" t="s">
        <v>209</v>
      </c>
      <c r="C559" s="1">
        <v>1</v>
      </c>
      <c r="D559" s="1">
        <v>1</v>
      </c>
      <c r="E559" s="1">
        <v>0.6</v>
      </c>
      <c r="F559" s="1">
        <v>1</v>
      </c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6">
        <v>100</v>
      </c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</row>
    <row r="560" spans="1:100">
      <c r="A560" s="1" t="s">
        <v>325</v>
      </c>
      <c r="B560" s="1" t="s">
        <v>281</v>
      </c>
      <c r="C560" s="1">
        <v>1</v>
      </c>
      <c r="D560" s="1">
        <v>1</v>
      </c>
      <c r="E560" s="1">
        <v>0.6</v>
      </c>
      <c r="F560" s="1">
        <v>1</v>
      </c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6">
        <v>101</v>
      </c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</row>
    <row r="561" spans="1:100">
      <c r="A561" s="1" t="s">
        <v>325</v>
      </c>
      <c r="B561" s="1" t="s">
        <v>196</v>
      </c>
      <c r="C561" s="1">
        <v>1</v>
      </c>
      <c r="D561" s="1">
        <v>1</v>
      </c>
      <c r="E561" s="1">
        <v>4.4000000000000004</v>
      </c>
      <c r="F561" s="1">
        <v>1</v>
      </c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>
        <v>10</v>
      </c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</row>
    <row r="562" spans="1:100">
      <c r="A562" s="1" t="s">
        <v>325</v>
      </c>
      <c r="B562" s="1" t="s">
        <v>315</v>
      </c>
      <c r="C562" s="1">
        <v>1</v>
      </c>
      <c r="D562" s="1">
        <v>1</v>
      </c>
      <c r="E562" s="1">
        <v>0.4</v>
      </c>
      <c r="F562" s="1">
        <v>1</v>
      </c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6">
        <v>101</v>
      </c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</row>
    <row r="563" spans="1:100">
      <c r="A563" s="1" t="s">
        <v>326</v>
      </c>
      <c r="B563" s="1" t="s">
        <v>209</v>
      </c>
      <c r="C563" s="1">
        <v>1</v>
      </c>
      <c r="D563" s="1">
        <v>1</v>
      </c>
      <c r="E563" s="1">
        <v>0.6</v>
      </c>
      <c r="F563" s="1">
        <v>1</v>
      </c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6">
        <v>9</v>
      </c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</row>
    <row r="564" spans="1:100">
      <c r="A564" s="1" t="s">
        <v>326</v>
      </c>
      <c r="B564" s="1" t="s">
        <v>281</v>
      </c>
      <c r="C564" s="1">
        <v>1</v>
      </c>
      <c r="D564" s="1">
        <v>1</v>
      </c>
      <c r="E564" s="1">
        <v>0.3</v>
      </c>
      <c r="F564" s="1">
        <v>1</v>
      </c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>
        <v>11</v>
      </c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</row>
    <row r="565" spans="1:100">
      <c r="A565" s="1" t="s">
        <v>326</v>
      </c>
      <c r="B565" s="1" t="s">
        <v>196</v>
      </c>
      <c r="C565" s="1">
        <v>1</v>
      </c>
      <c r="D565" s="1">
        <v>1</v>
      </c>
      <c r="E565" s="1">
        <v>4.4000000000000004</v>
      </c>
      <c r="F565" s="1">
        <v>1</v>
      </c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6">
        <v>11</v>
      </c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</row>
    <row r="566" spans="1:100">
      <c r="A566" s="1" t="s">
        <v>326</v>
      </c>
      <c r="B566" s="1" t="s">
        <v>315</v>
      </c>
      <c r="C566" s="1">
        <v>1</v>
      </c>
      <c r="D566" s="1">
        <v>1</v>
      </c>
      <c r="E566" s="1">
        <v>0.7</v>
      </c>
      <c r="F566" s="1">
        <v>1</v>
      </c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6">
        <v>12</v>
      </c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</row>
    <row r="567" spans="1:100">
      <c r="A567" s="1" t="s">
        <v>327</v>
      </c>
      <c r="B567" s="1" t="s">
        <v>209</v>
      </c>
      <c r="C567" s="1">
        <v>1</v>
      </c>
      <c r="D567" s="1">
        <v>1</v>
      </c>
      <c r="E567" s="1">
        <v>0.3</v>
      </c>
      <c r="F567" s="1">
        <v>1</v>
      </c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6">
        <v>1</v>
      </c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</row>
    <row r="568" spans="1:100">
      <c r="A568" s="1" t="s">
        <v>327</v>
      </c>
      <c r="B568" s="1" t="s">
        <v>281</v>
      </c>
      <c r="C568" s="1">
        <v>1</v>
      </c>
      <c r="D568" s="1">
        <v>1</v>
      </c>
      <c r="E568" s="1">
        <v>0.6</v>
      </c>
      <c r="F568" s="1">
        <v>1</v>
      </c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6">
        <v>2</v>
      </c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</row>
    <row r="569" spans="1:100">
      <c r="A569" s="1" t="s">
        <v>327</v>
      </c>
      <c r="B569" s="1" t="s">
        <v>196</v>
      </c>
      <c r="C569" s="1">
        <v>1</v>
      </c>
      <c r="D569" s="1">
        <v>1</v>
      </c>
      <c r="E569" s="1">
        <v>1.5</v>
      </c>
      <c r="F569" s="1">
        <v>1</v>
      </c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6">
        <v>13</v>
      </c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</row>
    <row r="570" spans="1:100">
      <c r="A570" s="1" t="s">
        <v>327</v>
      </c>
      <c r="B570" s="1" t="s">
        <v>315</v>
      </c>
      <c r="C570" s="1">
        <v>1</v>
      </c>
      <c r="D570" s="1">
        <v>1</v>
      </c>
      <c r="E570" s="1">
        <v>0.6</v>
      </c>
      <c r="F570" s="1">
        <v>1</v>
      </c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6">
        <v>14</v>
      </c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</row>
    <row r="571" spans="1:100">
      <c r="A571" s="1" t="s">
        <v>328</v>
      </c>
      <c r="B571" s="1" t="s">
        <v>209</v>
      </c>
      <c r="C571" s="1">
        <v>1</v>
      </c>
      <c r="D571" s="1">
        <v>1</v>
      </c>
      <c r="E571" s="1">
        <v>0.3</v>
      </c>
      <c r="F571" s="1">
        <v>1</v>
      </c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6">
        <v>14</v>
      </c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</row>
    <row r="572" spans="1:100">
      <c r="A572" s="1" t="s">
        <v>328</v>
      </c>
      <c r="B572" s="1" t="s">
        <v>281</v>
      </c>
      <c r="C572" s="1">
        <v>1</v>
      </c>
      <c r="D572" s="1">
        <v>1</v>
      </c>
      <c r="E572" s="1">
        <v>0.3</v>
      </c>
      <c r="F572" s="1">
        <v>1</v>
      </c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6">
        <v>15</v>
      </c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</row>
    <row r="573" spans="1:100">
      <c r="A573" s="1" t="s">
        <v>328</v>
      </c>
      <c r="B573" s="1" t="s">
        <v>196</v>
      </c>
      <c r="C573" s="1">
        <v>1</v>
      </c>
      <c r="D573" s="1">
        <v>1</v>
      </c>
      <c r="E573" s="1">
        <v>1</v>
      </c>
      <c r="F573" s="1">
        <v>1</v>
      </c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6">
        <v>16</v>
      </c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</row>
    <row r="574" spans="1:100">
      <c r="A574" s="1" t="s">
        <v>328</v>
      </c>
      <c r="B574" s="1" t="s">
        <v>315</v>
      </c>
      <c r="C574" s="1">
        <v>1</v>
      </c>
      <c r="D574" s="1">
        <v>1</v>
      </c>
      <c r="E574" s="1">
        <v>1.4</v>
      </c>
      <c r="F574" s="1">
        <v>1</v>
      </c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6">
        <v>17</v>
      </c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</row>
    <row r="575" spans="1:100">
      <c r="A575" s="1" t="s">
        <v>329</v>
      </c>
      <c r="B575" s="1" t="s">
        <v>209</v>
      </c>
      <c r="C575" s="1">
        <v>1</v>
      </c>
      <c r="D575" s="1">
        <v>1</v>
      </c>
      <c r="E575" s="1">
        <v>0.6</v>
      </c>
      <c r="F575" s="1">
        <v>1</v>
      </c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6">
        <v>100</v>
      </c>
    </row>
    <row r="576" spans="1:100">
      <c r="A576" s="1" t="s">
        <v>329</v>
      </c>
      <c r="B576" s="1" t="s">
        <v>281</v>
      </c>
      <c r="C576" s="1">
        <v>1</v>
      </c>
      <c r="D576" s="1">
        <v>1</v>
      </c>
      <c r="E576" s="1">
        <v>0.6</v>
      </c>
      <c r="F576" s="1">
        <v>1</v>
      </c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6">
        <v>101</v>
      </c>
    </row>
    <row r="577" spans="1:100">
      <c r="A577" s="1" t="s">
        <v>329</v>
      </c>
      <c r="B577" s="1" t="s">
        <v>196</v>
      </c>
      <c r="C577" s="1">
        <v>1</v>
      </c>
      <c r="D577" s="1">
        <v>1</v>
      </c>
      <c r="E577" s="1">
        <v>4.4000000000000004</v>
      </c>
      <c r="F577" s="1">
        <v>1</v>
      </c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>
        <v>100</v>
      </c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</row>
    <row r="578" spans="1:100">
      <c r="A578" s="1" t="s">
        <v>329</v>
      </c>
      <c r="B578" s="1" t="s">
        <v>315</v>
      </c>
      <c r="C578" s="1">
        <v>1</v>
      </c>
      <c r="D578" s="1">
        <v>1</v>
      </c>
      <c r="E578" s="1">
        <v>0.4</v>
      </c>
      <c r="F578" s="1">
        <v>1</v>
      </c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6">
        <v>100</v>
      </c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</row>
    <row r="579" spans="1:100">
      <c r="A579" s="1" t="s">
        <v>330</v>
      </c>
      <c r="B579" s="1" t="s">
        <v>209</v>
      </c>
      <c r="C579" s="1">
        <v>1</v>
      </c>
      <c r="D579" s="1">
        <v>1</v>
      </c>
      <c r="E579" s="1">
        <v>0.3</v>
      </c>
      <c r="F579" s="1">
        <v>1</v>
      </c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6">
        <v>103</v>
      </c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</row>
    <row r="580" spans="1:100">
      <c r="A580" s="1" t="s">
        <v>330</v>
      </c>
      <c r="B580" s="1" t="s">
        <v>281</v>
      </c>
      <c r="C580" s="1">
        <v>1</v>
      </c>
      <c r="D580" s="1">
        <v>1</v>
      </c>
      <c r="E580" s="1">
        <v>0.6</v>
      </c>
      <c r="F580" s="1">
        <v>1</v>
      </c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6">
        <v>102</v>
      </c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</row>
    <row r="581" spans="1:100">
      <c r="A581" s="1" t="s">
        <v>330</v>
      </c>
      <c r="B581" s="1" t="s">
        <v>196</v>
      </c>
      <c r="C581" s="1">
        <v>1</v>
      </c>
      <c r="D581" s="1">
        <v>1</v>
      </c>
      <c r="E581" s="1">
        <v>1.5</v>
      </c>
      <c r="F581" s="1">
        <v>1</v>
      </c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6">
        <v>101</v>
      </c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</row>
    <row r="582" spans="1:100">
      <c r="A582" s="1" t="s">
        <v>330</v>
      </c>
      <c r="B582" s="1" t="s">
        <v>315</v>
      </c>
      <c r="C582" s="1">
        <v>1</v>
      </c>
      <c r="D582" s="1">
        <v>1</v>
      </c>
      <c r="E582" s="1">
        <v>0.6</v>
      </c>
      <c r="F582" s="1">
        <v>1</v>
      </c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6">
        <v>100</v>
      </c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</row>
    <row r="583" spans="1:100">
      <c r="A583" s="1" t="s">
        <v>331</v>
      </c>
      <c r="B583" s="1" t="s">
        <v>209</v>
      </c>
      <c r="C583" s="1">
        <v>1</v>
      </c>
      <c r="D583" s="1">
        <v>1</v>
      </c>
      <c r="E583" s="1">
        <v>0.8</v>
      </c>
      <c r="F583" s="1">
        <v>1</v>
      </c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6">
        <v>6</v>
      </c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</row>
    <row r="584" spans="1:100">
      <c r="A584" s="1" t="s">
        <v>331</v>
      </c>
      <c r="B584" s="1" t="s">
        <v>281</v>
      </c>
      <c r="C584" s="1">
        <v>1</v>
      </c>
      <c r="D584" s="1">
        <v>1</v>
      </c>
      <c r="E584" s="1">
        <v>0.8</v>
      </c>
      <c r="F584" s="1">
        <v>1</v>
      </c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6">
        <v>14</v>
      </c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</row>
    <row r="585" spans="1:100">
      <c r="A585" s="1" t="s">
        <v>332</v>
      </c>
      <c r="B585" s="1" t="s">
        <v>189</v>
      </c>
      <c r="C585" s="1">
        <v>1</v>
      </c>
      <c r="D585" s="1">
        <v>1</v>
      </c>
      <c r="E585" s="1">
        <v>1.68</v>
      </c>
      <c r="F585" s="1">
        <v>1</v>
      </c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6">
        <v>7</v>
      </c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</row>
    <row r="586" spans="1:100">
      <c r="A586" s="1" t="s">
        <v>332</v>
      </c>
      <c r="B586" s="1" t="s">
        <v>209</v>
      </c>
      <c r="C586" s="1">
        <v>1</v>
      </c>
      <c r="D586" s="1">
        <v>1</v>
      </c>
      <c r="E586" s="1">
        <v>1.68</v>
      </c>
      <c r="F586" s="1">
        <v>1</v>
      </c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6">
        <v>16</v>
      </c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</row>
    <row r="587" spans="1:100">
      <c r="A587" s="1" t="s">
        <v>332</v>
      </c>
      <c r="B587" s="1" t="s">
        <v>333</v>
      </c>
      <c r="C587" s="1">
        <v>1</v>
      </c>
      <c r="D587" s="1">
        <v>1</v>
      </c>
      <c r="E587" s="1">
        <v>1.68</v>
      </c>
      <c r="F587" s="1">
        <v>1</v>
      </c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6">
        <v>17</v>
      </c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</row>
    <row r="588" spans="1:100">
      <c r="A588" s="1" t="s">
        <v>332</v>
      </c>
      <c r="B588" s="1" t="s">
        <v>281</v>
      </c>
      <c r="C588" s="1">
        <v>1</v>
      </c>
      <c r="D588" s="1">
        <v>1</v>
      </c>
      <c r="E588" s="1">
        <v>0.56000000000000005</v>
      </c>
      <c r="F588" s="1">
        <v>1</v>
      </c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6">
        <v>18</v>
      </c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</row>
    <row r="589" spans="1:100">
      <c r="A589" s="1" t="s">
        <v>334</v>
      </c>
      <c r="B589" s="1" t="s">
        <v>209</v>
      </c>
      <c r="C589" s="1">
        <v>1</v>
      </c>
      <c r="D589" s="10">
        <v>2</v>
      </c>
      <c r="E589" s="1">
        <v>1</v>
      </c>
      <c r="F589" s="1">
        <v>1</v>
      </c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6">
        <v>4</v>
      </c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</row>
    <row r="590" spans="1:100">
      <c r="A590" s="1" t="s">
        <v>334</v>
      </c>
      <c r="B590" s="1" t="s">
        <v>209</v>
      </c>
      <c r="C590" s="1">
        <v>2</v>
      </c>
      <c r="D590" s="1">
        <v>2</v>
      </c>
      <c r="E590" s="1">
        <v>1</v>
      </c>
      <c r="F590" s="1">
        <v>1</v>
      </c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6">
        <v>103</v>
      </c>
      <c r="CP590" s="1"/>
      <c r="CQ590" s="1"/>
      <c r="CR590" s="1"/>
      <c r="CS590" s="1"/>
      <c r="CT590" s="1"/>
      <c r="CU590" s="1"/>
      <c r="CV590" s="1"/>
    </row>
    <row r="591" spans="1:100">
      <c r="A591" s="1" t="s">
        <v>335</v>
      </c>
      <c r="B591" s="1" t="s">
        <v>209</v>
      </c>
      <c r="C591" s="1">
        <v>1</v>
      </c>
      <c r="D591" s="1">
        <v>2</v>
      </c>
      <c r="E591" s="1">
        <v>1.5</v>
      </c>
      <c r="F591" s="1">
        <v>1</v>
      </c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6">
        <v>8</v>
      </c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</row>
  </sheetData>
  <mergeCells count="56">
    <mergeCell ref="CS8:CT8"/>
    <mergeCell ref="CU8:CV8"/>
    <mergeCell ref="CG8:CH8"/>
    <mergeCell ref="CI8:CJ8"/>
    <mergeCell ref="CK8:CL8"/>
    <mergeCell ref="CM8:CN8"/>
    <mergeCell ref="CO8:CP8"/>
    <mergeCell ref="CQ8:CR8"/>
    <mergeCell ref="CE8:CF8"/>
    <mergeCell ref="BI8:BJ8"/>
    <mergeCell ref="BK8:BL8"/>
    <mergeCell ref="BM8:BN8"/>
    <mergeCell ref="BO8:BP8"/>
    <mergeCell ref="BQ8:BR8"/>
    <mergeCell ref="BS8:BT8"/>
    <mergeCell ref="BU8:BV8"/>
    <mergeCell ref="BW8:BX8"/>
    <mergeCell ref="BY8:BZ8"/>
    <mergeCell ref="CA8:CB8"/>
    <mergeCell ref="CC8:CD8"/>
    <mergeCell ref="BG8:BH8"/>
    <mergeCell ref="AK8:AL8"/>
    <mergeCell ref="AM8:AN8"/>
    <mergeCell ref="AO8:AP8"/>
    <mergeCell ref="AQ8:AR8"/>
    <mergeCell ref="AS8:AT8"/>
    <mergeCell ref="AU8:AV8"/>
    <mergeCell ref="AW8:AX8"/>
    <mergeCell ref="AY8:AZ8"/>
    <mergeCell ref="BA8:BB8"/>
    <mergeCell ref="BC8:BD8"/>
    <mergeCell ref="BE8:BF8"/>
    <mergeCell ref="AI8:AJ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G8:AH8"/>
    <mergeCell ref="K8:L8"/>
    <mergeCell ref="B2:C2"/>
    <mergeCell ref="D2:E2"/>
    <mergeCell ref="B3:C3"/>
    <mergeCell ref="D3:E3"/>
    <mergeCell ref="B5:C5"/>
    <mergeCell ref="D5:E5"/>
    <mergeCell ref="B6:C6"/>
    <mergeCell ref="D6:E6"/>
    <mergeCell ref="B7:C7"/>
    <mergeCell ref="D7:E7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Úrsula Garrucho</dc:creator>
  <cp:lastModifiedBy>Úrsula Garrucho</cp:lastModifiedBy>
  <dcterms:created xsi:type="dcterms:W3CDTF">2024-05-05T12:44:38Z</dcterms:created>
  <dcterms:modified xsi:type="dcterms:W3CDTF">2024-05-13T14:18:01Z</dcterms:modified>
</cp:coreProperties>
</file>