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207905FF-BB92-4BF3-B824-80175ED26BAE}" xr6:coauthVersionLast="47" xr6:coauthVersionMax="47" xr10:uidLastSave="{00000000-0000-0000-0000-000000000000}"/>
  <bookViews>
    <workbookView xWindow="-120" yWindow="-120" windowWidth="29040" windowHeight="1504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<sst xmlns="http://schemas.openxmlformats.org/spreadsheetml/2006/main" count="878" uniqueCount="331">
  <si>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</si>
  <si>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</si>
  <si>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</si>
  <si>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</si>
  <si>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</si>
  <si>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</si>
  <si>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</si>
  <si>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</si>
  <si>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</si>
  <si>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</si>
  <si>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</si>
  <si>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</si>
  <si>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</si>
  <si>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</si>
  <si>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</si>
  <si>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</si>
  <si>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</si>
  <si>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</si>
  <si>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</si>
  <si>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</si>
  <si>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</si>
  <si>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</si>
  <si>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</si>
  <si>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</si>
  <si>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</si>
  <si>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</si>
  <si>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</si>
  <si>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</si>
  <si>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</si>
  <si>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</si>
  <si>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</si>
  <si>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</si>
  <si>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</si>
  <si>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</si>
  <si>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</si>
  <si>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</si>
  <si>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</si>
  <si>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</si>
  <si>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</si>
  <si>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</si>
  <si>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</si>
  <si>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</si>
  <si>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</si>
  <si>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</si>
  <si>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</si>
  <si>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</si>
  <si>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</si>
  <si>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</si>
  <si>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</si>
  <si>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</si>
  <si>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</si>
  <si>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</si>
  <si>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</si>
  <si>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</si>
  <si>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</si>
  <si>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</si>
  <si>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</si>
  <si>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</si>
  <si>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</si>
  <si>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</si>
  <si>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</si>
  <si>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</si>
  <si>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</si>
  <si>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</si>
  <si>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</si>
  <si>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</si>
  <si>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</si>
  <si>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</si>
  <si>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</si>
  <si>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</si>
  <si>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</si>
  <si>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</si>
  <si>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</si>
  <si>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</si>
  <si>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</si>
  <si>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</si>
  <si>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</si>
  <si>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</si>
  <si>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</si>
  <si>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</si>
  <si>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</si>
  <si>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</si>
  <si>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</si>
  <si>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</si>
  <si>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</si>
  <si>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</si>
  <si>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</si>
  <si>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</si>
  <si>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</si>
  <si>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</si>
  <si>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</si>
  <si>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</si>
  <si>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</si>
  <si>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</si>
  <si>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</si>
  <si>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</si>
  <si>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</si>
  <si>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</si>
  <si>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</si>
  <si>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</si>
  <si>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</si>
  <si>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</si>
  <si>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</si>
  <si>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</si>
  <si>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</si>
  <si>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</si>
  <si>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</si>
  <si>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</si>
  <si>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</si>
  <si>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</si>
  <si>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</si>
  <si>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</si>
  <si>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</si>
  <si>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</si>
  <si>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</si>
  <si>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</si>
  <si>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</si>
  <si>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</si>
  <si>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</si>
  <si>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</si>
  <si>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</si>
  <si>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</si>
  <si>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</si>
  <si>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</si>
  <si>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</si>
  <si>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</si>
  <si>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</si>
  <si>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</si>
  <si>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</si>
  <si>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</si>
  <si>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</si>
  <si>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</si>
  <si>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</si>
  <si>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</si>
  <si>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</si>
  <si>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</si>
  <si>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</si>
  <si>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</si>
  <si>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</si>
  <si>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</si>
  <si>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</si>
  <si>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</si>
  <si>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</si>
  <si>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</si>
  <si>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</si>
  <si>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</si>
  <si>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</si>
  <si>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</si>
  <si>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</si>
  <si>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</si>
  <si>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</si>
  <si>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</si>
  <si>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</si>
  <si>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</si>
  <si>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</si>
  <si>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</si>
  <si>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</si>
  <si>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</si>
  <si>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</si>
  <si>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</si>
  <si>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</si>
  <si>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</si>
  <si>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</si>
  <si>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</si>
  <si>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</si>
  <si>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</si>
  <si>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</si>
  <si>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</si>
  <si>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</si>
  <si>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</si>
  <si>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</si>
  <si>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</si>
  <si>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</si>
  <si>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</si>
  <si>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</si>
  <si>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</si>
  <si>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</si>
  <si>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</si>
  <si>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</si>
  <si>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</si>
  <si>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</si>
  <si>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</si>
  <si>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</si>
  <si>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</si>
  <si>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</si>
  <si>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</si>
  <si>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</si>
  <si>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</si>
  <si>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</si>
  <si>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</si>
  <si>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</si>
  <si>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</si>
  <si>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</si>
  <si>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</si>
  <si>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</si>
  <si>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</si>
  <si>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</si>
  <si>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</si>
  <si>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</si>
  <si>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</si>
  <si>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</si>
  <si>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</si>
  <si>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</si>
  <si>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</si>
  <si>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</si>
  <si>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</si>
  <si>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</si>
  <si>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</si>
  <si>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</si>
  <si>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</si>
  <si>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</si>
  <si>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</si>
  <si>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</si>
  <si>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</si>
  <si>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</si>
  <si>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</si>
  <si>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</si>
  <si>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</si>
  <si>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</si>
  <si>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</si>
  <si>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</si>
  <si>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</si>
  <si>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</si>
  <si>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</si>
  <si>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</si>
  <si>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</si>
  <si>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</si>
  <si>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</si>
  <si>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</si>
  <si>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</si>
  <si>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</si>
  <si>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</si>
  <si>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</si>
  <si>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</si>
  <si>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</si>
  <si>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</si>
  <si>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</si>
  <si>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</si>
  <si>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</si>
  <si>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</si>
  <si>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</si>
  <si>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</si>
  <si>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</si>
  <si>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</si>
  <si>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</si>
  <si>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</si>
  <si>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</si>
  <si>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</si>
  <si>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</si>
  <si>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</si>
  <si>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</si>
  <si>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</si>
  <si>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</si>
  <si>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</si>
  <si>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</si>
  <si>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</si>
  <si>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</si>
  <si>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</si>
  <si>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</si>
  <si>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</si>
  <si>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</si>
  <si>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</si>
  <si>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</si>
  <si>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</si>
  <si>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</si>
  <si>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</si>
  <si>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</si>
  <si>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</si>
  <si>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</si>
  <si>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</si>
  <si>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</si>
  <si>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</si>
  <si>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</si>
  <si>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</si>
  <si>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</si>
  <si>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</si>
  <si>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</si>
  <si>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</si>
  <si>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</si>
  <si>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</si>
  <si>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</si>
  <si>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</si>
  <si>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</si>
  <si>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</si>
  <si>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</si>
  <si>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</si>
  <si>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</si>
  <si>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</si>
  <si>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</si>
  <si>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</si>
  <si>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</si>
  <si>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</si>
  <si>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</si>
  <si>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</si>
  <si>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</si>
  <si>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</si>
  <si>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</si>
  <si>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</si>
  <si>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</si>
  <si>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</si>
  <si>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</si>
  <si>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</si>
  <si>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</si>
  <si>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</si>
  <si>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</si>
  <si>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</si>
  <si>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</si>
  <si>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</si>
  <si>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</si>
  <si>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</si>
  <si>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</si>
  <si>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</si>
  <si>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</si>
  <si>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</si>
  <si>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</si>
  <si>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</si>
  <si>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</si>
  <si>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</si>
  <si>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</si>
  <si>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</si>
  <si>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</si>
  <si>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</si>
  <si>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</si>
  <si>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</si>
  <si>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</si>
  <si>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</si>
  <si>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</si>
  <si>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</si>
  <si>
    <t>q3a_NA q3b</t>
  </si>
  <si>
    <t>Invalid</t>
  </si>
  <si>
    <t>-1,-3,-2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</si>
</sst>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quotePrefix="1" applyFill="1"/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283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abSelected="1"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329</v>
      </c>
      <c r="B6" s="20" t="s">
        <v>152</v>
      </c>
      <c r="C6" s="20" t="s">
        <v>153</v>
      </c>
      <c r="D6" s="20" t="s">
        <v>154</v>
      </c>
      <c r="E6" s="37" t="s">
        <v>330</v>
      </c>
      <c r="F6" s="37" t="s">
        <v>330</v>
      </c>
      <c r="G6" s="37" t="s">
        <v>330</v>
      </c>
      <c r="H6" s="37" t="s">
        <v>330</v>
      </c>
      <c r="I6" s="37" t="s">
        <v>330</v>
      </c>
      <c r="J6" s="37" t="s">
        <v>330</v>
      </c>
      <c r="K6" s="37" t="s">
        <v>330</v>
      </c>
      <c r="L6" s="37" t="s">
        <v>330</v>
      </c>
      <c r="M6" s="37" t="s">
        <v>330</v>
      </c>
      <c r="N6" s="37" t="s">
        <v>330</v>
      </c>
      <c r="O6" s="37" t="s">
        <v>330</v>
      </c>
      <c r="P6" s="37" t="s">
        <v>330</v>
      </c>
      <c r="Q6" s="37" t="s">
        <v>330</v>
      </c>
      <c r="R6" s="37" t="s">
        <v>330</v>
      </c>
      <c r="S6" s="37" t="s">
        <v>330</v>
      </c>
      <c r="T6" s="37" t="s">
        <v>330</v>
      </c>
      <c r="U6" s="37" t="s">
        <v>330</v>
      </c>
      <c r="V6" s="37" t="s">
        <v>330</v>
      </c>
      <c r="W6" s="37" t="s">
        <v>330</v>
      </c>
      <c r="X6" s="37" t="s">
        <v>330</v>
      </c>
      <c r="Y6" s="37" t="s">
        <v>330</v>
      </c>
      <c r="Z6" s="37" t="s">
        <v>330</v>
      </c>
      <c r="AA6" s="37" t="s">
        <v>330</v>
      </c>
      <c r="AB6" s="37" t="s">
        <v>330</v>
      </c>
      <c r="AC6" s="37" t="s">
        <v>330</v>
      </c>
      <c r="AD6" s="37" t="s">
        <v>330</v>
      </c>
      <c r="AE6" s="37" t="s">
        <v>330</v>
      </c>
      <c r="AF6" s="37" t="s">
        <v>330</v>
      </c>
      <c r="AG6" s="37" t="s">
        <v>330</v>
      </c>
      <c r="AH6" s="37" t="s">
        <v>330</v>
      </c>
      <c r="AI6" s="37" t="s">
        <v>330</v>
      </c>
      <c r="AJ6" s="37" t="s">
        <v>330</v>
      </c>
      <c r="AK6" s="37" t="s">
        <v>330</v>
      </c>
      <c r="AL6" s="37" t="s">
        <v>330</v>
      </c>
      <c r="AM6" s="37" t="s">
        <v>330</v>
      </c>
      <c r="AN6" s="37" t="s">
        <v>330</v>
      </c>
      <c r="AO6" s="37" t="s">
        <v>330</v>
      </c>
      <c r="AP6" s="37" t="s">
        <v>330</v>
      </c>
      <c r="AQ6" s="37" t="s">
        <v>330</v>
      </c>
      <c r="AR6" s="37" t="s">
        <v>330</v>
      </c>
      <c r="AS6" s="37" t="s">
        <v>330</v>
      </c>
      <c r="AT6" s="37" t="s">
        <v>330</v>
      </c>
      <c r="AU6" s="37" t="s">
        <v>330</v>
      </c>
      <c r="AV6" s="37" t="s">
        <v>330</v>
      </c>
      <c r="AW6" s="37" t="s">
        <v>330</v>
      </c>
      <c r="AX6" s="37" t="s">
        <v>330</v>
      </c>
      <c r="AY6" s="37" t="s">
        <v>330</v>
      </c>
      <c r="AZ6" s="37" t="s">
        <v>330</v>
      </c>
      <c r="BA6" s="37" t="s">
        <v>330</v>
      </c>
      <c r="BB6" s="37" t="s">
        <v>330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opLeftCell="B1" zoomScaleNormal="100" workbookViewId="0">
      <selection activeCell="H13" sqref="H13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  <c r="AO1" s="24" t="s">
        <v>326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325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294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327</v>
      </c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286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293</v>
      </c>
      <c r="M9" s="31"/>
      <c r="N9" s="31" t="s">
        <v>291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328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287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280</v>
      </c>
      <c r="L13" s="31"/>
      <c r="M13" s="31"/>
      <c r="N13" s="31" t="s">
        <v>281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284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282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282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285</v>
      </c>
      <c r="AO15" s="26"/>
    </row>
    <row r="16" spans="1:41" x14ac:dyDescent="0.25">
      <c r="A16" s="30" t="str">
        <f t="shared" si="6"/>
        <v>Q6</v>
      </c>
      <c r="B16" s="30" t="s">
        <v>288</v>
      </c>
      <c r="C16" s="30"/>
      <c r="D16" s="30"/>
      <c r="E16" s="30"/>
      <c r="F16" s="31" t="s">
        <v>234</v>
      </c>
      <c r="G16" s="31" t="s">
        <v>289</v>
      </c>
      <c r="H16" s="31" t="s">
        <v>290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292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288</v>
      </c>
      <c r="C17" s="30"/>
      <c r="D17" s="30"/>
      <c r="E17" s="30"/>
      <c r="F17" s="31" t="s">
        <v>233</v>
      </c>
      <c r="G17" s="31" t="s">
        <v>295</v>
      </c>
      <c r="H17" s="31" t="s">
        <v>290</v>
      </c>
      <c r="I17" s="31"/>
      <c r="J17" s="31" t="s">
        <v>296</v>
      </c>
      <c r="K17" s="31" t="s">
        <v>297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298</v>
      </c>
      <c r="C18" s="30"/>
      <c r="D18" s="30"/>
      <c r="E18" s="30"/>
      <c r="F18" s="31"/>
      <c r="G18" s="31" t="s">
        <v>301</v>
      </c>
      <c r="H18" s="31" t="s">
        <v>290</v>
      </c>
      <c r="I18" s="31"/>
      <c r="J18" s="31" t="s">
        <v>299</v>
      </c>
      <c r="K18" s="31" t="s">
        <v>300</v>
      </c>
      <c r="L18" s="31"/>
      <c r="M18" s="31"/>
      <c r="N18" s="31"/>
      <c r="O18" s="25"/>
      <c r="P18" s="31"/>
      <c r="Q18" s="31"/>
      <c r="R18" s="31"/>
      <c r="S18" s="31" t="s">
        <v>305</v>
      </c>
      <c r="T18" s="31" t="s">
        <v>304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298</v>
      </c>
      <c r="C19" s="30"/>
      <c r="D19" s="30"/>
      <c r="E19" s="30"/>
      <c r="F19" s="31"/>
      <c r="G19" s="31" t="s">
        <v>306</v>
      </c>
      <c r="H19" s="31" t="s">
        <v>290</v>
      </c>
      <c r="I19" s="31"/>
      <c r="J19" s="31" t="s">
        <v>299</v>
      </c>
      <c r="K19" s="31" t="s">
        <v>300</v>
      </c>
      <c r="L19" s="31"/>
      <c r="M19" s="31"/>
      <c r="N19" s="31"/>
      <c r="O19" s="25"/>
      <c r="P19" s="31"/>
      <c r="Q19" s="31"/>
      <c r="R19" s="31"/>
      <c r="S19" s="31" t="s">
        <v>307</v>
      </c>
      <c r="T19" s="31" t="s">
        <v>304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298</v>
      </c>
      <c r="C20" s="30"/>
      <c r="D20" s="30"/>
      <c r="E20" s="30"/>
      <c r="F20" s="31" t="s">
        <v>233</v>
      </c>
      <c r="G20" s="31" t="s">
        <v>302</v>
      </c>
      <c r="H20" s="31" t="s">
        <v>290</v>
      </c>
      <c r="I20" s="31"/>
      <c r="J20" s="31" t="s">
        <v>299</v>
      </c>
      <c r="K20" s="31" t="s">
        <v>300</v>
      </c>
      <c r="L20" s="31"/>
      <c r="M20" s="31"/>
      <c r="N20" s="31"/>
      <c r="O20" s="25"/>
      <c r="P20" s="31"/>
      <c r="Q20" s="31"/>
      <c r="R20" s="31"/>
      <c r="S20" s="31" t="s">
        <v>303</v>
      </c>
      <c r="T20" s="31" t="s">
        <v>304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310</v>
      </c>
      <c r="C21" s="30"/>
      <c r="D21" s="30"/>
      <c r="E21" s="30"/>
      <c r="F21" s="31" t="s">
        <v>248</v>
      </c>
      <c r="G21" s="31" t="s">
        <v>308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303</v>
      </c>
      <c r="T21" s="31" t="s">
        <v>304</v>
      </c>
      <c r="U21" s="25"/>
      <c r="V21" s="25"/>
      <c r="W21" s="25"/>
      <c r="X21" s="25"/>
      <c r="Y21" s="25"/>
      <c r="Z21" s="25" t="s">
        <v>294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320</v>
      </c>
      <c r="C22" s="30"/>
      <c r="D22" s="30"/>
      <c r="E22" s="30"/>
      <c r="F22" s="31" t="s">
        <v>248</v>
      </c>
      <c r="G22" s="31" t="s">
        <v>318</v>
      </c>
      <c r="H22" s="31" t="s">
        <v>321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303</v>
      </c>
      <c r="T22" s="31" t="s">
        <v>319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322</v>
      </c>
      <c r="C23" s="30"/>
      <c r="D23" s="30"/>
      <c r="E23" s="30"/>
      <c r="F23" s="31" t="s">
        <v>248</v>
      </c>
      <c r="G23" s="31" t="s">
        <v>323</v>
      </c>
      <c r="H23" s="31" t="s">
        <v>324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311</v>
      </c>
      <c r="C24" s="30"/>
      <c r="D24" s="30"/>
      <c r="E24" s="30"/>
      <c r="F24" s="31" t="s">
        <v>251</v>
      </c>
      <c r="G24" s="31" t="s">
        <v>309</v>
      </c>
      <c r="H24" s="31" t="s">
        <v>284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282</v>
      </c>
      <c r="S24" s="31" t="s">
        <v>303</v>
      </c>
      <c r="T24" s="31" t="s">
        <v>304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312</v>
      </c>
      <c r="C25" s="30"/>
      <c r="D25" s="30"/>
      <c r="E25" s="30"/>
      <c r="F25" s="31" t="s">
        <v>234</v>
      </c>
      <c r="G25" s="31" t="s">
        <v>317</v>
      </c>
      <c r="H25" s="31" t="s">
        <v>290</v>
      </c>
      <c r="I25" s="31"/>
      <c r="J25" s="31" t="s">
        <v>313</v>
      </c>
      <c r="K25" s="31" t="s">
        <v>314</v>
      </c>
      <c r="L25" s="31"/>
      <c r="M25" s="31"/>
      <c r="N25" s="31" t="s">
        <v>291</v>
      </c>
      <c r="O25" s="25"/>
      <c r="P25" s="31"/>
      <c r="Q25" s="31"/>
      <c r="R25" s="31"/>
      <c r="S25" s="31" t="s">
        <v>303</v>
      </c>
      <c r="T25" s="31" t="s">
        <v>315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316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2024-09-04T14:51:11Z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