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D983D936-FB90-46DD-945F-15ACF4CAC77F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F5" i="2" l="1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<sst xmlns="http://schemas.openxmlformats.org/spreadsheetml/2006/main" count="900" uniqueCount="353">
  <si>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</si>
  <si>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</si>
  <si>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</si>
  <si>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</si>
  <si>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</si>
  <si>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</si>
  <si>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</si>
  <si>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</si>
  <si>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</si>
  <si>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</si>
  <si>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</si>
  <si>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</si>
  <si>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</si>
  <si>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</si>
  <si>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</si>
  <si>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</si>
  <si>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</si>
  <si>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</si>
  <si>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</si>
  <si>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</si>
  <si>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</si>
  <si>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</si>
  <si>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</si>
  <si>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</si>
  <si>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</si>
  <si>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</si>
  <si>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</si>
  <si>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</si>
  <si>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</si>
  <si>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</si>
  <si>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</si>
  <si>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</si>
  <si>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</si>
  <si>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</si>
  <si>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</si>
  <si>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</si>
  <si>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</si>
  <si>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</si>
  <si>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</si>
  <si>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</si>
  <si>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</si>
  <si>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</si>
  <si>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</si>
  <si>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</si>
  <si>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</si>
  <si>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</si>
  <si>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</si>
  <si>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</si>
  <si>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</si>
  <si>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</si>
  <si>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</si>
  <si>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</si>
  <si>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</si>
  <si>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</si>
  <si>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</si>
  <si>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</si>
  <si>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</si>
  <si>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</si>
  <si>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</si>
  <si>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</si>
  <si>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</si>
  <si>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</si>
  <si>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</si>
  <si>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</si>
  <si>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</si>
  <si>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</si>
  <si>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</si>
  <si>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</si>
  <si>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</si>
  <si>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</si>
  <si>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</si>
  <si>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</si>
  <si>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</si>
  <si>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</si>
  <si>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</si>
  <si>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</si>
  <si>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</si>
  <si>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</si>
  <si>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</si>
  <si>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</si>
  <si>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</si>
  <si>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</si>
  <si>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</si>
  <si>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</si>
  <si>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</si>
  <si>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</si>
  <si>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</si>
  <si>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</si>
  <si>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</si>
  <si>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</si>
  <si>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</si>
  <si>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</si>
  <si>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</si>
  <si>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</si>
  <si>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</si>
  <si>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</si>
  <si>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</si>
  <si>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</si>
  <si>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</si>
  <si>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</si>
  <si>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</si>
  <si>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</si>
  <si>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</si>
  <si>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</si>
  <si>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</si>
  <si>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</si>
  <si>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</si>
  <si>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</si>
  <si>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</si>
  <si>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</si>
  <si>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</si>
  <si>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</si>
  <si>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</si>
  <si>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</si>
  <si>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</si>
  <si>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</si>
  <si>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</si>
  <si>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</si>
  <si>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</si>
  <si>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</si>
  <si>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</si>
  <si>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</si>
  <si>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</si>
  <si>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</si>
  <si>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</si>
  <si>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</si>
  <si>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</si>
  <si>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</si>
  <si>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</si>
  <si>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</si>
  <si>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</si>
  <si>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</si>
  <si>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</si>
  <si>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</si>
  <si>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</si>
  <si>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</si>
  <si>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</si>
  <si>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</si>
  <si>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</si>
  <si>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</si>
  <si>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</si>
  <si>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</si>
  <si>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</si>
  <si>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</si>
  <si>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</si>
  <si>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</si>
  <si>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</si>
  <si>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</si>
  <si>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</si>
  <si>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</si>
  <si>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</si>
  <si>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</si>
  <si>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</si>
  <si>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</si>
  <si>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</si>
  <si>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</si>
  <si>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</si>
  <si>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</si>
  <si>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</si>
  <si>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</si>
  <si>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</si>
  <si>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</si>
  <si>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</si>
  <si>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</si>
  <si>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</si>
  <si>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</si>
  <si>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</si>
  <si>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</si>
  <si>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</si>
  <si>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</si>
  <si>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</si>
  <si>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</si>
  <si>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</si>
  <si>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</si>
  <si>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</si>
  <si>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</si>
  <si>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</si>
  <si>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</si>
  <si>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</si>
  <si>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</si>
  <si>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</si>
  <si>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</si>
  <si>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</si>
  <si>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</si>
  <si>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</si>
  <si>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</si>
  <si>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</si>
  <si>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</si>
  <si>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</si>
  <si>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</si>
  <si>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</si>
  <si>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</si>
  <si>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</si>
  <si>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</si>
  <si>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</si>
  <si>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</si>
  <si>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</si>
  <si>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</si>
  <si>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</si>
  <si>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</si>
  <si>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</si>
  <si>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</si>
  <si>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</si>
  <si>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</si>
  <si>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</si>
  <si>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</si>
  <si>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</si>
  <si>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</si>
  <si>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</si>
  <si>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</si>
  <si>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</si>
  <si>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</si>
  <si>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</si>
  <si>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</si>
  <si>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</si>
  <si>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</si>
  <si>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</si>
  <si>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</si>
  <si>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</si>
  <si>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</si>
  <si>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</si>
  <si>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</si>
  <si>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</si>
  <si>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</si>
  <si>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</si>
  <si>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</si>
  <si>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</si>
  <si>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</si>
  <si>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</si>
  <si>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</si>
  <si>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</si>
  <si>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</si>
  <si>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</si>
  <si>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</si>
  <si>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</si>
  <si>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</si>
  <si>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</si>
  <si>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</si>
  <si>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</si>
  <si>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</si>
  <si>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</si>
  <si>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</si>
  <si>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</si>
  <si>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</si>
  <si>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</si>
  <si>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</si>
  <si>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</si>
  <si>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</si>
  <si>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</si>
  <si>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</si>
  <si>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</si>
  <si>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</si>
  <si>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</si>
  <si>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</si>
  <si>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</si>
  <si>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</si>
  <si>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</si>
  <si>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</si>
  <si>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</si>
  <si>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</si>
  <si>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</si>
  <si>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</si>
  <si>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</si>
  <si>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</si>
  <si>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</si>
  <si>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</si>
  <si>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</si>
  <si>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</si>
  <si>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</si>
  <si>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</si>
  <si>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</si>
  <si>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</si>
  <si>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</si>
  <si>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</si>
  <si>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</si>
  <si>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</si>
  <si>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</si>
  <si>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</si>
  <si>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</si>
  <si>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</si>
  <si>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</si>
  <si>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</si>
  <si>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</si>
  <si>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</si>
  <si>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</si>
  <si>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</si>
  <si>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</si>
  <si>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</si>
  <si>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</si>
  <si>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</si>
  <si>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</si>
  <si>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</si>
  <si>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</si>
  <si>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</si>
  <si>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</si>
  <si>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</si>
  <si>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</si>
  <si>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</si>
  <si>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</si>
  <si>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</si>
  <si>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</si>
  <si>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</si>
  <si>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</si>
  <si>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</si>
  <si>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</si>
  <si>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</si>
  <si>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</si>
  <si>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</si>
  <si>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</si>
  <si>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</si>
  <si>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</si>
  <si>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</si>
  <si>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</si>
  <si>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</si>
  <si>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</si>
  <si>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</si>
  <si>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</si>
  <si>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</si>
  <si>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</si>
  <si>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</si>
  <si>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</si>
  <si>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</si>
  <si>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</si>
  <si>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</si>
  <si>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</si>
  <si>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Checks</t>
  </si>
  <si>
    <t>100percent</t>
  </si>
  <si>
    <t>q3a_NA q3b</t>
  </si>
  <si>
    <t>Invalid</t>
  </si>
  <si>
    <t>-1,-3,-2</t>
  </si>
  <si>
    <t xml:space="preserve">1 "1-2mal" 2 '3-5mal' 3 '&gt;5mal' </t>
  </si>
  <si>
    <t>V_BookNo</t>
  </si>
  <si>
    <t>Q1</t>
  </si>
  <si>
    <t>Q2</t>
  </si>
  <si>
    <t>Q3_1</t>
  </si>
  <si>
    <t>Q3_2</t>
  </si>
  <si>
    <t>Q3_3</t>
  </si>
  <si>
    <t>Q3_4</t>
  </si>
  <si>
    <t>Q3_5</t>
  </si>
  <si>
    <t>Q3_6</t>
  </si>
  <si>
    <t>Q4</t>
  </si>
  <si>
    <t>Q5_1</t>
  </si>
  <si>
    <t>Q5_2</t>
  </si>
  <si>
    <t>Q6_1</t>
  </si>
  <si>
    <t>Q6_2</t>
  </si>
  <si>
    <t>Q9_1</t>
  </si>
  <si>
    <t>Q9_2</t>
  </si>
  <si>
    <t>Q9_3</t>
  </si>
  <si>
    <t>QNOT CHECKED: 2</t>
  </si>
  <si>
    <t>Qmulti selvar with unguelt: 2</t>
  </si>
  <si>
    <t>Qtrigger invalid values: 2</t>
  </si>
  <si>
    <t>QNOT CHECKED: 5</t>
  </si>
  <si>
    <t>Q7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</si>
</sst>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17" borderId="0" xfId="1" quotePrefix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A11" s="1" t="s">
        <v>331</v>
      </c>
      <c r="B11" s="10">
        <v>999999999</v>
      </c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282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6"/>
      <c r="B3" s="37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6"/>
      <c r="B4" s="37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328</v>
      </c>
      <c r="B6" s="20" t="s">
        <v>152</v>
      </c>
      <c r="C6" s="20" t="s">
        <v>153</v>
      </c>
      <c r="D6" s="20" t="s">
        <v>154</v>
      </c>
      <c r="E6" s="35" t="s">
        <v>329</v>
      </c>
      <c r="F6" s="35" t="s">
        <v>329</v>
      </c>
      <c r="G6" s="35" t="s">
        <v>329</v>
      </c>
      <c r="H6" s="35" t="s">
        <v>329</v>
      </c>
      <c r="I6" s="35" t="s">
        <v>329</v>
      </c>
      <c r="J6" s="35" t="s">
        <v>329</v>
      </c>
      <c r="K6" s="35" t="s">
        <v>329</v>
      </c>
      <c r="L6" s="35" t="s">
        <v>329</v>
      </c>
      <c r="M6" s="35" t="s">
        <v>329</v>
      </c>
      <c r="N6" s="35" t="s">
        <v>329</v>
      </c>
      <c r="O6" s="35" t="s">
        <v>329</v>
      </c>
      <c r="P6" s="35" t="s">
        <v>329</v>
      </c>
      <c r="Q6" s="35" t="s">
        <v>329</v>
      </c>
      <c r="R6" s="35" t="s">
        <v>329</v>
      </c>
      <c r="S6" s="35" t="s">
        <v>329</v>
      </c>
      <c r="T6" s="35" t="s">
        <v>329</v>
      </c>
      <c r="U6" s="35" t="s">
        <v>329</v>
      </c>
      <c r="V6" s="35" t="s">
        <v>329</v>
      </c>
      <c r="W6" s="35" t="s">
        <v>329</v>
      </c>
      <c r="X6" s="35" t="s">
        <v>329</v>
      </c>
      <c r="Y6" s="35" t="s">
        <v>329</v>
      </c>
      <c r="Z6" s="35" t="s">
        <v>329</v>
      </c>
      <c r="AA6" s="35" t="s">
        <v>329</v>
      </c>
      <c r="AB6" s="35" t="s">
        <v>329</v>
      </c>
      <c r="AC6" s="35" t="s">
        <v>329</v>
      </c>
      <c r="AD6" s="35" t="s">
        <v>329</v>
      </c>
      <c r="AE6" s="35" t="s">
        <v>329</v>
      </c>
      <c r="AF6" s="35" t="s">
        <v>329</v>
      </c>
      <c r="AG6" s="35" t="s">
        <v>329</v>
      </c>
      <c r="AH6" s="35" t="s">
        <v>329</v>
      </c>
      <c r="AI6" s="35" t="s">
        <v>329</v>
      </c>
      <c r="AJ6" s="35" t="s">
        <v>329</v>
      </c>
      <c r="AK6" s="35" t="s">
        <v>329</v>
      </c>
      <c r="AL6" s="35" t="s">
        <v>329</v>
      </c>
      <c r="AM6" s="35" t="s">
        <v>329</v>
      </c>
      <c r="AN6" s="35" t="s">
        <v>329</v>
      </c>
      <c r="AO6" s="35" t="s">
        <v>329</v>
      </c>
      <c r="AP6" s="35" t="s">
        <v>329</v>
      </c>
      <c r="AQ6" s="35" t="s">
        <v>329</v>
      </c>
      <c r="AR6" s="35" t="s">
        <v>329</v>
      </c>
      <c r="AS6" s="35" t="s">
        <v>329</v>
      </c>
      <c r="AT6" s="35" t="s">
        <v>329</v>
      </c>
      <c r="AU6" s="35" t="s">
        <v>329</v>
      </c>
      <c r="AV6" s="35" t="s">
        <v>329</v>
      </c>
      <c r="AW6" s="35" t="s">
        <v>329</v>
      </c>
      <c r="AX6" s="35" t="s">
        <v>329</v>
      </c>
      <c r="AY6" s="35" t="s">
        <v>329</v>
      </c>
      <c r="AZ6" s="35" t="s">
        <v>329</v>
      </c>
      <c r="BA6" s="35" t="s">
        <v>329</v>
      </c>
      <c r="BB6" s="35" t="s">
        <v>329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A5" sqref="A5:A25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  <c r="AO1" s="24" t="s">
        <v>325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">
        <v>332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">
        <v>333</v>
      </c>
      <c r="B6" s="30" t="s">
        <v>247</v>
      </c>
      <c r="C6" s="30"/>
      <c r="D6" s="30"/>
      <c r="E6" s="30"/>
      <c r="F6" s="31" t="s">
        <v>248</v>
      </c>
      <c r="G6" s="31" t="s">
        <v>324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293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">
        <v>334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 t="s">
        <v>326</v>
      </c>
    </row>
    <row r="8" spans="1:41" x14ac:dyDescent="0.25">
      <c r="A8" s="30" t="s">
        <v>335</v>
      </c>
      <c r="B8" s="30" t="s">
        <v>249</v>
      </c>
      <c r="C8" s="30"/>
      <c r="D8" s="30"/>
      <c r="E8" s="30"/>
      <c r="F8" s="31" t="s">
        <v>233</v>
      </c>
      <c r="G8" s="31" t="s">
        <v>285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">
        <v>336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292</v>
      </c>
      <c r="M9" s="31"/>
      <c r="N9" s="31" t="s">
        <v>290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">
        <v>337</v>
      </c>
      <c r="B10" s="30" t="s">
        <v>249</v>
      </c>
      <c r="C10" s="30"/>
      <c r="D10" s="30"/>
      <c r="E10" s="30"/>
      <c r="F10" s="31" t="s">
        <v>234</v>
      </c>
      <c r="G10" s="31" t="s">
        <v>327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">
        <v>338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">
        <v>339</v>
      </c>
      <c r="B12" s="30" t="s">
        <v>249</v>
      </c>
      <c r="C12" s="30"/>
      <c r="D12" s="30"/>
      <c r="E12" s="30"/>
      <c r="F12" s="31" t="s">
        <v>233</v>
      </c>
      <c r="G12" s="31" t="s">
        <v>286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">
        <v>340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330</v>
      </c>
      <c r="L13" s="31"/>
      <c r="M13" s="31"/>
      <c r="N13" s="31" t="s">
        <v>280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">
        <v>341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283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281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">
        <v>342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281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284</v>
      </c>
      <c r="AO15" s="26"/>
    </row>
    <row r="16" spans="1:41" x14ac:dyDescent="0.25">
      <c r="A16" s="30" t="s">
        <v>343</v>
      </c>
      <c r="B16" s="30" t="s">
        <v>287</v>
      </c>
      <c r="C16" s="30"/>
      <c r="D16" s="30"/>
      <c r="E16" s="30"/>
      <c r="F16" s="31" t="s">
        <v>234</v>
      </c>
      <c r="G16" s="31" t="s">
        <v>288</v>
      </c>
      <c r="H16" s="31" t="s">
        <v>289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291</v>
      </c>
      <c r="AM16" s="25"/>
      <c r="AN16" s="25"/>
      <c r="AO16" s="26"/>
    </row>
    <row r="17" spans="1:41" x14ac:dyDescent="0.25">
      <c r="A17" s="30" t="s">
        <v>344</v>
      </c>
      <c r="B17" s="30" t="s">
        <v>287</v>
      </c>
      <c r="C17" s="30"/>
      <c r="D17" s="30"/>
      <c r="E17" s="30"/>
      <c r="F17" s="31" t="s">
        <v>233</v>
      </c>
      <c r="G17" s="31" t="s">
        <v>294</v>
      </c>
      <c r="H17" s="31" t="s">
        <v>289</v>
      </c>
      <c r="I17" s="31"/>
      <c r="J17" s="31" t="s">
        <v>295</v>
      </c>
      <c r="K17" s="31" t="s">
        <v>296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">
        <v>345</v>
      </c>
      <c r="B18" s="30" t="s">
        <v>297</v>
      </c>
      <c r="C18" s="30"/>
      <c r="D18" s="30"/>
      <c r="E18" s="30"/>
      <c r="F18" s="31"/>
      <c r="G18" s="31" t="s">
        <v>300</v>
      </c>
      <c r="H18" s="31" t="s">
        <v>289</v>
      </c>
      <c r="I18" s="31"/>
      <c r="J18" s="31" t="s">
        <v>298</v>
      </c>
      <c r="K18" s="31" t="s">
        <v>299</v>
      </c>
      <c r="L18" s="31"/>
      <c r="M18" s="31"/>
      <c r="N18" s="31"/>
      <c r="O18" s="25"/>
      <c r="P18" s="31"/>
      <c r="Q18" s="31"/>
      <c r="R18" s="31"/>
      <c r="S18" s="31" t="s">
        <v>304</v>
      </c>
      <c r="T18" s="31" t="s">
        <v>303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">
        <v>346</v>
      </c>
      <c r="B19" s="30" t="s">
        <v>297</v>
      </c>
      <c r="C19" s="30"/>
      <c r="D19" s="30"/>
      <c r="E19" s="30"/>
      <c r="F19" s="31"/>
      <c r="G19" s="31" t="s">
        <v>305</v>
      </c>
      <c r="H19" s="31" t="s">
        <v>289</v>
      </c>
      <c r="I19" s="31"/>
      <c r="J19" s="31" t="s">
        <v>298</v>
      </c>
      <c r="K19" s="31" t="s">
        <v>299</v>
      </c>
      <c r="L19" s="31"/>
      <c r="M19" s="31"/>
      <c r="N19" s="31"/>
      <c r="O19" s="25"/>
      <c r="P19" s="31"/>
      <c r="Q19" s="31"/>
      <c r="R19" s="31"/>
      <c r="S19" s="31" t="s">
        <v>306</v>
      </c>
      <c r="T19" s="31" t="s">
        <v>303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">
        <v>347</v>
      </c>
      <c r="B20" s="30" t="s">
        <v>297</v>
      </c>
      <c r="C20" s="30"/>
      <c r="D20" s="30"/>
      <c r="E20" s="30"/>
      <c r="F20" s="31" t="s">
        <v>233</v>
      </c>
      <c r="G20" s="31" t="s">
        <v>301</v>
      </c>
      <c r="H20" s="31" t="s">
        <v>289</v>
      </c>
      <c r="I20" s="31"/>
      <c r="J20" s="31" t="s">
        <v>298</v>
      </c>
      <c r="K20" s="31" t="s">
        <v>299</v>
      </c>
      <c r="L20" s="31"/>
      <c r="M20" s="31"/>
      <c r="N20" s="31"/>
      <c r="O20" s="25"/>
      <c r="P20" s="31"/>
      <c r="Q20" s="31"/>
      <c r="R20" s="31"/>
      <c r="S20" s="31" t="s">
        <v>302</v>
      </c>
      <c r="T20" s="31" t="s">
        <v>303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">
        <v>348</v>
      </c>
      <c r="B21" s="30" t="s">
        <v>309</v>
      </c>
      <c r="C21" s="30"/>
      <c r="D21" s="30"/>
      <c r="E21" s="30"/>
      <c r="F21" s="31" t="s">
        <v>248</v>
      </c>
      <c r="G21" s="31" t="s">
        <v>307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302</v>
      </c>
      <c r="T21" s="31" t="s">
        <v>303</v>
      </c>
      <c r="U21" s="25"/>
      <c r="V21" s="25"/>
      <c r="W21" s="25"/>
      <c r="X21" s="25"/>
      <c r="Y21" s="25"/>
      <c r="Z21" s="25" t="s">
        <v>293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">
        <v>349</v>
      </c>
      <c r="B22" s="30" t="s">
        <v>319</v>
      </c>
      <c r="C22" s="30"/>
      <c r="D22" s="30"/>
      <c r="E22" s="30"/>
      <c r="F22" s="31" t="s">
        <v>248</v>
      </c>
      <c r="G22" s="31" t="s">
        <v>317</v>
      </c>
      <c r="H22" s="31" t="s">
        <v>320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302</v>
      </c>
      <c r="T22" s="31" t="s">
        <v>318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">
        <v>350</v>
      </c>
      <c r="B23" s="30" t="s">
        <v>321</v>
      </c>
      <c r="C23" s="30"/>
      <c r="D23" s="30"/>
      <c r="E23" s="30"/>
      <c r="F23" s="31" t="s">
        <v>248</v>
      </c>
      <c r="G23" s="31" t="s">
        <v>322</v>
      </c>
      <c r="H23" s="31" t="s">
        <v>323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">
        <v>351</v>
      </c>
      <c r="B24" s="30" t="s">
        <v>310</v>
      </c>
      <c r="C24" s="30"/>
      <c r="D24" s="30"/>
      <c r="E24" s="30"/>
      <c r="F24" s="31" t="s">
        <v>251</v>
      </c>
      <c r="G24" s="31" t="s">
        <v>308</v>
      </c>
      <c r="H24" s="31" t="s">
        <v>283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281</v>
      </c>
      <c r="S24" s="31" t="s">
        <v>302</v>
      </c>
      <c r="T24" s="31" t="s">
        <v>303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">
        <v>352</v>
      </c>
      <c r="B25" s="30" t="s">
        <v>311</v>
      </c>
      <c r="C25" s="30"/>
      <c r="D25" s="30"/>
      <c r="E25" s="30"/>
      <c r="F25" s="31" t="s">
        <v>234</v>
      </c>
      <c r="G25" s="31" t="s">
        <v>316</v>
      </c>
      <c r="H25" s="31" t="s">
        <v>289</v>
      </c>
      <c r="I25" s="31"/>
      <c r="J25" s="31" t="s">
        <v>312</v>
      </c>
      <c r="K25" s="31" t="s">
        <v>313</v>
      </c>
      <c r="L25" s="31"/>
      <c r="M25" s="31"/>
      <c r="N25" s="31" t="s">
        <v>290</v>
      </c>
      <c r="O25" s="25"/>
      <c r="P25" s="31"/>
      <c r="Q25" s="31"/>
      <c r="R25" s="31"/>
      <c r="S25" s="31" t="s">
        <v>302</v>
      </c>
      <c r="T25" s="31" t="s">
        <v>314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315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2024-09-07T15:48:52Z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