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Urte\PhD\Imaging Device\Captures\Cells\AD38\18_11_24\"/>
    </mc:Choice>
  </mc:AlternateContent>
  <xr:revisionPtr revIDLastSave="0" documentId="13_ncr:1_{A2A1E61C-29D3-4E4F-B5B3-3777DE854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<sst xmlns="http://schemas.openxmlformats.org/spreadsheetml/2006/main" count="101" uniqueCount="101">
  <si>
    <t>Folder Name</t>
  </si>
  <si>
    <t>Cell Count</t>
  </si>
  <si>
    <t>24_11_18_17_40_05</t>
  </si>
  <si>
    <t>24_11_18_18_11_32</t>
  </si>
  <si>
    <t>24_11_18_18_42_31</t>
  </si>
  <si>
    <t>24_11_18_19_13_31</t>
  </si>
  <si>
    <t>24_11_18_19_44_30</t>
  </si>
  <si>
    <t>24_11_18_20_15_31</t>
  </si>
  <si>
    <t>24_11_18_20_46_31</t>
  </si>
  <si>
    <t>24_11_18_21_17_31</t>
  </si>
  <si>
    <t>24_11_18_21_48_31</t>
  </si>
  <si>
    <t>24_11_18_22_19_31</t>
  </si>
  <si>
    <t>24_11_18_22_50_31</t>
  </si>
  <si>
    <t>24_11_18_23_21_32</t>
  </si>
  <si>
    <t>24_11_18_23_52_31</t>
  </si>
  <si>
    <t>24_11_19_00_23_31</t>
  </si>
  <si>
    <t>24_11_19_00_54_31</t>
  </si>
  <si>
    <t>24_11_19_01_25_31</t>
  </si>
  <si>
    <t>24_11_19_01_56_30</t>
  </si>
  <si>
    <t>24_11_19_02_27_29</t>
  </si>
  <si>
    <t>24_11_19_02_58_28</t>
  </si>
  <si>
    <t>24_11_19_03_29_27</t>
  </si>
  <si>
    <t>24_11_19_04_00_26</t>
  </si>
  <si>
    <t>24_11_19_04_31_25</t>
  </si>
  <si>
    <t>24_11_19_05_02_24</t>
  </si>
  <si>
    <t>24_11_19_05_33_25</t>
  </si>
  <si>
    <t>24_11_19_06_04_26</t>
  </si>
  <si>
    <t>24_11_19_06_35_25</t>
  </si>
  <si>
    <t>24_11_19_07_06_26</t>
  </si>
  <si>
    <t>24_11_19_07_37_24</t>
  </si>
  <si>
    <t>24_11_19_08_08_25</t>
  </si>
  <si>
    <t>24_11_19_08_39_26</t>
  </si>
  <si>
    <t>24_11_19_09_10_26</t>
  </si>
  <si>
    <t>24_11_19_09_41_26</t>
  </si>
  <si>
    <t>24_11_19_10_12_27</t>
  </si>
  <si>
    <t>24_11_19_10_43_28</t>
  </si>
  <si>
    <t>24_11_19_11_14_27</t>
  </si>
  <si>
    <t>24_11_19_11_45_26</t>
  </si>
  <si>
    <t>24_11_19_12_16_26</t>
  </si>
  <si>
    <t>24_11_19_12_47_27</t>
  </si>
  <si>
    <t>24_11_19_13_18_29</t>
  </si>
  <si>
    <t>24_11_19_13_49_29</t>
  </si>
  <si>
    <t>24_11_19_14_20_29</t>
  </si>
  <si>
    <t>24_11_19_14_51_29</t>
  </si>
  <si>
    <t>24_11_19_15_22_29</t>
  </si>
  <si>
    <t>24_11_19_15_53_29</t>
  </si>
  <si>
    <t>24_11_19_16_24_30</t>
  </si>
  <si>
    <t>24_11_19_16_55_31</t>
  </si>
  <si>
    <t>24_11_19_17_26_30</t>
  </si>
  <si>
    <t>24_11_19_17_57_29</t>
  </si>
  <si>
    <t>24_11_19_18_28_29</t>
  </si>
  <si>
    <t>24_11_19_18_59_29</t>
  </si>
  <si>
    <t>24_11_19_19_30_30</t>
  </si>
  <si>
    <t>24_11_19_20_01_29</t>
  </si>
  <si>
    <t>24_11_19_20_32_29</t>
  </si>
  <si>
    <t>24_11_19_21_03_29</t>
  </si>
  <si>
    <t>24_11_19_21_34_29</t>
  </si>
  <si>
    <t>24_11_19_22_05_29</t>
  </si>
  <si>
    <t>24_11_19_22_36_29</t>
  </si>
  <si>
    <t>24_11_19_23_07_29</t>
  </si>
  <si>
    <t>24_11_19_23_38_29</t>
  </si>
  <si>
    <t>24_11_20_00_09_30</t>
  </si>
  <si>
    <t>24_11_20_00_40_30</t>
  </si>
  <si>
    <t>24_11_20_01_11_29</t>
  </si>
  <si>
    <t>24_11_20_01_42_28</t>
  </si>
  <si>
    <t>24_11_20_02_13_28</t>
  </si>
  <si>
    <t>24_11_20_02_44_28</t>
  </si>
  <si>
    <t>24_11_20_03_15_28</t>
  </si>
  <si>
    <t>24_11_20_03_46_26</t>
  </si>
  <si>
    <t>24_11_20_04_17_28</t>
  </si>
  <si>
    <t>24_11_20_04_48_28</t>
  </si>
  <si>
    <t>24_11_20_05_19_28</t>
  </si>
  <si>
    <t>24_11_20_05_50_27</t>
  </si>
  <si>
    <t>24_11_20_06_21_27</t>
  </si>
  <si>
    <t>24_11_20_06_52_27</t>
  </si>
  <si>
    <t>24_11_20_07_23_26</t>
  </si>
  <si>
    <t>24_11_20_07_54_26</t>
  </si>
  <si>
    <t>24_11_20_08_25_26</t>
  </si>
  <si>
    <t>24_11_20_08_56_26</t>
  </si>
  <si>
    <t>24_11_20_09_27_25</t>
  </si>
  <si>
    <t>24_11_20_09_58_25</t>
  </si>
  <si>
    <t>24_11_20_10_29_24</t>
  </si>
  <si>
    <t>24_11_20_11_00_23</t>
  </si>
  <si>
    <t>24_11_20_11_31_24</t>
  </si>
  <si>
    <t>24_11_20_12_02_23</t>
  </si>
  <si>
    <t>24_11_20_12_33_23</t>
  </si>
  <si>
    <t>24_11_20_13_04_23</t>
  </si>
  <si>
    <t>24_11_20_13_35_22</t>
  </si>
  <si>
    <t>24_11_20_14_06_20</t>
  </si>
  <si>
    <t>24_11_20_14_37_21</t>
  </si>
  <si>
    <t>24_11_20_15_08_20</t>
  </si>
  <si>
    <t>24_11_20_15_39_19</t>
  </si>
  <si>
    <t>24_11_20_16_10_19</t>
  </si>
  <si>
    <t>24_11_20_16_41_18</t>
  </si>
  <si>
    <t>24_11_20_17_12_18</t>
  </si>
  <si>
    <t>24_11_20_17_43_18</t>
  </si>
  <si>
    <t>24_11_20_18_14_19</t>
  </si>
  <si>
    <t>24_11_20_18_18_49</t>
  </si>
  <si>
    <t>24_11_20_18_19_30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</si>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</sst>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13" workbookViewId="0">
      <selection activeCell="D98" sqref="D98"/>
    </sheetView>
  </sheetViews>
  <sheetFormatPr defaultRowHeight="15" x14ac:dyDescent="0.25"/>
  <cols>
    <col min="2" max="2" width="25" customWidth="1"/>
    <col min="3" max="3" width="20.285156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t="s">
        <v>99</v>
      </c>
      <c r="D1" t="s">
        <v>100</v>
      </c>
    </row>
    <row r="2" spans="1:4" x14ac:dyDescent="0.25">
      <c r="A2" t="s">
        <v>2</v>
      </c>
      <c r="B2">
        <v>36</v>
      </c>
      <c r="C2" s="2" cm="1">
        <f t="array" ref="C2:C98">B2:B98*85972</f>
        <v>3094992</v>
      </c>
      <c r="D2" s="2" cm="1">
        <f t="array" ref="D2:D98">C2:C98/0.04909</f>
        <v>63047300.875942148</v>
      </c>
    </row>
    <row r="3" spans="1:4" x14ac:dyDescent="0.25">
      <c r="A3" t="s">
        <v>3</v>
      </c>
      <c r="B3">
        <v>35</v>
      </c>
      <c r="C3" s="2">
        <v>3009020</v>
      </c>
      <c r="D3" s="2">
        <v>61295986.962721527</v>
      </c>
    </row>
    <row r="4" spans="1:4" x14ac:dyDescent="0.25">
      <c r="A4" t="s">
        <v>4</v>
      </c>
      <c r="B4">
        <v>33</v>
      </c>
      <c r="C4" s="2">
        <v>2837076</v>
      </c>
      <c r="D4" s="2">
        <v>57793359.136280298</v>
      </c>
    </row>
    <row r="5" spans="1:4" x14ac:dyDescent="0.25">
      <c r="A5" t="s">
        <v>5</v>
      </c>
      <c r="B5">
        <v>36</v>
      </c>
      <c r="C5" s="2">
        <v>3094992</v>
      </c>
      <c r="D5" s="2">
        <v>63047300.875942148</v>
      </c>
    </row>
    <row r="6" spans="1:4" x14ac:dyDescent="0.25">
      <c r="A6" t="s">
        <v>6</v>
      </c>
      <c r="B6">
        <v>31</v>
      </c>
      <c r="C6" s="2">
        <v>2665132</v>
      </c>
      <c r="D6" s="2">
        <v>54290731.30983907</v>
      </c>
    </row>
    <row r="7" spans="1:4" x14ac:dyDescent="0.25">
      <c r="A7" t="s">
        <v>7</v>
      </c>
      <c r="B7">
        <v>33</v>
      </c>
      <c r="C7" s="2">
        <v>2837076</v>
      </c>
      <c r="D7" s="2">
        <v>57793359.136280298</v>
      </c>
    </row>
    <row r="8" spans="1:4" x14ac:dyDescent="0.25">
      <c r="A8" t="s">
        <v>8</v>
      </c>
      <c r="B8">
        <v>27</v>
      </c>
      <c r="C8" s="2">
        <v>2321244</v>
      </c>
      <c r="D8" s="2">
        <v>47285475.656956606</v>
      </c>
    </row>
    <row r="9" spans="1:4" x14ac:dyDescent="0.25">
      <c r="A9" t="s">
        <v>9</v>
      </c>
      <c r="B9">
        <v>20</v>
      </c>
      <c r="C9" s="2">
        <v>1719440</v>
      </c>
      <c r="D9" s="2">
        <v>35026278.264412306</v>
      </c>
    </row>
    <row r="10" spans="1:4" x14ac:dyDescent="0.25">
      <c r="A10" t="s">
        <v>10</v>
      </c>
      <c r="B10">
        <v>36</v>
      </c>
      <c r="C10" s="2">
        <v>3094992</v>
      </c>
      <c r="D10" s="2">
        <v>63047300.875942148</v>
      </c>
    </row>
    <row r="11" spans="1:4" x14ac:dyDescent="0.25">
      <c r="A11" t="s">
        <v>11</v>
      </c>
      <c r="B11">
        <v>32</v>
      </c>
      <c r="C11" s="2">
        <v>2751104</v>
      </c>
      <c r="D11" s="2">
        <v>56042045.223059684</v>
      </c>
    </row>
    <row r="12" spans="1:4" x14ac:dyDescent="0.25">
      <c r="A12" t="s">
        <v>12</v>
      </c>
      <c r="B12">
        <v>27</v>
      </c>
      <c r="C12" s="2">
        <v>2321244</v>
      </c>
      <c r="D12" s="2">
        <v>47285475.656956606</v>
      </c>
    </row>
    <row r="13" spans="1:4" x14ac:dyDescent="0.25">
      <c r="A13" t="s">
        <v>13</v>
      </c>
      <c r="B13">
        <v>35</v>
      </c>
      <c r="C13" s="2">
        <v>3009020</v>
      </c>
      <c r="D13" s="2">
        <v>61295986.962721527</v>
      </c>
    </row>
    <row r="14" spans="1:4" x14ac:dyDescent="0.25">
      <c r="A14" t="s">
        <v>14</v>
      </c>
      <c r="B14">
        <v>31</v>
      </c>
      <c r="C14" s="2">
        <v>2665132</v>
      </c>
      <c r="D14" s="2">
        <v>54290731.30983907</v>
      </c>
    </row>
    <row r="15" spans="1:4" x14ac:dyDescent="0.25">
      <c r="A15" t="s">
        <v>15</v>
      </c>
      <c r="B15">
        <v>31</v>
      </c>
      <c r="C15" s="2">
        <v>2665132</v>
      </c>
      <c r="D15" s="2">
        <v>54290731.30983907</v>
      </c>
    </row>
    <row r="16" spans="1:4" x14ac:dyDescent="0.25">
      <c r="A16" t="s">
        <v>16</v>
      </c>
      <c r="B16">
        <v>29</v>
      </c>
      <c r="C16" s="2">
        <v>2493188</v>
      </c>
      <c r="D16" s="2">
        <v>50788103.483397841</v>
      </c>
    </row>
    <row r="17" spans="1:4" x14ac:dyDescent="0.25">
      <c r="A17" t="s">
        <v>17</v>
      </c>
      <c r="B17">
        <v>40</v>
      </c>
      <c r="C17" s="2">
        <v>3438880</v>
      </c>
      <c r="D17" s="2">
        <v>70052556.528824612</v>
      </c>
    </row>
    <row r="18" spans="1:4" x14ac:dyDescent="0.25">
      <c r="A18" t="s">
        <v>18</v>
      </c>
      <c r="B18">
        <v>29</v>
      </c>
      <c r="C18" s="2">
        <v>2493188</v>
      </c>
      <c r="D18" s="2">
        <v>50788103.483397841</v>
      </c>
    </row>
    <row r="19" spans="1:4" x14ac:dyDescent="0.25">
      <c r="A19" t="s">
        <v>19</v>
      </c>
      <c r="B19">
        <v>33</v>
      </c>
      <c r="C19" s="2">
        <v>2837076</v>
      </c>
      <c r="D19" s="2">
        <v>57793359.136280298</v>
      </c>
    </row>
    <row r="20" spans="1:4" x14ac:dyDescent="0.25">
      <c r="A20" t="s">
        <v>20</v>
      </c>
      <c r="B20">
        <v>31</v>
      </c>
      <c r="C20" s="2">
        <v>2665132</v>
      </c>
      <c r="D20" s="2">
        <v>54290731.30983907</v>
      </c>
    </row>
    <row r="21" spans="1:4" x14ac:dyDescent="0.25">
      <c r="A21" t="s">
        <v>21</v>
      </c>
      <c r="B21">
        <v>34</v>
      </c>
      <c r="C21" s="2">
        <v>2923048</v>
      </c>
      <c r="D21" s="2">
        <v>59544673.049500912</v>
      </c>
    </row>
    <row r="22" spans="1:4" x14ac:dyDescent="0.25">
      <c r="A22" t="s">
        <v>22</v>
      </c>
      <c r="B22">
        <v>46</v>
      </c>
      <c r="C22" s="2">
        <v>3954712</v>
      </c>
      <c r="D22" s="2">
        <v>80560440.008148298</v>
      </c>
    </row>
    <row r="23" spans="1:4" x14ac:dyDescent="0.25">
      <c r="A23" t="s">
        <v>23</v>
      </c>
      <c r="B23">
        <v>34</v>
      </c>
      <c r="C23" s="2">
        <v>2923048</v>
      </c>
      <c r="D23" s="2">
        <v>59544673.049500912</v>
      </c>
    </row>
    <row r="24" spans="1:4" x14ac:dyDescent="0.25">
      <c r="A24" t="s">
        <v>24</v>
      </c>
      <c r="B24">
        <v>40</v>
      </c>
      <c r="C24" s="2">
        <v>3438880</v>
      </c>
      <c r="D24" s="2">
        <v>70052556.528824612</v>
      </c>
    </row>
    <row r="25" spans="1:4" x14ac:dyDescent="0.25">
      <c r="A25" t="s">
        <v>25</v>
      </c>
      <c r="B25">
        <v>52</v>
      </c>
      <c r="C25" s="2">
        <v>4470544</v>
      </c>
      <c r="D25" s="2">
        <v>91068323.487471983</v>
      </c>
    </row>
    <row r="26" spans="1:4" x14ac:dyDescent="0.25">
      <c r="A26" t="s">
        <v>26</v>
      </c>
      <c r="B26">
        <v>42</v>
      </c>
      <c r="C26" s="2">
        <v>3610824</v>
      </c>
      <c r="D26" s="2">
        <v>73555184.355265841</v>
      </c>
    </row>
    <row r="27" spans="1:4" x14ac:dyDescent="0.25">
      <c r="A27" t="s">
        <v>27</v>
      </c>
      <c r="B27">
        <v>47</v>
      </c>
      <c r="C27" s="2">
        <v>4040684</v>
      </c>
      <c r="D27" s="2">
        <v>82311753.921368912</v>
      </c>
    </row>
    <row r="28" spans="1:4" x14ac:dyDescent="0.25">
      <c r="A28" t="s">
        <v>28</v>
      </c>
      <c r="B28">
        <v>49</v>
      </c>
      <c r="C28" s="2">
        <v>4212628</v>
      </c>
      <c r="D28" s="2">
        <v>85814381.74781014</v>
      </c>
    </row>
    <row r="29" spans="1:4" x14ac:dyDescent="0.25">
      <c r="A29" t="s">
        <v>29</v>
      </c>
      <c r="B29">
        <v>55</v>
      </c>
      <c r="C29" s="2">
        <v>4728460</v>
      </c>
      <c r="D29" s="2">
        <v>96322265.227133825</v>
      </c>
    </row>
    <row r="30" spans="1:4" x14ac:dyDescent="0.25">
      <c r="A30" t="s">
        <v>30</v>
      </c>
      <c r="B30">
        <v>61</v>
      </c>
      <c r="C30" s="2">
        <v>5244292</v>
      </c>
      <c r="D30" s="2">
        <v>106830148.70645753</v>
      </c>
    </row>
    <row r="31" spans="1:4" x14ac:dyDescent="0.25">
      <c r="A31" t="s">
        <v>31</v>
      </c>
      <c r="B31">
        <v>68</v>
      </c>
      <c r="C31" s="2">
        <v>5846096</v>
      </c>
      <c r="D31" s="2">
        <v>119089346.09900182</v>
      </c>
    </row>
    <row r="32" spans="1:4" x14ac:dyDescent="0.25">
      <c r="A32" t="s">
        <v>32</v>
      </c>
      <c r="B32">
        <v>64</v>
      </c>
      <c r="C32" s="2">
        <v>5502208</v>
      </c>
      <c r="D32" s="2">
        <v>112084090.44611937</v>
      </c>
    </row>
    <row r="33" spans="1:4" x14ac:dyDescent="0.25">
      <c r="A33" t="s">
        <v>33</v>
      </c>
      <c r="B33">
        <v>86</v>
      </c>
      <c r="C33" s="2">
        <v>7393592</v>
      </c>
      <c r="D33" s="2">
        <v>150612996.53697291</v>
      </c>
    </row>
    <row r="34" spans="1:4" x14ac:dyDescent="0.25">
      <c r="A34" t="s">
        <v>34</v>
      </c>
      <c r="B34">
        <v>78</v>
      </c>
      <c r="C34" s="2">
        <v>6705816</v>
      </c>
      <c r="D34" s="2">
        <v>136602485.23120797</v>
      </c>
    </row>
    <row r="35" spans="1:4" x14ac:dyDescent="0.25">
      <c r="A35" t="s">
        <v>35</v>
      </c>
      <c r="B35">
        <v>99</v>
      </c>
      <c r="C35" s="2">
        <v>8511228</v>
      </c>
      <c r="D35" s="2">
        <v>173380077.40884089</v>
      </c>
    </row>
    <row r="36" spans="1:4" x14ac:dyDescent="0.25">
      <c r="A36" t="s">
        <v>36</v>
      </c>
      <c r="B36">
        <v>116</v>
      </c>
      <c r="C36" s="2">
        <v>9972752</v>
      </c>
      <c r="D36" s="2">
        <v>203152413.93359137</v>
      </c>
    </row>
    <row r="37" spans="1:4" x14ac:dyDescent="0.25">
      <c r="A37" t="s">
        <v>37</v>
      </c>
      <c r="B37">
        <v>112</v>
      </c>
      <c r="C37" s="2">
        <v>9628864</v>
      </c>
      <c r="D37" s="2">
        <v>196147158.28070891</v>
      </c>
    </row>
    <row r="38" spans="1:4" x14ac:dyDescent="0.25">
      <c r="A38" t="s">
        <v>38</v>
      </c>
      <c r="B38">
        <v>120</v>
      </c>
      <c r="C38" s="2">
        <v>10316640</v>
      </c>
      <c r="D38" s="2">
        <v>210157669.58647382</v>
      </c>
    </row>
    <row r="39" spans="1:4" x14ac:dyDescent="0.25">
      <c r="A39" t="s">
        <v>39</v>
      </c>
      <c r="B39">
        <v>147</v>
      </c>
      <c r="C39" s="2">
        <v>12637884</v>
      </c>
      <c r="D39" s="2">
        <v>257443145.24343044</v>
      </c>
    </row>
    <row r="40" spans="1:4" x14ac:dyDescent="0.25">
      <c r="A40" t="s">
        <v>40</v>
      </c>
      <c r="B40">
        <v>161</v>
      </c>
      <c r="C40" s="2">
        <v>13841492</v>
      </c>
      <c r="D40" s="2">
        <v>281961540.02851903</v>
      </c>
    </row>
    <row r="41" spans="1:4" x14ac:dyDescent="0.25">
      <c r="A41" t="s">
        <v>41</v>
      </c>
      <c r="B41">
        <v>164</v>
      </c>
      <c r="C41" s="2">
        <v>14099408</v>
      </c>
      <c r="D41" s="2">
        <v>287215481.76818091</v>
      </c>
    </row>
    <row r="42" spans="1:4" x14ac:dyDescent="0.25">
      <c r="A42" t="s">
        <v>42</v>
      </c>
      <c r="B42">
        <v>196</v>
      </c>
      <c r="C42" s="2">
        <v>16850512</v>
      </c>
      <c r="D42" s="2">
        <v>343257526.99124056</v>
      </c>
    </row>
    <row r="43" spans="1:4" x14ac:dyDescent="0.25">
      <c r="A43" t="s">
        <v>43</v>
      </c>
      <c r="B43">
        <v>201</v>
      </c>
      <c r="C43" s="2">
        <v>17280372</v>
      </c>
      <c r="D43" s="2">
        <v>352014096.55734366</v>
      </c>
    </row>
    <row r="44" spans="1:4" x14ac:dyDescent="0.25">
      <c r="A44" t="s">
        <v>44</v>
      </c>
      <c r="B44">
        <v>201</v>
      </c>
      <c r="C44" s="2">
        <v>17280372</v>
      </c>
      <c r="D44" s="2">
        <v>352014096.55734366</v>
      </c>
    </row>
    <row r="45" spans="1:4" x14ac:dyDescent="0.25">
      <c r="A45" t="s">
        <v>45</v>
      </c>
      <c r="B45">
        <v>209</v>
      </c>
      <c r="C45" s="2">
        <v>17968148</v>
      </c>
      <c r="D45" s="2">
        <v>366024607.86310858</v>
      </c>
    </row>
    <row r="46" spans="1:4" x14ac:dyDescent="0.25">
      <c r="A46" t="s">
        <v>46</v>
      </c>
      <c r="B46">
        <v>215</v>
      </c>
      <c r="C46" s="2">
        <v>18483980</v>
      </c>
      <c r="D46" s="2">
        <v>376532491.34243226</v>
      </c>
    </row>
    <row r="47" spans="1:4" x14ac:dyDescent="0.25">
      <c r="A47" t="s">
        <v>47</v>
      </c>
      <c r="B47">
        <v>231</v>
      </c>
      <c r="C47" s="2">
        <v>19859532</v>
      </c>
      <c r="D47" s="2">
        <v>404553513.95396209</v>
      </c>
    </row>
    <row r="48" spans="1:4" x14ac:dyDescent="0.25">
      <c r="A48" t="s">
        <v>48</v>
      </c>
      <c r="B48">
        <v>219</v>
      </c>
      <c r="C48" s="2">
        <v>18827868</v>
      </c>
      <c r="D48" s="2">
        <v>383537746.99531472</v>
      </c>
    </row>
    <row r="49" spans="1:4" x14ac:dyDescent="0.25">
      <c r="A49" t="s">
        <v>49</v>
      </c>
      <c r="B49">
        <v>213</v>
      </c>
      <c r="C49" s="2">
        <v>18312036</v>
      </c>
      <c r="D49" s="2">
        <v>373029863.51599103</v>
      </c>
    </row>
    <row r="50" spans="1:4" x14ac:dyDescent="0.25">
      <c r="A50" t="s">
        <v>50</v>
      </c>
      <c r="B50">
        <v>224</v>
      </c>
      <c r="C50" s="2">
        <v>19257728</v>
      </c>
      <c r="D50" s="2">
        <v>392294316.56141782</v>
      </c>
    </row>
    <row r="51" spans="1:4" x14ac:dyDescent="0.25">
      <c r="A51" t="s">
        <v>51</v>
      </c>
      <c r="B51">
        <v>234</v>
      </c>
      <c r="C51" s="2">
        <v>20117448</v>
      </c>
      <c r="D51" s="2">
        <v>409807455.69362396</v>
      </c>
    </row>
    <row r="52" spans="1:4" x14ac:dyDescent="0.25">
      <c r="A52" t="s">
        <v>52</v>
      </c>
      <c r="B52">
        <v>235</v>
      </c>
      <c r="C52" s="2">
        <v>20203420</v>
      </c>
      <c r="D52" s="2">
        <v>411558769.60684454</v>
      </c>
    </row>
    <row r="53" spans="1:4" x14ac:dyDescent="0.25">
      <c r="A53" t="s">
        <v>53</v>
      </c>
      <c r="B53">
        <v>239</v>
      </c>
      <c r="C53" s="2">
        <v>20547308</v>
      </c>
      <c r="D53" s="2">
        <v>418564025.259727</v>
      </c>
    </row>
    <row r="54" spans="1:4" x14ac:dyDescent="0.25">
      <c r="A54" t="s">
        <v>54</v>
      </c>
      <c r="B54">
        <v>232</v>
      </c>
      <c r="C54" s="2">
        <v>19945504</v>
      </c>
      <c r="D54" s="2">
        <v>406304827.86718273</v>
      </c>
    </row>
    <row r="55" spans="1:4" x14ac:dyDescent="0.25">
      <c r="A55" t="s">
        <v>55</v>
      </c>
      <c r="B55">
        <v>241</v>
      </c>
      <c r="C55" s="2">
        <v>20719252</v>
      </c>
      <c r="D55" s="2">
        <v>422066653.08616823</v>
      </c>
    </row>
    <row r="56" spans="1:4" x14ac:dyDescent="0.25">
      <c r="A56" t="s">
        <v>56</v>
      </c>
      <c r="B56">
        <v>239</v>
      </c>
      <c r="C56" s="2">
        <v>20547308</v>
      </c>
      <c r="D56" s="2">
        <v>418564025.259727</v>
      </c>
    </row>
    <row r="57" spans="1:4" x14ac:dyDescent="0.25">
      <c r="A57" t="s">
        <v>57</v>
      </c>
      <c r="B57">
        <v>242</v>
      </c>
      <c r="C57" s="2">
        <v>20805224</v>
      </c>
      <c r="D57" s="2">
        <v>423817966.99938887</v>
      </c>
    </row>
    <row r="58" spans="1:4" x14ac:dyDescent="0.25">
      <c r="A58" t="s">
        <v>58</v>
      </c>
      <c r="B58">
        <v>245</v>
      </c>
      <c r="C58" s="2">
        <v>21063140</v>
      </c>
      <c r="D58" s="2">
        <v>429071908.73905069</v>
      </c>
    </row>
    <row r="59" spans="1:4" x14ac:dyDescent="0.25">
      <c r="A59" t="s">
        <v>59</v>
      </c>
      <c r="B59">
        <v>234</v>
      </c>
      <c r="C59" s="2">
        <v>20117448</v>
      </c>
      <c r="D59" s="2">
        <v>409807455.69362396</v>
      </c>
    </row>
    <row r="60" spans="1:4" x14ac:dyDescent="0.25">
      <c r="A60" t="s">
        <v>60</v>
      </c>
      <c r="B60">
        <v>245</v>
      </c>
      <c r="C60" s="2">
        <v>21063140</v>
      </c>
      <c r="D60" s="2">
        <v>429071908.73905069</v>
      </c>
    </row>
    <row r="61" spans="1:4" x14ac:dyDescent="0.25">
      <c r="A61" t="s">
        <v>61</v>
      </c>
      <c r="B61">
        <v>234</v>
      </c>
      <c r="C61" s="2">
        <v>20117448</v>
      </c>
      <c r="D61" s="2">
        <v>409807455.69362396</v>
      </c>
    </row>
    <row r="62" spans="1:4" x14ac:dyDescent="0.25">
      <c r="A62" t="s">
        <v>62</v>
      </c>
      <c r="B62">
        <v>244</v>
      </c>
      <c r="C62" s="2">
        <v>20977168</v>
      </c>
      <c r="D62" s="2">
        <v>427320594.8258301</v>
      </c>
    </row>
    <row r="63" spans="1:4" x14ac:dyDescent="0.25">
      <c r="A63" t="s">
        <v>63</v>
      </c>
      <c r="B63">
        <v>218</v>
      </c>
      <c r="C63" s="2">
        <v>18741896</v>
      </c>
      <c r="D63" s="2">
        <v>381786433.08209407</v>
      </c>
    </row>
    <row r="64" spans="1:4" x14ac:dyDescent="0.25">
      <c r="A64" t="s">
        <v>64</v>
      </c>
      <c r="B64">
        <v>238</v>
      </c>
      <c r="C64" s="2">
        <v>20461336</v>
      </c>
      <c r="D64" s="2">
        <v>416812711.34650642</v>
      </c>
    </row>
    <row r="65" spans="1:4" x14ac:dyDescent="0.25">
      <c r="A65" t="s">
        <v>65</v>
      </c>
      <c r="B65">
        <v>237</v>
      </c>
      <c r="C65" s="2">
        <v>20375364</v>
      </c>
      <c r="D65" s="2">
        <v>415061397.43328577</v>
      </c>
    </row>
    <row r="66" spans="1:4" x14ac:dyDescent="0.25">
      <c r="A66" t="s">
        <v>66</v>
      </c>
      <c r="B66">
        <v>241</v>
      </c>
      <c r="C66" s="2">
        <v>20719252</v>
      </c>
      <c r="D66" s="2">
        <v>422066653.08616823</v>
      </c>
    </row>
    <row r="67" spans="1:4" x14ac:dyDescent="0.25">
      <c r="A67" t="s">
        <v>67</v>
      </c>
      <c r="B67">
        <v>239</v>
      </c>
      <c r="C67" s="2">
        <v>20547308</v>
      </c>
      <c r="D67" s="2">
        <v>418564025.259727</v>
      </c>
    </row>
    <row r="68" spans="1:4" x14ac:dyDescent="0.25">
      <c r="A68" t="s">
        <v>68</v>
      </c>
      <c r="B68">
        <v>241</v>
      </c>
      <c r="C68" s="2">
        <v>20719252</v>
      </c>
      <c r="D68" s="2">
        <v>422066653.08616823</v>
      </c>
    </row>
    <row r="69" spans="1:4" x14ac:dyDescent="0.25">
      <c r="A69" t="s">
        <v>69</v>
      </c>
      <c r="B69">
        <v>223</v>
      </c>
      <c r="C69" s="2">
        <v>19171756</v>
      </c>
      <c r="D69" s="2">
        <v>390543002.64819717</v>
      </c>
    </row>
    <row r="70" spans="1:4" x14ac:dyDescent="0.25">
      <c r="A70" t="s">
        <v>70</v>
      </c>
      <c r="B70">
        <v>239</v>
      </c>
      <c r="C70" s="2">
        <v>20547308</v>
      </c>
      <c r="D70" s="2">
        <v>418564025.259727</v>
      </c>
    </row>
    <row r="71" spans="1:4" x14ac:dyDescent="0.25">
      <c r="A71" t="s">
        <v>71</v>
      </c>
      <c r="B71">
        <v>245</v>
      </c>
      <c r="C71" s="2">
        <v>21063140</v>
      </c>
      <c r="D71" s="2">
        <v>429071908.73905069</v>
      </c>
    </row>
    <row r="72" spans="1:4" x14ac:dyDescent="0.25">
      <c r="A72" t="s">
        <v>72</v>
      </c>
      <c r="B72">
        <v>222</v>
      </c>
      <c r="C72" s="2">
        <v>19085784</v>
      </c>
      <c r="D72" s="2">
        <v>388791688.73497659</v>
      </c>
    </row>
    <row r="73" spans="1:4" x14ac:dyDescent="0.25">
      <c r="A73" t="s">
        <v>73</v>
      </c>
      <c r="B73">
        <v>239</v>
      </c>
      <c r="C73" s="2">
        <v>20547308</v>
      </c>
      <c r="D73" s="2">
        <v>418564025.259727</v>
      </c>
    </row>
    <row r="74" spans="1:4" x14ac:dyDescent="0.25">
      <c r="A74" t="s">
        <v>74</v>
      </c>
      <c r="B74">
        <v>242</v>
      </c>
      <c r="C74" s="2">
        <v>20805224</v>
      </c>
      <c r="D74" s="2">
        <v>423817966.99938887</v>
      </c>
    </row>
    <row r="75" spans="1:4" x14ac:dyDescent="0.25">
      <c r="A75" t="s">
        <v>75</v>
      </c>
      <c r="B75">
        <v>255</v>
      </c>
      <c r="C75" s="2">
        <v>21922860</v>
      </c>
      <c r="D75" s="2">
        <v>446585047.87125689</v>
      </c>
    </row>
    <row r="76" spans="1:4" x14ac:dyDescent="0.25">
      <c r="A76" t="s">
        <v>76</v>
      </c>
      <c r="B76">
        <v>240</v>
      </c>
      <c r="C76" s="2">
        <v>20633280</v>
      </c>
      <c r="D76" s="2">
        <v>420315339.17294765</v>
      </c>
    </row>
    <row r="77" spans="1:4" x14ac:dyDescent="0.25">
      <c r="A77" t="s">
        <v>77</v>
      </c>
      <c r="B77">
        <v>234</v>
      </c>
      <c r="C77" s="2">
        <v>20117448</v>
      </c>
      <c r="D77" s="2">
        <v>409807455.69362396</v>
      </c>
    </row>
    <row r="78" spans="1:4" x14ac:dyDescent="0.25">
      <c r="A78" t="s">
        <v>78</v>
      </c>
      <c r="B78">
        <v>228</v>
      </c>
      <c r="C78" s="2">
        <v>19601616</v>
      </c>
      <c r="D78" s="2">
        <v>399299572.21430027</v>
      </c>
    </row>
    <row r="79" spans="1:4" x14ac:dyDescent="0.25">
      <c r="A79" t="s">
        <v>79</v>
      </c>
      <c r="B79">
        <v>248</v>
      </c>
      <c r="C79" s="2">
        <v>21321056</v>
      </c>
      <c r="D79" s="2">
        <v>434325850.47871256</v>
      </c>
    </row>
    <row r="80" spans="1:4" x14ac:dyDescent="0.25">
      <c r="A80" t="s">
        <v>80</v>
      </c>
      <c r="B80">
        <v>250</v>
      </c>
      <c r="C80" s="2">
        <v>21493000</v>
      </c>
      <c r="D80" s="2">
        <v>437828478.30515379</v>
      </c>
    </row>
    <row r="81" spans="1:4" x14ac:dyDescent="0.25">
      <c r="A81" t="s">
        <v>81</v>
      </c>
      <c r="B81">
        <v>252</v>
      </c>
      <c r="C81" s="2">
        <v>21664944</v>
      </c>
      <c r="D81" s="2">
        <v>441331106.13159502</v>
      </c>
    </row>
    <row r="82" spans="1:4" x14ac:dyDescent="0.25">
      <c r="A82" t="s">
        <v>82</v>
      </c>
      <c r="B82">
        <v>228</v>
      </c>
      <c r="C82" s="2">
        <v>19601616</v>
      </c>
      <c r="D82" s="2">
        <v>399299572.21430027</v>
      </c>
    </row>
    <row r="83" spans="1:4" x14ac:dyDescent="0.25">
      <c r="A83" t="s">
        <v>83</v>
      </c>
      <c r="B83">
        <v>252</v>
      </c>
      <c r="C83" s="2">
        <v>21664944</v>
      </c>
      <c r="D83" s="2">
        <v>441331106.13159502</v>
      </c>
    </row>
    <row r="84" spans="1:4" x14ac:dyDescent="0.25">
      <c r="A84" t="s">
        <v>84</v>
      </c>
      <c r="B84">
        <v>248</v>
      </c>
      <c r="C84" s="2">
        <v>21321056</v>
      </c>
      <c r="D84" s="2">
        <v>434325850.47871256</v>
      </c>
    </row>
    <row r="85" spans="1:4" x14ac:dyDescent="0.25">
      <c r="A85" t="s">
        <v>85</v>
      </c>
      <c r="B85">
        <v>234</v>
      </c>
      <c r="C85" s="2">
        <v>20117448</v>
      </c>
      <c r="D85" s="2">
        <v>409807455.69362396</v>
      </c>
    </row>
    <row r="86" spans="1:4" x14ac:dyDescent="0.25">
      <c r="A86" t="s">
        <v>86</v>
      </c>
      <c r="B86">
        <v>239</v>
      </c>
      <c r="C86" s="2">
        <v>20547308</v>
      </c>
      <c r="D86" s="2">
        <v>418564025.259727</v>
      </c>
    </row>
    <row r="87" spans="1:4" x14ac:dyDescent="0.25">
      <c r="A87" t="s">
        <v>87</v>
      </c>
      <c r="B87">
        <v>246</v>
      </c>
      <c r="C87" s="2">
        <v>21149112</v>
      </c>
      <c r="D87" s="2">
        <v>430823222.65227133</v>
      </c>
    </row>
    <row r="88" spans="1:4" x14ac:dyDescent="0.25">
      <c r="A88" t="s">
        <v>88</v>
      </c>
      <c r="B88">
        <v>242</v>
      </c>
      <c r="C88" s="2">
        <v>20805224</v>
      </c>
      <c r="D88" s="2">
        <v>423817966.99938887</v>
      </c>
    </row>
    <row r="89" spans="1:4" x14ac:dyDescent="0.25">
      <c r="A89" t="s">
        <v>89</v>
      </c>
      <c r="B89">
        <v>248</v>
      </c>
      <c r="C89" s="2">
        <v>21321056</v>
      </c>
      <c r="D89" s="2">
        <v>434325850.47871256</v>
      </c>
    </row>
    <row r="90" spans="1:4" x14ac:dyDescent="0.25">
      <c r="A90" t="s">
        <v>90</v>
      </c>
      <c r="B90">
        <v>240</v>
      </c>
      <c r="C90" s="2">
        <v>20633280</v>
      </c>
      <c r="D90" s="2">
        <v>420315339.17294765</v>
      </c>
    </row>
    <row r="91" spans="1:4" x14ac:dyDescent="0.25">
      <c r="A91" t="s">
        <v>91</v>
      </c>
      <c r="B91">
        <v>249</v>
      </c>
      <c r="C91" s="2">
        <v>21407028</v>
      </c>
      <c r="D91" s="2">
        <v>436077164.39193314</v>
      </c>
    </row>
    <row r="92" spans="1:4" x14ac:dyDescent="0.25">
      <c r="A92" t="s">
        <v>92</v>
      </c>
      <c r="B92">
        <v>233</v>
      </c>
      <c r="C92" s="2">
        <v>20031476</v>
      </c>
      <c r="D92" s="2">
        <v>408056141.78040332</v>
      </c>
    </row>
    <row r="93" spans="1:4" x14ac:dyDescent="0.25">
      <c r="A93" t="s">
        <v>93</v>
      </c>
      <c r="B93">
        <v>247</v>
      </c>
      <c r="C93" s="2">
        <v>21235084</v>
      </c>
      <c r="D93" s="2">
        <v>432574536.56549191</v>
      </c>
    </row>
    <row r="94" spans="1:4" x14ac:dyDescent="0.25">
      <c r="A94" t="s">
        <v>94</v>
      </c>
      <c r="B94">
        <v>241</v>
      </c>
      <c r="C94" s="2">
        <v>20719252</v>
      </c>
      <c r="D94" s="2">
        <v>422066653.08616823</v>
      </c>
    </row>
    <row r="95" spans="1:4" x14ac:dyDescent="0.25">
      <c r="A95" t="s">
        <v>95</v>
      </c>
      <c r="B95">
        <v>252</v>
      </c>
      <c r="C95" s="2">
        <v>21664944</v>
      </c>
      <c r="D95" s="2">
        <v>441331106.13159502</v>
      </c>
    </row>
    <row r="96" spans="1:4" x14ac:dyDescent="0.25">
      <c r="A96" t="s">
        <v>96</v>
      </c>
      <c r="B96">
        <v>248</v>
      </c>
      <c r="C96" s="2">
        <v>21321056</v>
      </c>
      <c r="D96" s="2">
        <v>434325850.47871256</v>
      </c>
    </row>
    <row r="97" spans="1:4" x14ac:dyDescent="0.25">
      <c r="A97" t="s">
        <v>97</v>
      </c>
      <c r="B97">
        <v>216</v>
      </c>
      <c r="C97" s="2">
        <v>18569952</v>
      </c>
      <c r="D97" s="2">
        <v>378283805.25565284</v>
      </c>
    </row>
    <row r="98" spans="1:4" x14ac:dyDescent="0.25">
      <c r="A98" t="s">
        <v>98</v>
      </c>
      <c r="B98">
        <v>222</v>
      </c>
      <c r="C98" s="2">
        <v>19085784</v>
      </c>
      <c r="D98" s="2">
        <v>388791688.73497659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2024-11-26T02:28:11Z</dcterms:created>
  <dcterms:modified xsi:type="dcterms:W3CDTF">2024-12-08T12:43:03Z</dcterms:modified>
</cp:coreProperties>
</file>