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Motor Sequential Task/Participants excel files/"/>
    </mc:Choice>
  </mc:AlternateContent>
  <xr:revisionPtr revIDLastSave="0" documentId="13_ncr:1_{F2A9698D-A7E3-BB45-A9A8-755209F1F590}" xr6:coauthVersionLast="47" xr6:coauthVersionMax="47" xr10:uidLastSave="{00000000-0000-0000-0000-000000000000}"/>
  <bookViews>
    <workbookView xWindow="360" yWindow="1160" windowWidth="27640" windowHeight="16740" activeTab="1" xr2:uid="{00000000-000D-0000-FFFF-FFFF00000000}"/>
  </bookViews>
  <sheets>
    <sheet name="v_200_Motor sequence Learning t" sheetId="1" r:id="rId1"/>
    <sheet name="Analysis" sheetId="2" r:id="rId2"/>
  </sheets>
  <externalReferences>
    <externalReference r:id="rId3"/>
  </externalReferences>
  <definedNames>
    <definedName name="_xlnm._FilterDatabase" localSheetId="1" hidden="1">Analysis!$A$1:$A$401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2" i="2"/>
</calcChain>
</file>

<file path=xl/sharedStrings.xml><?xml version="1.0" encoding="utf-8"?>
<sst xmlns="http://schemas.openxmlformats.org/spreadsheetml/2006/main" count="4465" uniqueCount="73">
  <si>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</si>
  <si>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</si>
  <si>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</si>
  <si>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</si>
  <si>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</si>
  <si>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</si>
  <si>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</si>
  <si>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</si>
  <si>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</si>
  <si>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</si>
  <si>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</si>
  <si>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</si>
  <si>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</si>
  <si>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</si>
  <si>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</si>
  <si>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</si>
  <si>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</si>
  <si>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</si>
  <si>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</si>
  <si>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</si>
  <si>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</si>
  <si>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</si>
  <si>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</si>
  <si>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</si>
  <si>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</si>
  <si>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</si>
  <si>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</si>
  <si>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</si>
  <si>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</si>
  <si>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</si>
  <si>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protrianglefixation.started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</si>
  <si>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</si>
  <si>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</si>
  <si>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</si>
  <si>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</si>
  <si>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</si>
  <si>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</si>
  <si>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</si>
  <si>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</si>
  <si>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</si>
  <si>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</si>
  <si>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</si>
  <si>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</si>
  <si>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</si>
  <si>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protrianglefixation_2.started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</si>
  <si>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</si>
  <si>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</si>
  <si>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</si>
  <si>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</si>
  <si>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</si>
  <si>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</si>
  <si>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</si>
  <si>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</si>
  <si>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</si>
  <si>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</si>
  <si>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</si>
  <si>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</si>
  <si>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</si>
  <si>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</si>
  <si>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</si>
  <si>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</si>
  <si>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v_p1</t>
  </si>
  <si>
    <t>2025-09-28_16h03.56.499</t>
  </si>
  <si>
    <t>Motor sequence Learning task_Recent_Experiment_Tutorial 4_Urvashi Bhansali_AU2320139</t>
  </si>
  <si>
    <t>2025.2.0</t>
  </si>
  <si>
    <t>2025-09-28 16h03.56.522940 +0530</t>
  </si>
  <si>
    <t>v</t>
  </si>
  <si>
    <t>c</t>
  </si>
  <si>
    <t>z</t>
  </si>
  <si>
    <t>SEQUENCE</t>
  </si>
  <si>
    <t>Mean RT of ran condition</t>
  </si>
  <si>
    <t>Mean RT of seq condition</t>
  </si>
  <si>
    <t xml:space="preserve">Random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</si>
</sst>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 tint="-0.249977111117893"/>
      <name val="Times New Roman"/>
      <family val="1"/>
    </font>
    <font>
      <sz val="18"/>
      <color theme="4" tint="-0.249977111117893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2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the change in RT across</a:t>
            </a:r>
            <a:r>
              <a:rPr lang="en-GB" sz="20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trails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Analysis!$D$2:$D$401</c:f>
              <c:numCache>
                <c:formatCode>General</c:formatCode>
                <c:ptCount val="363"/>
                <c:pt idx="0">
                  <c:v>2.8891677089995902</c:v>
                </c:pt>
                <c:pt idx="1">
                  <c:v>2.4388255829981</c:v>
                </c:pt>
                <c:pt idx="2">
                  <c:v>1.0796929999924001</c:v>
                </c:pt>
                <c:pt idx="3">
                  <c:v>0.58895066699187704</c:v>
                </c:pt>
                <c:pt idx="4">
                  <c:v>0.67787579199648396</c:v>
                </c:pt>
                <c:pt idx="5">
                  <c:v>0.47213129200099502</c:v>
                </c:pt>
                <c:pt idx="6">
                  <c:v>0.61030516600294504</c:v>
                </c:pt>
                <c:pt idx="7">
                  <c:v>0.57408970801043302</c:v>
                </c:pt>
                <c:pt idx="8">
                  <c:v>0.70125308400020003</c:v>
                </c:pt>
                <c:pt idx="9">
                  <c:v>0.73602325000683699</c:v>
                </c:pt>
                <c:pt idx="10">
                  <c:v>0.65724087500711903</c:v>
                </c:pt>
                <c:pt idx="11">
                  <c:v>0.61662729199451805</c:v>
                </c:pt>
                <c:pt idx="12">
                  <c:v>0.68607291700027395</c:v>
                </c:pt>
                <c:pt idx="13">
                  <c:v>0.56368387499242001</c:v>
                </c:pt>
                <c:pt idx="14">
                  <c:v>0.77204641699790899</c:v>
                </c:pt>
                <c:pt idx="15">
                  <c:v>0.50303245898976401</c:v>
                </c:pt>
                <c:pt idx="16">
                  <c:v>0.69409679099044297</c:v>
                </c:pt>
                <c:pt idx="17">
                  <c:v>0.480597375004435</c:v>
                </c:pt>
                <c:pt idx="18">
                  <c:v>0.64111787499859896</c:v>
                </c:pt>
                <c:pt idx="19">
                  <c:v>0.56106091701076299</c:v>
                </c:pt>
                <c:pt idx="20">
                  <c:v>0.70829158299602502</c:v>
                </c:pt>
                <c:pt idx="21">
                  <c:v>0.56684154199319803</c:v>
                </c:pt>
                <c:pt idx="22">
                  <c:v>0.36908574998960803</c:v>
                </c:pt>
                <c:pt idx="23">
                  <c:v>0.36180070799309699</c:v>
                </c:pt>
                <c:pt idx="24">
                  <c:v>0.42196091600635499</c:v>
                </c:pt>
                <c:pt idx="25">
                  <c:v>0.40298429099493599</c:v>
                </c:pt>
                <c:pt idx="26">
                  <c:v>0.354576042009284</c:v>
                </c:pt>
                <c:pt idx="27">
                  <c:v>0.294423165993066</c:v>
                </c:pt>
                <c:pt idx="28">
                  <c:v>0.427163375003146</c:v>
                </c:pt>
                <c:pt idx="29">
                  <c:v>0.92895320800016601</c:v>
                </c:pt>
                <c:pt idx="30">
                  <c:v>0.34564066700113399</c:v>
                </c:pt>
                <c:pt idx="31">
                  <c:v>0.280363458005012</c:v>
                </c:pt>
                <c:pt idx="32">
                  <c:v>0.67636158299865201</c:v>
                </c:pt>
                <c:pt idx="33">
                  <c:v>0.44334399999934199</c:v>
                </c:pt>
                <c:pt idx="34">
                  <c:v>0.63106616699951701</c:v>
                </c:pt>
                <c:pt idx="35">
                  <c:v>0.37193662500067098</c:v>
                </c:pt>
                <c:pt idx="36">
                  <c:v>0.62699025000620101</c:v>
                </c:pt>
                <c:pt idx="37">
                  <c:v>0.33624133300327202</c:v>
                </c:pt>
                <c:pt idx="38">
                  <c:v>0.82648270900244802</c:v>
                </c:pt>
                <c:pt idx="39">
                  <c:v>0.53279391699470502</c:v>
                </c:pt>
                <c:pt idx="40">
                  <c:v>0.319462792002013</c:v>
                </c:pt>
                <c:pt idx="41">
                  <c:v>0.313388708003913</c:v>
                </c:pt>
                <c:pt idx="42">
                  <c:v>0.63671299999987196</c:v>
                </c:pt>
                <c:pt idx="43">
                  <c:v>0.321004166005877</c:v>
                </c:pt>
                <c:pt idx="44">
                  <c:v>0.39984033300424898</c:v>
                </c:pt>
                <c:pt idx="45">
                  <c:v>0.59960445899923798</c:v>
                </c:pt>
                <c:pt idx="46">
                  <c:v>0.28133524999429899</c:v>
                </c:pt>
                <c:pt idx="47">
                  <c:v>0.89272345798963204</c:v>
                </c:pt>
                <c:pt idx="48">
                  <c:v>1.19284620801045</c:v>
                </c:pt>
                <c:pt idx="49">
                  <c:v>1.1906004999909701</c:v>
                </c:pt>
                <c:pt idx="50">
                  <c:v>0.50393120900844202</c:v>
                </c:pt>
                <c:pt idx="51">
                  <c:v>0.75252379100129396</c:v>
                </c:pt>
                <c:pt idx="52">
                  <c:v>0.40452766700764098</c:v>
                </c:pt>
                <c:pt idx="53">
                  <c:v>1.0695321669918401</c:v>
                </c:pt>
                <c:pt idx="54">
                  <c:v>0.48473349999403498</c:v>
                </c:pt>
                <c:pt idx="55">
                  <c:v>0.400262625000323</c:v>
                </c:pt>
                <c:pt idx="56">
                  <c:v>0.425696375008556</c:v>
                </c:pt>
                <c:pt idx="57">
                  <c:v>0.71862166699429497</c:v>
                </c:pt>
                <c:pt idx="58">
                  <c:v>1.1787487499968801</c:v>
                </c:pt>
                <c:pt idx="59">
                  <c:v>0.710058500000741</c:v>
                </c:pt>
                <c:pt idx="60">
                  <c:v>0.56646587498835199</c:v>
                </c:pt>
                <c:pt idx="61">
                  <c:v>1.28113695900538</c:v>
                </c:pt>
                <c:pt idx="62">
                  <c:v>1.15381804101343</c:v>
                </c:pt>
                <c:pt idx="63">
                  <c:v>0.39925216700066801</c:v>
                </c:pt>
                <c:pt idx="64">
                  <c:v>0.39490208400820798</c:v>
                </c:pt>
                <c:pt idx="65">
                  <c:v>0.41629241599002798</c:v>
                </c:pt>
                <c:pt idx="66">
                  <c:v>0.44881499999610203</c:v>
                </c:pt>
                <c:pt idx="67">
                  <c:v>0.57963187500718005</c:v>
                </c:pt>
                <c:pt idx="68">
                  <c:v>0.83557829199708</c:v>
                </c:pt>
                <c:pt idx="69">
                  <c:v>0.57323141700180702</c:v>
                </c:pt>
                <c:pt idx="70">
                  <c:v>0.38559200000599902</c:v>
                </c:pt>
                <c:pt idx="71">
                  <c:v>0.71042870900418997</c:v>
                </c:pt>
                <c:pt idx="72">
                  <c:v>0.538360541992005</c:v>
                </c:pt>
                <c:pt idx="73">
                  <c:v>0.76493795900023498</c:v>
                </c:pt>
                <c:pt idx="74">
                  <c:v>0.71521387500979405</c:v>
                </c:pt>
                <c:pt idx="75">
                  <c:v>0.55080529100086995</c:v>
                </c:pt>
                <c:pt idx="76">
                  <c:v>0.67525912499695495</c:v>
                </c:pt>
                <c:pt idx="77">
                  <c:v>0.53323658301087495</c:v>
                </c:pt>
                <c:pt idx="78">
                  <c:v>0.45647308300249201</c:v>
                </c:pt>
                <c:pt idx="79">
                  <c:v>0.51916708299540903</c:v>
                </c:pt>
                <c:pt idx="80">
                  <c:v>0.43347233299573401</c:v>
                </c:pt>
                <c:pt idx="81">
                  <c:v>0.41829691699240301</c:v>
                </c:pt>
                <c:pt idx="82">
                  <c:v>0.57030858300276999</c:v>
                </c:pt>
                <c:pt idx="83">
                  <c:v>0.36846891599998299</c:v>
                </c:pt>
                <c:pt idx="84">
                  <c:v>0.34313366599963002</c:v>
                </c:pt>
                <c:pt idx="85">
                  <c:v>0.79818849998991903</c:v>
                </c:pt>
                <c:pt idx="86">
                  <c:v>0.214224958006525</c:v>
                </c:pt>
                <c:pt idx="87">
                  <c:v>0.25951695800176799</c:v>
                </c:pt>
                <c:pt idx="88">
                  <c:v>1.0729224999959099</c:v>
                </c:pt>
                <c:pt idx="89">
                  <c:v>0.45942954199563202</c:v>
                </c:pt>
                <c:pt idx="90">
                  <c:v>0.33510429199668501</c:v>
                </c:pt>
                <c:pt idx="91">
                  <c:v>0.48936579099972699</c:v>
                </c:pt>
                <c:pt idx="92">
                  <c:v>0.53175687500333801</c:v>
                </c:pt>
                <c:pt idx="93">
                  <c:v>0.37458299999707301</c:v>
                </c:pt>
                <c:pt idx="94">
                  <c:v>0.36583808298746501</c:v>
                </c:pt>
                <c:pt idx="95">
                  <c:v>0.57017091699526601</c:v>
                </c:pt>
                <c:pt idx="96">
                  <c:v>0.41810758400242698</c:v>
                </c:pt>
                <c:pt idx="97">
                  <c:v>0.28907437500311001</c:v>
                </c:pt>
                <c:pt idx="98">
                  <c:v>0.41417891700984899</c:v>
                </c:pt>
                <c:pt idx="99">
                  <c:v>0.54314737500680998</c:v>
                </c:pt>
                <c:pt idx="100">
                  <c:v>0.310643709002761</c:v>
                </c:pt>
                <c:pt idx="101">
                  <c:v>0.75917974999174398</c:v>
                </c:pt>
                <c:pt idx="102">
                  <c:v>0.40999075000581697</c:v>
                </c:pt>
                <c:pt idx="103">
                  <c:v>0.82233920900034696</c:v>
                </c:pt>
                <c:pt idx="104">
                  <c:v>0.778987333003897</c:v>
                </c:pt>
                <c:pt idx="105">
                  <c:v>0.752326958012417</c:v>
                </c:pt>
                <c:pt idx="106">
                  <c:v>0.97632274999341395</c:v>
                </c:pt>
                <c:pt idx="107">
                  <c:v>0.912938333000056</c:v>
                </c:pt>
                <c:pt idx="108">
                  <c:v>0.72511033299088001</c:v>
                </c:pt>
                <c:pt idx="109">
                  <c:v>0.94563324999762699</c:v>
                </c:pt>
                <c:pt idx="110">
                  <c:v>0.79356866700982198</c:v>
                </c:pt>
                <c:pt idx="111">
                  <c:v>0.40952195799036401</c:v>
                </c:pt>
                <c:pt idx="112">
                  <c:v>0.58676654200826295</c:v>
                </c:pt>
                <c:pt idx="113">
                  <c:v>0.37135933298850399</c:v>
                </c:pt>
                <c:pt idx="114">
                  <c:v>0.33192312500614202</c:v>
                </c:pt>
                <c:pt idx="115">
                  <c:v>0.97364854199986395</c:v>
                </c:pt>
                <c:pt idx="116">
                  <c:v>0.451741417011362</c:v>
                </c:pt>
                <c:pt idx="117">
                  <c:v>0.38717262499267202</c:v>
                </c:pt>
                <c:pt idx="118">
                  <c:v>0.36929333300213302</c:v>
                </c:pt>
                <c:pt idx="119">
                  <c:v>0.91631120799865995</c:v>
                </c:pt>
                <c:pt idx="120">
                  <c:v>0.39912629200262001</c:v>
                </c:pt>
                <c:pt idx="121">
                  <c:v>0.30157958299969301</c:v>
                </c:pt>
                <c:pt idx="122">
                  <c:v>0.287825666004209</c:v>
                </c:pt>
                <c:pt idx="123">
                  <c:v>0.57751916699635297</c:v>
                </c:pt>
                <c:pt idx="124">
                  <c:v>0.544955500008654</c:v>
                </c:pt>
                <c:pt idx="125">
                  <c:v>0.33532608400855601</c:v>
                </c:pt>
                <c:pt idx="126">
                  <c:v>0.314577790995826</c:v>
                </c:pt>
                <c:pt idx="127">
                  <c:v>0.392973374997382</c:v>
                </c:pt>
                <c:pt idx="128">
                  <c:v>0.41477787500480101</c:v>
                </c:pt>
                <c:pt idx="129">
                  <c:v>0.68525133300863605</c:v>
                </c:pt>
                <c:pt idx="130">
                  <c:v>0.366872333004721</c:v>
                </c:pt>
                <c:pt idx="131">
                  <c:v>0.596902541001327</c:v>
                </c:pt>
                <c:pt idx="132">
                  <c:v>0.447259833003045</c:v>
                </c:pt>
                <c:pt idx="133">
                  <c:v>0.32098170800600201</c:v>
                </c:pt>
                <c:pt idx="134">
                  <c:v>0.31859112500387698</c:v>
                </c:pt>
                <c:pt idx="135">
                  <c:v>0.34340595800313101</c:v>
                </c:pt>
                <c:pt idx="136">
                  <c:v>0.59138174999679904</c:v>
                </c:pt>
                <c:pt idx="137">
                  <c:v>0.71644725000078302</c:v>
                </c:pt>
                <c:pt idx="138">
                  <c:v>0.71504599999752805</c:v>
                </c:pt>
                <c:pt idx="139">
                  <c:v>0.73848358300165196</c:v>
                </c:pt>
                <c:pt idx="140">
                  <c:v>0.60618745800456897</c:v>
                </c:pt>
                <c:pt idx="141">
                  <c:v>1.17689762500231</c:v>
                </c:pt>
                <c:pt idx="142">
                  <c:v>0.41280924998863999</c:v>
                </c:pt>
                <c:pt idx="143">
                  <c:v>0.51684591600496699</c:v>
                </c:pt>
                <c:pt idx="144">
                  <c:v>0.51940333399397698</c:v>
                </c:pt>
                <c:pt idx="145">
                  <c:v>0.51985704099934005</c:v>
                </c:pt>
                <c:pt idx="146">
                  <c:v>0.70920812500116803</c:v>
                </c:pt>
                <c:pt idx="147">
                  <c:v>0.58641162500134603</c:v>
                </c:pt>
                <c:pt idx="148">
                  <c:v>0.39242216700222299</c:v>
                </c:pt>
                <c:pt idx="149">
                  <c:v>0.409086208004737</c:v>
                </c:pt>
                <c:pt idx="150">
                  <c:v>0.50448579200019505</c:v>
                </c:pt>
                <c:pt idx="151">
                  <c:v>0.75036379198718295</c:v>
                </c:pt>
                <c:pt idx="152">
                  <c:v>0.43724595899402602</c:v>
                </c:pt>
                <c:pt idx="153">
                  <c:v>0.78127741700154696</c:v>
                </c:pt>
                <c:pt idx="154">
                  <c:v>0.98601870799029701</c:v>
                </c:pt>
                <c:pt idx="155">
                  <c:v>0.721327457998995</c:v>
                </c:pt>
                <c:pt idx="156">
                  <c:v>0.67263466599979405</c:v>
                </c:pt>
                <c:pt idx="157">
                  <c:v>1.3140657920012</c:v>
                </c:pt>
                <c:pt idx="158">
                  <c:v>2.27941845898749</c:v>
                </c:pt>
                <c:pt idx="159">
                  <c:v>1.31667091599956</c:v>
                </c:pt>
                <c:pt idx="160">
                  <c:v>15.8489530419901</c:v>
                </c:pt>
                <c:pt idx="161">
                  <c:v>1.4555821249959899</c:v>
                </c:pt>
                <c:pt idx="162">
                  <c:v>0.367300459009129</c:v>
                </c:pt>
                <c:pt idx="163">
                  <c:v>0.78119574999436703</c:v>
                </c:pt>
                <c:pt idx="164">
                  <c:v>0.62864754200563699</c:v>
                </c:pt>
                <c:pt idx="165">
                  <c:v>0.90324354199401502</c:v>
                </c:pt>
                <c:pt idx="166">
                  <c:v>0.96371220899163701</c:v>
                </c:pt>
                <c:pt idx="167">
                  <c:v>1.2180341250059401</c:v>
                </c:pt>
                <c:pt idx="168">
                  <c:v>0.77729254199948605</c:v>
                </c:pt>
                <c:pt idx="169">
                  <c:v>0.79882004100363702</c:v>
                </c:pt>
                <c:pt idx="170">
                  <c:v>0.84405195900762897</c:v>
                </c:pt>
                <c:pt idx="171">
                  <c:v>0.91134575000614804</c:v>
                </c:pt>
                <c:pt idx="172">
                  <c:v>0.87439074998837896</c:v>
                </c:pt>
                <c:pt idx="173">
                  <c:v>0.33740616698923898</c:v>
                </c:pt>
                <c:pt idx="174">
                  <c:v>0.396246250005788</c:v>
                </c:pt>
                <c:pt idx="175">
                  <c:v>0.28690987500885901</c:v>
                </c:pt>
                <c:pt idx="176">
                  <c:v>0.30356616700009897</c:v>
                </c:pt>
                <c:pt idx="177">
                  <c:v>1.1527829590049801</c:v>
                </c:pt>
                <c:pt idx="178">
                  <c:v>0.43085987500671702</c:v>
                </c:pt>
                <c:pt idx="179">
                  <c:v>0.35102866699162399</c:v>
                </c:pt>
                <c:pt idx="180">
                  <c:v>0.332934291000128</c:v>
                </c:pt>
                <c:pt idx="181">
                  <c:v>0.39533066599687999</c:v>
                </c:pt>
                <c:pt idx="182">
                  <c:v>0.40452258399454799</c:v>
                </c:pt>
                <c:pt idx="183">
                  <c:v>0.37881441701028901</c:v>
                </c:pt>
                <c:pt idx="184">
                  <c:v>0.34444833299494299</c:v>
                </c:pt>
                <c:pt idx="185">
                  <c:v>0.35043420799774999</c:v>
                </c:pt>
                <c:pt idx="186">
                  <c:v>0.30122895901149599</c:v>
                </c:pt>
                <c:pt idx="187">
                  <c:v>0.53170787499402605</c:v>
                </c:pt>
                <c:pt idx="188">
                  <c:v>0.27685012499568901</c:v>
                </c:pt>
                <c:pt idx="189">
                  <c:v>0.39556812499358701</c:v>
                </c:pt>
                <c:pt idx="190">
                  <c:v>0.30432741700496901</c:v>
                </c:pt>
                <c:pt idx="191">
                  <c:v>0.330001708003692</c:v>
                </c:pt>
                <c:pt idx="192">
                  <c:v>0.351313624996691</c:v>
                </c:pt>
                <c:pt idx="193">
                  <c:v>0.33422966700163598</c:v>
                </c:pt>
                <c:pt idx="194">
                  <c:v>0.40545916600967702</c:v>
                </c:pt>
                <c:pt idx="195">
                  <c:v>0.75101308399462097</c:v>
                </c:pt>
                <c:pt idx="196">
                  <c:v>0.91610954099451103</c:v>
                </c:pt>
                <c:pt idx="197">
                  <c:v>0.39935583400074298</c:v>
                </c:pt>
                <c:pt idx="198">
                  <c:v>0.86546837500645701</c:v>
                </c:pt>
                <c:pt idx="199">
                  <c:v>0.34992316699935999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F-D447-87AA-AFA756DD3BC9}"/>
            </c:ext>
          </c:extLst>
        </c:ser>
        <c:ser>
          <c:idx val="1"/>
          <c:order val="1"/>
          <c:tx>
            <c:strRef>
              <c:f>Analysis!$E$1</c:f>
              <c:strCache>
                <c:ptCount val="1"/>
                <c:pt idx="0">
                  <c:v>Random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Analysis!$E$2:$E$401</c:f>
              <c:numCache>
                <c:formatCode>General</c:formatCode>
                <c:ptCount val="363"/>
                <c:pt idx="0">
                  <c:v>2.2418753750098399</c:v>
                </c:pt>
                <c:pt idx="1">
                  <c:v>1.5177418329985799</c:v>
                </c:pt>
                <c:pt idx="2">
                  <c:v>1.5451371660019499</c:v>
                </c:pt>
                <c:pt idx="3">
                  <c:v>1.34447116700175</c:v>
                </c:pt>
                <c:pt idx="4">
                  <c:v>0.94900262501323596</c:v>
                </c:pt>
                <c:pt idx="5">
                  <c:v>3.61864933400647</c:v>
                </c:pt>
                <c:pt idx="6">
                  <c:v>0.93823066700133495</c:v>
                </c:pt>
                <c:pt idx="7">
                  <c:v>0.91987670799426202</c:v>
                </c:pt>
                <c:pt idx="8">
                  <c:v>2.2270679580105899</c:v>
                </c:pt>
                <c:pt idx="9">
                  <c:v>0.959143790998496</c:v>
                </c:pt>
                <c:pt idx="10">
                  <c:v>0.38332216600247099</c:v>
                </c:pt>
                <c:pt idx="11">
                  <c:v>0.88212829201074705</c:v>
                </c:pt>
                <c:pt idx="12">
                  <c:v>1.459673749996</c:v>
                </c:pt>
                <c:pt idx="13">
                  <c:v>1.1194016249937699</c:v>
                </c:pt>
                <c:pt idx="14">
                  <c:v>0.90019479200418495</c:v>
                </c:pt>
                <c:pt idx="15">
                  <c:v>1.4310478339902999</c:v>
                </c:pt>
                <c:pt idx="16">
                  <c:v>2.0906708330003299</c:v>
                </c:pt>
                <c:pt idx="17">
                  <c:v>2.1199644589942102</c:v>
                </c:pt>
                <c:pt idx="18">
                  <c:v>1.0347664169967099</c:v>
                </c:pt>
                <c:pt idx="19">
                  <c:v>1.37575150000338</c:v>
                </c:pt>
                <c:pt idx="20">
                  <c:v>1.05691804199886</c:v>
                </c:pt>
                <c:pt idx="21">
                  <c:v>1.20693062500504</c:v>
                </c:pt>
                <c:pt idx="22">
                  <c:v>1.8607314999972</c:v>
                </c:pt>
                <c:pt idx="23">
                  <c:v>0.86130633301217996</c:v>
                </c:pt>
                <c:pt idx="24">
                  <c:v>0.89632054200046696</c:v>
                </c:pt>
                <c:pt idx="25">
                  <c:v>0.84024879199569102</c:v>
                </c:pt>
                <c:pt idx="26">
                  <c:v>3.2422419590002298</c:v>
                </c:pt>
                <c:pt idx="27">
                  <c:v>0.80223062500590403</c:v>
                </c:pt>
                <c:pt idx="28">
                  <c:v>0.99948108299577099</c:v>
                </c:pt>
                <c:pt idx="29">
                  <c:v>1.0266862499993199</c:v>
                </c:pt>
                <c:pt idx="30">
                  <c:v>0.67591612499381803</c:v>
                </c:pt>
                <c:pt idx="31">
                  <c:v>0.347702625003876</c:v>
                </c:pt>
                <c:pt idx="32">
                  <c:v>0.98037470900453605</c:v>
                </c:pt>
                <c:pt idx="33">
                  <c:v>0.94085800000175301</c:v>
                </c:pt>
                <c:pt idx="34">
                  <c:v>0.89077858399832599</c:v>
                </c:pt>
                <c:pt idx="35">
                  <c:v>0.30701358299120302</c:v>
                </c:pt>
                <c:pt idx="36">
                  <c:v>0.925431541996658</c:v>
                </c:pt>
                <c:pt idx="37">
                  <c:v>0.36738566700660102</c:v>
                </c:pt>
                <c:pt idx="38">
                  <c:v>1.0110752920008901</c:v>
                </c:pt>
                <c:pt idx="39">
                  <c:v>0.68776883400278099</c:v>
                </c:pt>
                <c:pt idx="40">
                  <c:v>1.0923648330062801</c:v>
                </c:pt>
                <c:pt idx="41">
                  <c:v>0.68125695799244501</c:v>
                </c:pt>
                <c:pt idx="42">
                  <c:v>0.29663366600288998</c:v>
                </c:pt>
                <c:pt idx="43">
                  <c:v>0.86242099999799304</c:v>
                </c:pt>
                <c:pt idx="44">
                  <c:v>1.2423240420030099</c:v>
                </c:pt>
                <c:pt idx="45">
                  <c:v>0.82255858399730597</c:v>
                </c:pt>
                <c:pt idx="46">
                  <c:v>1.0700425410032</c:v>
                </c:pt>
                <c:pt idx="47">
                  <c:v>1.04989708299399</c:v>
                </c:pt>
                <c:pt idx="48">
                  <c:v>0.75983883399749097</c:v>
                </c:pt>
                <c:pt idx="49">
                  <c:v>1.63495412499469</c:v>
                </c:pt>
                <c:pt idx="50">
                  <c:v>0.75197804100753196</c:v>
                </c:pt>
                <c:pt idx="51">
                  <c:v>0.79112837499997102</c:v>
                </c:pt>
                <c:pt idx="52">
                  <c:v>0.99079087500285801</c:v>
                </c:pt>
                <c:pt idx="53">
                  <c:v>0.97958804201334704</c:v>
                </c:pt>
                <c:pt idx="54">
                  <c:v>0.89518641699396495</c:v>
                </c:pt>
                <c:pt idx="55">
                  <c:v>0.85908729200309597</c:v>
                </c:pt>
                <c:pt idx="56">
                  <c:v>0.79277674999320802</c:v>
                </c:pt>
                <c:pt idx="57">
                  <c:v>1.27144341600069</c:v>
                </c:pt>
                <c:pt idx="58">
                  <c:v>0.87688504200195805</c:v>
                </c:pt>
                <c:pt idx="59">
                  <c:v>0.664618958995561</c:v>
                </c:pt>
                <c:pt idx="60">
                  <c:v>0.75970037499791898</c:v>
                </c:pt>
                <c:pt idx="61">
                  <c:v>0.83605954199447297</c:v>
                </c:pt>
                <c:pt idx="62">
                  <c:v>0.312404333992162</c:v>
                </c:pt>
                <c:pt idx="63">
                  <c:v>0.51528879099350799</c:v>
                </c:pt>
                <c:pt idx="64">
                  <c:v>0.64048674999503397</c:v>
                </c:pt>
                <c:pt idx="65">
                  <c:v>0.872587042002123</c:v>
                </c:pt>
                <c:pt idx="66">
                  <c:v>0.52157408300263297</c:v>
                </c:pt>
                <c:pt idx="67">
                  <c:v>1.03749920798873</c:v>
                </c:pt>
                <c:pt idx="68">
                  <c:v>0.85100554200471301</c:v>
                </c:pt>
                <c:pt idx="69">
                  <c:v>0.86790979099168897</c:v>
                </c:pt>
                <c:pt idx="70">
                  <c:v>0.79156270901148595</c:v>
                </c:pt>
                <c:pt idx="71">
                  <c:v>0.93584362500405405</c:v>
                </c:pt>
                <c:pt idx="72">
                  <c:v>0.78715508298773695</c:v>
                </c:pt>
                <c:pt idx="73">
                  <c:v>1.0007935419998799</c:v>
                </c:pt>
                <c:pt idx="74">
                  <c:v>1.40840770798968</c:v>
                </c:pt>
                <c:pt idx="75">
                  <c:v>0.88572908300557096</c:v>
                </c:pt>
                <c:pt idx="76">
                  <c:v>0.89590841700555701</c:v>
                </c:pt>
                <c:pt idx="77">
                  <c:v>0.77933508300338805</c:v>
                </c:pt>
                <c:pt idx="78">
                  <c:v>1.0058041250012999</c:v>
                </c:pt>
                <c:pt idx="79">
                  <c:v>0.94943187499302395</c:v>
                </c:pt>
                <c:pt idx="80">
                  <c:v>0.91931879200274103</c:v>
                </c:pt>
                <c:pt idx="81">
                  <c:v>1.0661282910004899</c:v>
                </c:pt>
                <c:pt idx="82">
                  <c:v>0.69088283299061004</c:v>
                </c:pt>
                <c:pt idx="83">
                  <c:v>0.70177920800051596</c:v>
                </c:pt>
                <c:pt idx="84">
                  <c:v>0.34174962500401301</c:v>
                </c:pt>
                <c:pt idx="85">
                  <c:v>0.63163391599664398</c:v>
                </c:pt>
                <c:pt idx="86">
                  <c:v>1.04735720799362</c:v>
                </c:pt>
                <c:pt idx="87">
                  <c:v>0.79605529201216996</c:v>
                </c:pt>
                <c:pt idx="88">
                  <c:v>0.74238933301239696</c:v>
                </c:pt>
                <c:pt idx="89">
                  <c:v>1.06608508399222</c:v>
                </c:pt>
                <c:pt idx="90">
                  <c:v>1.07121995798661</c:v>
                </c:pt>
                <c:pt idx="91">
                  <c:v>0.83751100000517897</c:v>
                </c:pt>
                <c:pt idx="92">
                  <c:v>1.17102745799638</c:v>
                </c:pt>
                <c:pt idx="93">
                  <c:v>1.0336949999909799</c:v>
                </c:pt>
                <c:pt idx="94">
                  <c:v>0.40366066701244502</c:v>
                </c:pt>
                <c:pt idx="95">
                  <c:v>0.948660417008795</c:v>
                </c:pt>
                <c:pt idx="96">
                  <c:v>0.89662874999339603</c:v>
                </c:pt>
                <c:pt idx="97">
                  <c:v>1.0197590410098201</c:v>
                </c:pt>
                <c:pt idx="98">
                  <c:v>0.905810541007667</c:v>
                </c:pt>
                <c:pt idx="99">
                  <c:v>0.70151737499691003</c:v>
                </c:pt>
                <c:pt idx="100">
                  <c:v>0.96408520899422001</c:v>
                </c:pt>
                <c:pt idx="101">
                  <c:v>0.95630274999712095</c:v>
                </c:pt>
                <c:pt idx="102">
                  <c:v>1.83692650000739</c:v>
                </c:pt>
                <c:pt idx="103">
                  <c:v>1.15011041700199</c:v>
                </c:pt>
                <c:pt idx="104">
                  <c:v>1.0360364170046501</c:v>
                </c:pt>
                <c:pt idx="105">
                  <c:v>0.87409141699026804</c:v>
                </c:pt>
                <c:pt idx="106">
                  <c:v>1.05540529200516</c:v>
                </c:pt>
                <c:pt idx="107">
                  <c:v>1.6512142080027801</c:v>
                </c:pt>
                <c:pt idx="108">
                  <c:v>0.86563058300816897</c:v>
                </c:pt>
                <c:pt idx="109">
                  <c:v>0.80135887498909097</c:v>
                </c:pt>
                <c:pt idx="110">
                  <c:v>1.0965791250055099</c:v>
                </c:pt>
                <c:pt idx="111">
                  <c:v>0.95579033299873095</c:v>
                </c:pt>
                <c:pt idx="112">
                  <c:v>0.85899662500014495</c:v>
                </c:pt>
                <c:pt idx="113">
                  <c:v>2.2000055000098602</c:v>
                </c:pt>
                <c:pt idx="114">
                  <c:v>0.91030883399071105</c:v>
                </c:pt>
                <c:pt idx="115">
                  <c:v>1.114213791996</c:v>
                </c:pt>
                <c:pt idx="116">
                  <c:v>0.96681362499657497</c:v>
                </c:pt>
                <c:pt idx="117">
                  <c:v>0.987532707993523</c:v>
                </c:pt>
                <c:pt idx="118">
                  <c:v>1.0298303339950501</c:v>
                </c:pt>
                <c:pt idx="119">
                  <c:v>0.77404145798936896</c:v>
                </c:pt>
                <c:pt idx="120">
                  <c:v>0.80696412498946302</c:v>
                </c:pt>
                <c:pt idx="121">
                  <c:v>0.89174275001278103</c:v>
                </c:pt>
                <c:pt idx="122">
                  <c:v>1.2266071250051001</c:v>
                </c:pt>
                <c:pt idx="123">
                  <c:v>0.96127624998916805</c:v>
                </c:pt>
                <c:pt idx="124">
                  <c:v>1.7127352079987701</c:v>
                </c:pt>
                <c:pt idx="125">
                  <c:v>0.87529454199830004</c:v>
                </c:pt>
                <c:pt idx="126">
                  <c:v>0.67353887499484699</c:v>
                </c:pt>
                <c:pt idx="127">
                  <c:v>0.76877079199766696</c:v>
                </c:pt>
                <c:pt idx="128">
                  <c:v>0.94245716600562401</c:v>
                </c:pt>
                <c:pt idx="129">
                  <c:v>0.95130208300542995</c:v>
                </c:pt>
                <c:pt idx="130">
                  <c:v>0.73047629199572806</c:v>
                </c:pt>
                <c:pt idx="131">
                  <c:v>0.89267341699451197</c:v>
                </c:pt>
                <c:pt idx="132">
                  <c:v>0.87948308399063502</c:v>
                </c:pt>
                <c:pt idx="133">
                  <c:v>0.73726779200660497</c:v>
                </c:pt>
                <c:pt idx="134">
                  <c:v>0.73416237499623005</c:v>
                </c:pt>
                <c:pt idx="135">
                  <c:v>1.3370075419952601</c:v>
                </c:pt>
                <c:pt idx="136">
                  <c:v>0.85481166699901201</c:v>
                </c:pt>
                <c:pt idx="137">
                  <c:v>1.15699437499279</c:v>
                </c:pt>
                <c:pt idx="138">
                  <c:v>0.85797516700404197</c:v>
                </c:pt>
                <c:pt idx="139">
                  <c:v>0.60053816600702703</c:v>
                </c:pt>
                <c:pt idx="140">
                  <c:v>0.406412624986842</c:v>
                </c:pt>
                <c:pt idx="141">
                  <c:v>0.87033150000206605</c:v>
                </c:pt>
                <c:pt idx="142">
                  <c:v>1.00086429200018</c:v>
                </c:pt>
                <c:pt idx="143">
                  <c:v>1.2717052920052001</c:v>
                </c:pt>
                <c:pt idx="144">
                  <c:v>1.5577921250078299</c:v>
                </c:pt>
                <c:pt idx="145">
                  <c:v>1.0537797500001</c:v>
                </c:pt>
                <c:pt idx="146">
                  <c:v>0.99858366699481804</c:v>
                </c:pt>
                <c:pt idx="147">
                  <c:v>0.57392291600990497</c:v>
                </c:pt>
                <c:pt idx="148">
                  <c:v>0.16819774999748899</c:v>
                </c:pt>
                <c:pt idx="149">
                  <c:v>1.3068622499995399</c:v>
                </c:pt>
                <c:pt idx="150">
                  <c:v>1.10750704100064</c:v>
                </c:pt>
                <c:pt idx="151">
                  <c:v>0.88775837499997501</c:v>
                </c:pt>
                <c:pt idx="152">
                  <c:v>0.85023512499174103</c:v>
                </c:pt>
                <c:pt idx="153">
                  <c:v>2.4811370840034201</c:v>
                </c:pt>
                <c:pt idx="154">
                  <c:v>5.3820865830057301</c:v>
                </c:pt>
                <c:pt idx="155">
                  <c:v>4.44614512500993</c:v>
                </c:pt>
                <c:pt idx="156">
                  <c:v>0.80777033399499398</c:v>
                </c:pt>
                <c:pt idx="157">
                  <c:v>6.8118082999717403E-2</c:v>
                </c:pt>
                <c:pt idx="158">
                  <c:v>0.36440874999971101</c:v>
                </c:pt>
                <c:pt idx="159">
                  <c:v>0.28842100000474602</c:v>
                </c:pt>
                <c:pt idx="160">
                  <c:v>4.6026360410032696</c:v>
                </c:pt>
                <c:pt idx="161">
                  <c:v>0.55649291699228298</c:v>
                </c:pt>
                <c:pt idx="162">
                  <c:v>0.57650962501065794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9F-D447-87AA-AFA756DD3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383568"/>
        <c:axId val="2136385216"/>
      </c:lineChart>
      <c:catAx>
        <c:axId val="213638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36385216"/>
        <c:crosses val="autoZero"/>
        <c:auto val="1"/>
        <c:lblAlgn val="ctr"/>
        <c:lblOffset val="100"/>
        <c:noMultiLvlLbl val="0"/>
      </c:catAx>
      <c:valAx>
        <c:axId val="213638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3638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11</xdr:row>
      <xdr:rowOff>6350</xdr:rowOff>
    </xdr:from>
    <xdr:to>
      <xdr:col>16</xdr:col>
      <xdr:colOff>317500</xdr:colOff>
      <xdr:row>34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F766A-20FD-3F41-91BB-9E23551C1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_200_Motor%20sequence%20Learning%20task_Recent_Experiment_Tutorial%204_Urvashi%20Bhansali_AU2320139_2025-10-01_15h34.31.27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01"/>
  <sheetViews>
    <sheetView topLeftCell="A185" workbookViewId="0">
      <selection activeCell="L202" sqref="L202:L401"/>
    </sheetView>
  </sheetViews>
  <sheetFormatPr baseColWidth="10" defaultRowHeight="16" x14ac:dyDescent="0.2"/>
  <cols>
    <col min="7" max="8" width="10.83203125" style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 s="1">
        <v>1</v>
      </c>
      <c r="H2" s="1">
        <v>2.8891677089995902</v>
      </c>
      <c r="I2" t="s">
        <v>60</v>
      </c>
      <c r="N2">
        <v>0</v>
      </c>
      <c r="O2">
        <v>0</v>
      </c>
      <c r="P2">
        <v>0</v>
      </c>
      <c r="Q2">
        <v>0</v>
      </c>
      <c r="V2">
        <v>5.53375419985968E-2</v>
      </c>
      <c r="X2">
        <v>3.8497333007398903E-2</v>
      </c>
      <c r="Y2">
        <v>5.53375419985968E-2</v>
      </c>
      <c r="Z2">
        <v>1.0273076250014099</v>
      </c>
      <c r="AA2">
        <v>1.0273076250014099</v>
      </c>
      <c r="AB2">
        <v>1.0273076250014099</v>
      </c>
      <c r="AC2">
        <v>1.0273076250014099</v>
      </c>
      <c r="AD2">
        <v>1.0516487919958299</v>
      </c>
      <c r="AE2">
        <v>2.01442550000501</v>
      </c>
      <c r="AF2">
        <v>2.01442550000501</v>
      </c>
      <c r="AG2">
        <v>5.1628031250001998</v>
      </c>
      <c r="AH2" t="s">
        <v>59</v>
      </c>
      <c r="AI2">
        <v>1</v>
      </c>
      <c r="AJ2">
        <v>2.8891677089995902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 t="s">
        <v>60</v>
      </c>
      <c r="BG2" t="s">
        <v>65</v>
      </c>
    </row>
    <row r="3" spans="1:59" x14ac:dyDescent="0.2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 s="1">
        <v>1</v>
      </c>
      <c r="H3" s="1">
        <v>2.4388255829981</v>
      </c>
      <c r="I3" t="s">
        <v>60</v>
      </c>
      <c r="N3">
        <v>0</v>
      </c>
      <c r="O3">
        <v>1</v>
      </c>
      <c r="P3">
        <v>1</v>
      </c>
      <c r="Q3">
        <v>1</v>
      </c>
      <c r="V3">
        <v>5.1849764579965196</v>
      </c>
      <c r="X3">
        <v>5.1629870000033398</v>
      </c>
      <c r="Y3">
        <v>5.1849764579965196</v>
      </c>
      <c r="Z3">
        <v>6.1548969580035102</v>
      </c>
      <c r="AA3">
        <v>6.1548969580035102</v>
      </c>
      <c r="AB3">
        <v>6.1548969580035102</v>
      </c>
      <c r="AC3">
        <v>6.1548969580035102</v>
      </c>
      <c r="AD3">
        <v>6.1798365419963304</v>
      </c>
      <c r="AE3">
        <v>7.1555288329982396</v>
      </c>
      <c r="AF3">
        <v>7.1555288329982396</v>
      </c>
      <c r="AG3">
        <v>9.5985410830035107</v>
      </c>
      <c r="AH3" t="s">
        <v>66</v>
      </c>
      <c r="AI3">
        <v>1</v>
      </c>
      <c r="AJ3">
        <v>2.4388255829981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 t="s">
        <v>60</v>
      </c>
      <c r="BG3" t="s">
        <v>65</v>
      </c>
    </row>
    <row r="4" spans="1:59" x14ac:dyDescent="0.2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 s="1">
        <v>1</v>
      </c>
      <c r="H4" s="1">
        <v>1.0796929999924001</v>
      </c>
      <c r="I4" t="s">
        <v>60</v>
      </c>
      <c r="N4">
        <v>0</v>
      </c>
      <c r="O4">
        <v>2</v>
      </c>
      <c r="P4">
        <v>2</v>
      </c>
      <c r="Q4">
        <v>2</v>
      </c>
      <c r="V4">
        <v>9.6079768750059795</v>
      </c>
      <c r="X4">
        <v>9.5990003750048292</v>
      </c>
      <c r="Y4">
        <v>9.6079768750059795</v>
      </c>
      <c r="Z4">
        <v>10.5965125420043</v>
      </c>
      <c r="AA4">
        <v>10.5965125420043</v>
      </c>
      <c r="AB4">
        <v>10.5965125420043</v>
      </c>
      <c r="AC4">
        <v>10.5965125420043</v>
      </c>
      <c r="AD4">
        <v>10.6040247500059</v>
      </c>
      <c r="AE4">
        <v>11.5981666250008</v>
      </c>
      <c r="AF4">
        <v>11.5981666250008</v>
      </c>
      <c r="AG4">
        <v>12.6812692499952</v>
      </c>
      <c r="AH4" t="s">
        <v>67</v>
      </c>
      <c r="AI4">
        <v>1</v>
      </c>
      <c r="AJ4">
        <v>1.0796929999924001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 t="s">
        <v>60</v>
      </c>
      <c r="BG4" t="s">
        <v>65</v>
      </c>
    </row>
    <row r="5" spans="1:59" x14ac:dyDescent="0.2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 s="1">
        <v>1</v>
      </c>
      <c r="H5" s="1">
        <v>0.58895066699187704</v>
      </c>
      <c r="I5" t="s">
        <v>60</v>
      </c>
      <c r="N5">
        <v>0</v>
      </c>
      <c r="O5">
        <v>3</v>
      </c>
      <c r="P5">
        <v>3</v>
      </c>
      <c r="Q5">
        <v>3</v>
      </c>
      <c r="V5">
        <v>12.691997417001399</v>
      </c>
      <c r="X5">
        <v>12.6820518330059</v>
      </c>
      <c r="Y5">
        <v>12.691997417001399</v>
      </c>
      <c r="Z5">
        <v>13.679821957994101</v>
      </c>
      <c r="AA5">
        <v>13.679821957994101</v>
      </c>
      <c r="AB5">
        <v>13.679821957994101</v>
      </c>
      <c r="AC5">
        <v>13.679821957994101</v>
      </c>
      <c r="AD5">
        <v>13.687882541998899</v>
      </c>
      <c r="AE5">
        <v>14.6813254580047</v>
      </c>
      <c r="AF5">
        <v>14.6813254580047</v>
      </c>
      <c r="AG5">
        <v>15.2719244170002</v>
      </c>
      <c r="AH5" t="s">
        <v>68</v>
      </c>
      <c r="AI5">
        <v>1</v>
      </c>
      <c r="AJ5">
        <v>0.58895066699187704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 t="s">
        <v>60</v>
      </c>
      <c r="BG5" t="s">
        <v>65</v>
      </c>
    </row>
    <row r="6" spans="1:59" x14ac:dyDescent="0.2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 s="1">
        <v>1</v>
      </c>
      <c r="H6" s="1">
        <v>0.67787579199648396</v>
      </c>
      <c r="I6" t="s">
        <v>60</v>
      </c>
      <c r="N6">
        <v>1</v>
      </c>
      <c r="O6">
        <v>0</v>
      </c>
      <c r="P6">
        <v>4</v>
      </c>
      <c r="Q6">
        <v>0</v>
      </c>
      <c r="V6">
        <v>15.283454958000201</v>
      </c>
      <c r="X6">
        <v>15.2724258749949</v>
      </c>
      <c r="Y6">
        <v>15.283454958000201</v>
      </c>
      <c r="Z6">
        <v>16.271305874994098</v>
      </c>
      <c r="AA6">
        <v>16.271305874994098</v>
      </c>
      <c r="AB6">
        <v>16.271305874994098</v>
      </c>
      <c r="AC6">
        <v>16.271305874994098</v>
      </c>
      <c r="AD6">
        <v>16.279755083000001</v>
      </c>
      <c r="AE6">
        <v>17.271082624996701</v>
      </c>
      <c r="AF6">
        <v>17.271082624996701</v>
      </c>
      <c r="AG6">
        <v>17.9551340420002</v>
      </c>
      <c r="AH6" t="s">
        <v>59</v>
      </c>
      <c r="AI6">
        <v>1</v>
      </c>
      <c r="AJ6">
        <v>0.67787579199648396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 t="s">
        <v>60</v>
      </c>
      <c r="BG6" t="s">
        <v>65</v>
      </c>
    </row>
    <row r="7" spans="1:59" x14ac:dyDescent="0.2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 s="1">
        <v>1</v>
      </c>
      <c r="H7" s="1">
        <v>0.47213129200099502</v>
      </c>
      <c r="I7" t="s">
        <v>60</v>
      </c>
      <c r="N7">
        <v>1</v>
      </c>
      <c r="O7">
        <v>1</v>
      </c>
      <c r="P7">
        <v>5</v>
      </c>
      <c r="Q7">
        <v>1</v>
      </c>
      <c r="V7">
        <v>17.9668946669989</v>
      </c>
      <c r="X7">
        <v>17.9556571669963</v>
      </c>
      <c r="Y7">
        <v>17.9668946669989</v>
      </c>
      <c r="Z7">
        <v>18.954161333007502</v>
      </c>
      <c r="AA7">
        <v>18.954161333007502</v>
      </c>
      <c r="AB7">
        <v>18.954161333007502</v>
      </c>
      <c r="AC7">
        <v>18.954161333007502</v>
      </c>
      <c r="AD7">
        <v>18.9632892079971</v>
      </c>
      <c r="AE7">
        <v>19.946678082997</v>
      </c>
      <c r="AF7">
        <v>19.946678082997</v>
      </c>
      <c r="AG7">
        <v>20.421691374998701</v>
      </c>
      <c r="AH7" t="s">
        <v>66</v>
      </c>
      <c r="AI7">
        <v>1</v>
      </c>
      <c r="AJ7">
        <v>0.47213129200099502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 t="s">
        <v>60</v>
      </c>
      <c r="BG7" t="s">
        <v>65</v>
      </c>
    </row>
    <row r="8" spans="1:59" x14ac:dyDescent="0.2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 s="1">
        <v>1</v>
      </c>
      <c r="H8" s="1">
        <v>0.61030516600294504</v>
      </c>
      <c r="I8" t="s">
        <v>60</v>
      </c>
      <c r="N8">
        <v>1</v>
      </c>
      <c r="O8">
        <v>2</v>
      </c>
      <c r="P8">
        <v>6</v>
      </c>
      <c r="Q8">
        <v>2</v>
      </c>
      <c r="V8">
        <v>20.448305583006</v>
      </c>
      <c r="X8">
        <v>20.422228499999601</v>
      </c>
      <c r="Y8">
        <v>20.448305583006</v>
      </c>
      <c r="Z8">
        <v>21.421461833000599</v>
      </c>
      <c r="AA8">
        <v>21.421461833000599</v>
      </c>
      <c r="AB8">
        <v>21.421461833000599</v>
      </c>
      <c r="AC8">
        <v>21.421461833000599</v>
      </c>
      <c r="AD8">
        <v>21.447500750000401</v>
      </c>
      <c r="AE8">
        <v>22.421382750006099</v>
      </c>
      <c r="AF8">
        <v>22.421382750006099</v>
      </c>
      <c r="AG8">
        <v>23.0391782499937</v>
      </c>
      <c r="AH8" t="s">
        <v>67</v>
      </c>
      <c r="AI8">
        <v>1</v>
      </c>
      <c r="AJ8">
        <v>0.61030516600294504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 t="s">
        <v>60</v>
      </c>
      <c r="BG8" t="s">
        <v>65</v>
      </c>
    </row>
    <row r="9" spans="1:59" x14ac:dyDescent="0.2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 s="1">
        <v>1</v>
      </c>
      <c r="H9" s="1">
        <v>0.57408970801043302</v>
      </c>
      <c r="I9" t="s">
        <v>60</v>
      </c>
      <c r="N9">
        <v>1</v>
      </c>
      <c r="O9">
        <v>3</v>
      </c>
      <c r="P9">
        <v>7</v>
      </c>
      <c r="Q9">
        <v>3</v>
      </c>
      <c r="V9">
        <v>23.050485917003201</v>
      </c>
      <c r="X9">
        <v>23.039750291994999</v>
      </c>
      <c r="Y9">
        <v>23.050485917003201</v>
      </c>
      <c r="Z9">
        <v>24.0389855829998</v>
      </c>
      <c r="AA9">
        <v>24.0389855829998</v>
      </c>
      <c r="AB9">
        <v>24.0389855829998</v>
      </c>
      <c r="AC9">
        <v>24.0389855829998</v>
      </c>
      <c r="AD9">
        <v>24.064606500003698</v>
      </c>
      <c r="AE9">
        <v>25.0377525829972</v>
      </c>
      <c r="AF9">
        <v>25.0377525829972</v>
      </c>
      <c r="AG9">
        <v>25.615073749999201</v>
      </c>
      <c r="AH9" t="s">
        <v>68</v>
      </c>
      <c r="AI9">
        <v>1</v>
      </c>
      <c r="AJ9">
        <v>0.57408970801043302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 t="s">
        <v>60</v>
      </c>
      <c r="BG9" t="s">
        <v>65</v>
      </c>
    </row>
    <row r="10" spans="1:59" x14ac:dyDescent="0.2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 s="1">
        <v>1</v>
      </c>
      <c r="H10" s="1">
        <v>0.70125308400020003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25.625984458005401</v>
      </c>
      <c r="X10">
        <v>25.6155965420039</v>
      </c>
      <c r="Y10">
        <v>25.625984458005401</v>
      </c>
      <c r="Z10">
        <v>26.613049417006501</v>
      </c>
      <c r="AA10">
        <v>26.613049417006501</v>
      </c>
      <c r="AB10">
        <v>26.613049417006501</v>
      </c>
      <c r="AC10">
        <v>26.613049417006501</v>
      </c>
      <c r="AD10">
        <v>26.620226166996801</v>
      </c>
      <c r="AE10">
        <v>27.613376167006201</v>
      </c>
      <c r="AF10">
        <v>27.613376167006201</v>
      </c>
      <c r="AG10">
        <v>28.322022167005301</v>
      </c>
      <c r="AH10" t="s">
        <v>59</v>
      </c>
      <c r="AI10">
        <v>1</v>
      </c>
      <c r="AJ10">
        <v>0.70125308400020003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 t="s">
        <v>60</v>
      </c>
      <c r="BG10" t="s">
        <v>65</v>
      </c>
    </row>
    <row r="11" spans="1:59" x14ac:dyDescent="0.2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 s="1">
        <v>1</v>
      </c>
      <c r="H11" s="1">
        <v>0.73602325000683699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28.333727375007498</v>
      </c>
      <c r="X11">
        <v>28.322553125006301</v>
      </c>
      <c r="Y11">
        <v>28.333727375007498</v>
      </c>
      <c r="Z11">
        <v>29.320853875004101</v>
      </c>
      <c r="AA11">
        <v>29.320853875004101</v>
      </c>
      <c r="AB11">
        <v>29.320853875004101</v>
      </c>
      <c r="AC11">
        <v>29.320853875004101</v>
      </c>
      <c r="AD11">
        <v>29.3298705000052</v>
      </c>
      <c r="AE11">
        <v>30.3216782499948</v>
      </c>
      <c r="AF11">
        <v>30.3216782499948</v>
      </c>
      <c r="AG11">
        <v>31.064851957999</v>
      </c>
      <c r="AH11" t="s">
        <v>66</v>
      </c>
      <c r="AI11">
        <v>1</v>
      </c>
      <c r="AJ11">
        <v>0.73602325000683699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 t="s">
        <v>60</v>
      </c>
      <c r="BG11" t="s">
        <v>65</v>
      </c>
    </row>
    <row r="12" spans="1:59" x14ac:dyDescent="0.2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 s="1">
        <v>1</v>
      </c>
      <c r="H12" s="1">
        <v>0.65724087500711903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31.075481958003301</v>
      </c>
      <c r="X12">
        <v>31.065427333000098</v>
      </c>
      <c r="Y12">
        <v>31.075481958003301</v>
      </c>
      <c r="Z12">
        <v>32.063015666993998</v>
      </c>
      <c r="AA12">
        <v>32.063015666993998</v>
      </c>
      <c r="AB12">
        <v>32.063015666993998</v>
      </c>
      <c r="AC12">
        <v>32.063015666993998</v>
      </c>
      <c r="AD12">
        <v>32.071029917002299</v>
      </c>
      <c r="AE12">
        <v>33.063246167002902</v>
      </c>
      <c r="AF12">
        <v>33.063246167002902</v>
      </c>
      <c r="AG12">
        <v>33.722219874994998</v>
      </c>
      <c r="AH12" t="s">
        <v>67</v>
      </c>
      <c r="AI12">
        <v>1</v>
      </c>
      <c r="AJ12">
        <v>0.65724087500711903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 t="s">
        <v>60</v>
      </c>
      <c r="BG12" t="s">
        <v>65</v>
      </c>
    </row>
    <row r="13" spans="1:59" x14ac:dyDescent="0.2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 s="1">
        <v>1</v>
      </c>
      <c r="H13" s="1">
        <v>0.61662729199451805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33.733768667007098</v>
      </c>
      <c r="X13">
        <v>33.7227038749988</v>
      </c>
      <c r="Y13">
        <v>33.733768667007098</v>
      </c>
      <c r="Z13">
        <v>34.721179542000698</v>
      </c>
      <c r="AA13">
        <v>34.721179542000698</v>
      </c>
      <c r="AB13">
        <v>34.721179542000698</v>
      </c>
      <c r="AC13">
        <v>34.721179542000698</v>
      </c>
      <c r="AD13">
        <v>34.730133375007398</v>
      </c>
      <c r="AE13">
        <v>35.721727750002103</v>
      </c>
      <c r="AF13">
        <v>35.721727750002103</v>
      </c>
      <c r="AG13">
        <v>36.348385332996202</v>
      </c>
      <c r="AH13" t="s">
        <v>68</v>
      </c>
      <c r="AI13">
        <v>1</v>
      </c>
      <c r="AJ13">
        <v>0.61662729199451805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 t="s">
        <v>60</v>
      </c>
      <c r="BG13" t="s">
        <v>65</v>
      </c>
    </row>
    <row r="14" spans="1:59" x14ac:dyDescent="0.2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 s="1">
        <v>1</v>
      </c>
      <c r="H14" s="1">
        <v>0.68607291700027395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36.359315541994803</v>
      </c>
      <c r="X14">
        <v>36.349071250005998</v>
      </c>
      <c r="Y14">
        <v>36.359315541994803</v>
      </c>
      <c r="Z14">
        <v>37.3464656669966</v>
      </c>
      <c r="AA14">
        <v>37.3464656669966</v>
      </c>
      <c r="AB14">
        <v>37.3464656669966</v>
      </c>
      <c r="AC14">
        <v>37.3464656669966</v>
      </c>
      <c r="AD14">
        <v>37.353783208003698</v>
      </c>
      <c r="AE14">
        <v>38.346352666994697</v>
      </c>
      <c r="AF14">
        <v>38.346352666994697</v>
      </c>
      <c r="AG14">
        <v>39.0403971250052</v>
      </c>
      <c r="AH14" t="s">
        <v>59</v>
      </c>
      <c r="AI14">
        <v>1</v>
      </c>
      <c r="AJ14">
        <v>0.68607291700027395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 t="s">
        <v>60</v>
      </c>
      <c r="BG14" t="s">
        <v>65</v>
      </c>
    </row>
    <row r="15" spans="1:59" x14ac:dyDescent="0.2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 s="1">
        <v>1</v>
      </c>
      <c r="H15" s="1">
        <v>0.56368387499242001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39.050815249996901</v>
      </c>
      <c r="X15">
        <v>39.040906499998499</v>
      </c>
      <c r="Y15">
        <v>39.050815249996901</v>
      </c>
      <c r="Z15">
        <v>40.037967917000003</v>
      </c>
      <c r="AA15">
        <v>40.037967917000003</v>
      </c>
      <c r="AB15">
        <v>40.037967917000003</v>
      </c>
      <c r="AC15">
        <v>40.037967917000003</v>
      </c>
      <c r="AD15">
        <v>40.0464721669995</v>
      </c>
      <c r="AE15">
        <v>41.038753041997502</v>
      </c>
      <c r="AF15">
        <v>41.038753041997502</v>
      </c>
      <c r="AG15">
        <v>41.616512207998298</v>
      </c>
      <c r="AH15" t="s">
        <v>66</v>
      </c>
      <c r="AI15">
        <v>1</v>
      </c>
      <c r="AJ15">
        <v>0.56368387499242001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 t="s">
        <v>60</v>
      </c>
      <c r="BG15" t="s">
        <v>65</v>
      </c>
    </row>
    <row r="16" spans="1:59" x14ac:dyDescent="0.2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 s="1">
        <v>1</v>
      </c>
      <c r="H16" s="1">
        <v>0.77204641699790899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41.6299831670039</v>
      </c>
      <c r="X16">
        <v>41.617605124993098</v>
      </c>
      <c r="Y16">
        <v>41.6299831670039</v>
      </c>
      <c r="Z16">
        <v>42.6130375829961</v>
      </c>
      <c r="AA16">
        <v>42.6130375829961</v>
      </c>
      <c r="AB16">
        <v>42.6130375829961</v>
      </c>
      <c r="AC16">
        <v>42.6130375829961</v>
      </c>
      <c r="AD16">
        <v>42.620346541996597</v>
      </c>
      <c r="AE16">
        <v>43.6131749170017</v>
      </c>
      <c r="AF16">
        <v>43.6131749170017</v>
      </c>
      <c r="AG16">
        <v>44.388867208006502</v>
      </c>
      <c r="AH16" t="s">
        <v>67</v>
      </c>
      <c r="AI16">
        <v>1</v>
      </c>
      <c r="AJ16">
        <v>0.77204641699790899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 t="s">
        <v>60</v>
      </c>
      <c r="BG16" t="s">
        <v>65</v>
      </c>
    </row>
    <row r="17" spans="1:59" x14ac:dyDescent="0.2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 s="1">
        <v>1</v>
      </c>
      <c r="H17" s="1">
        <v>0.50303245898976401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44.400462125006001</v>
      </c>
      <c r="X17">
        <v>44.389518791998803</v>
      </c>
      <c r="Y17">
        <v>44.400462125006001</v>
      </c>
      <c r="Z17">
        <v>45.387966207999803</v>
      </c>
      <c r="AA17">
        <v>45.387966207999803</v>
      </c>
      <c r="AB17">
        <v>45.387966207999803</v>
      </c>
      <c r="AC17">
        <v>45.387966207999803</v>
      </c>
      <c r="AD17">
        <v>45.396352958006901</v>
      </c>
      <c r="AE17">
        <v>46.388232750003198</v>
      </c>
      <c r="AF17">
        <v>46.388232750003198</v>
      </c>
      <c r="AG17">
        <v>46.897996291998403</v>
      </c>
      <c r="AH17" t="s">
        <v>68</v>
      </c>
      <c r="AI17">
        <v>1</v>
      </c>
      <c r="AJ17">
        <v>0.50303245898976401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 t="s">
        <v>60</v>
      </c>
      <c r="BG17" t="s">
        <v>65</v>
      </c>
    </row>
    <row r="18" spans="1:59" x14ac:dyDescent="0.2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 s="1">
        <v>1</v>
      </c>
      <c r="H18" s="1">
        <v>0.69409679099044297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46.9081998750043</v>
      </c>
      <c r="X18">
        <v>46.898490958003002</v>
      </c>
      <c r="Y18">
        <v>46.9081998750043</v>
      </c>
      <c r="Z18">
        <v>47.896479041999498</v>
      </c>
      <c r="AA18">
        <v>47.896479041999498</v>
      </c>
      <c r="AB18">
        <v>47.896479041999498</v>
      </c>
      <c r="AC18">
        <v>47.896479041999498</v>
      </c>
      <c r="AD18">
        <v>47.9037218750017</v>
      </c>
      <c r="AE18">
        <v>48.897975166997597</v>
      </c>
      <c r="AF18">
        <v>48.897975166997597</v>
      </c>
      <c r="AG18">
        <v>49.597856749998698</v>
      </c>
      <c r="AH18" t="s">
        <v>59</v>
      </c>
      <c r="AI18">
        <v>1</v>
      </c>
      <c r="AJ18">
        <v>0.69409679099044297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 t="s">
        <v>60</v>
      </c>
      <c r="BG18" t="s">
        <v>65</v>
      </c>
    </row>
    <row r="19" spans="1:59" x14ac:dyDescent="0.2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 s="1">
        <v>1</v>
      </c>
      <c r="H19" s="1">
        <v>0.480597375004435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49.608386708001397</v>
      </c>
      <c r="X19">
        <v>49.598409750004002</v>
      </c>
      <c r="Y19">
        <v>49.608386708001397</v>
      </c>
      <c r="Z19">
        <v>50.587733042004402</v>
      </c>
      <c r="AA19">
        <v>50.587733042004402</v>
      </c>
      <c r="AB19">
        <v>50.587733042004402</v>
      </c>
      <c r="AC19">
        <v>50.587733042004402</v>
      </c>
      <c r="AD19">
        <v>50.6037432500015</v>
      </c>
      <c r="AE19">
        <v>51.5964468330057</v>
      </c>
      <c r="AF19">
        <v>51.5964468330057</v>
      </c>
      <c r="AG19">
        <v>52.081393291999099</v>
      </c>
      <c r="AH19" t="s">
        <v>66</v>
      </c>
      <c r="AI19">
        <v>1</v>
      </c>
      <c r="AJ19">
        <v>0.480597375004435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 t="s">
        <v>60</v>
      </c>
      <c r="BG19" t="s">
        <v>65</v>
      </c>
    </row>
    <row r="20" spans="1:59" x14ac:dyDescent="0.2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 s="1">
        <v>1</v>
      </c>
      <c r="H20" s="1">
        <v>0.64111787499859896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52.092154458005098</v>
      </c>
      <c r="X20">
        <v>52.081947957994998</v>
      </c>
      <c r="Y20">
        <v>52.092154458005098</v>
      </c>
      <c r="Z20">
        <v>53.079761291999603</v>
      </c>
      <c r="AA20">
        <v>53.079761291999603</v>
      </c>
      <c r="AB20">
        <v>53.079761291999603</v>
      </c>
      <c r="AC20">
        <v>53.079761291999603</v>
      </c>
      <c r="AD20">
        <v>53.087354500006697</v>
      </c>
      <c r="AE20">
        <v>54.0798961669934</v>
      </c>
      <c r="AF20">
        <v>54.0798961669934</v>
      </c>
      <c r="AG20">
        <v>54.731403249999801</v>
      </c>
      <c r="AH20" t="s">
        <v>67</v>
      </c>
      <c r="AI20">
        <v>1</v>
      </c>
      <c r="AJ20">
        <v>0.64111787499859896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 t="s">
        <v>60</v>
      </c>
      <c r="BG20" t="s">
        <v>65</v>
      </c>
    </row>
    <row r="21" spans="1:59" x14ac:dyDescent="0.2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 s="1">
        <v>1</v>
      </c>
      <c r="H21" s="1">
        <v>0.56106091701076299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54.742171958001499</v>
      </c>
      <c r="X21">
        <v>54.731925957996197</v>
      </c>
      <c r="Y21">
        <v>54.742171958001499</v>
      </c>
      <c r="Z21">
        <v>55.721268875000497</v>
      </c>
      <c r="AA21">
        <v>55.721268875000497</v>
      </c>
      <c r="AB21">
        <v>55.721268875000497</v>
      </c>
      <c r="AC21">
        <v>55.721268875000497</v>
      </c>
      <c r="AD21">
        <v>55.764448250003603</v>
      </c>
      <c r="AE21">
        <v>56.729969874999298</v>
      </c>
      <c r="AF21">
        <v>56.729969874999298</v>
      </c>
      <c r="AG21">
        <v>57.298194207993198</v>
      </c>
      <c r="AH21" t="s">
        <v>68</v>
      </c>
      <c r="AI21">
        <v>1</v>
      </c>
      <c r="AJ21">
        <v>0.56106091701076299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 t="s">
        <v>60</v>
      </c>
      <c r="BG21" t="s">
        <v>65</v>
      </c>
    </row>
    <row r="22" spans="1:59" x14ac:dyDescent="0.2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 s="1">
        <v>1</v>
      </c>
      <c r="H22" s="1">
        <v>0.70829158299602502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57.309604458001502</v>
      </c>
      <c r="X22">
        <v>57.298733292001998</v>
      </c>
      <c r="Y22">
        <v>57.309604458001502</v>
      </c>
      <c r="Z22">
        <v>58.296714291995102</v>
      </c>
      <c r="AA22">
        <v>58.296714291995102</v>
      </c>
      <c r="AB22">
        <v>58.296714291995102</v>
      </c>
      <c r="AC22">
        <v>58.296714291995102</v>
      </c>
      <c r="AD22">
        <v>58.303109875007003</v>
      </c>
      <c r="AE22">
        <v>59.296601374997401</v>
      </c>
      <c r="AF22">
        <v>59.296601374997401</v>
      </c>
      <c r="AG22">
        <v>60.0163212079933</v>
      </c>
      <c r="AH22" t="s">
        <v>59</v>
      </c>
      <c r="AI22">
        <v>1</v>
      </c>
      <c r="AJ22">
        <v>0.70829158299602502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 t="s">
        <v>60</v>
      </c>
      <c r="BG22" t="s">
        <v>65</v>
      </c>
    </row>
    <row r="23" spans="1:59" x14ac:dyDescent="0.2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 s="1">
        <v>1</v>
      </c>
      <c r="H23" s="1">
        <v>0.56684154199319803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60.028545666995299</v>
      </c>
      <c r="X23">
        <v>60.016892917003098</v>
      </c>
      <c r="Y23">
        <v>60.028545666995299</v>
      </c>
      <c r="Z23">
        <v>61.013027416993197</v>
      </c>
      <c r="AA23">
        <v>61.013027416993197</v>
      </c>
      <c r="AB23">
        <v>61.013027416993197</v>
      </c>
      <c r="AC23">
        <v>61.013027416993197</v>
      </c>
      <c r="AD23">
        <v>61.0204476250073</v>
      </c>
      <c r="AE23">
        <v>62.012994832999503</v>
      </c>
      <c r="AF23">
        <v>62.012994832999503</v>
      </c>
      <c r="AG23">
        <v>62.581643541998297</v>
      </c>
      <c r="AH23" t="s">
        <v>66</v>
      </c>
      <c r="AI23">
        <v>1</v>
      </c>
      <c r="AJ23">
        <v>0.56684154199319803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 t="s">
        <v>60</v>
      </c>
      <c r="BG23" t="s">
        <v>65</v>
      </c>
    </row>
    <row r="24" spans="1:59" x14ac:dyDescent="0.2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 s="1">
        <v>1</v>
      </c>
      <c r="H24" s="1">
        <v>0.36908574998960803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62.593363624997401</v>
      </c>
      <c r="X24">
        <v>62.582206582999703</v>
      </c>
      <c r="Y24">
        <v>62.593363624997401</v>
      </c>
      <c r="Z24">
        <v>63.579660167000803</v>
      </c>
      <c r="AA24">
        <v>63.579660167000803</v>
      </c>
      <c r="AB24">
        <v>63.579660167000803</v>
      </c>
      <c r="AC24">
        <v>63.579660167000803</v>
      </c>
      <c r="AD24">
        <v>63.587140125004197</v>
      </c>
      <c r="AE24">
        <v>64.579943167002</v>
      </c>
      <c r="AF24">
        <v>64.579943167002</v>
      </c>
      <c r="AG24">
        <v>64.955451500005395</v>
      </c>
      <c r="AH24" t="s">
        <v>67</v>
      </c>
      <c r="AI24">
        <v>1</v>
      </c>
      <c r="AJ24">
        <v>0.36908574998960803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 t="s">
        <v>60</v>
      </c>
      <c r="BG24" t="s">
        <v>65</v>
      </c>
    </row>
    <row r="25" spans="1:59" x14ac:dyDescent="0.2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 s="1">
        <v>1</v>
      </c>
      <c r="H25" s="1">
        <v>0.36180070799309699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64.967350292004994</v>
      </c>
      <c r="X25">
        <v>64.956035916999099</v>
      </c>
      <c r="Y25">
        <v>64.967350292004994</v>
      </c>
      <c r="Z25">
        <v>65.954474333004299</v>
      </c>
      <c r="AA25">
        <v>65.954474333004299</v>
      </c>
      <c r="AB25">
        <v>65.954474333004299</v>
      </c>
      <c r="AC25">
        <v>65.954474333004299</v>
      </c>
      <c r="AD25">
        <v>65.963098167005199</v>
      </c>
      <c r="AE25">
        <v>66.946766458000596</v>
      </c>
      <c r="AF25">
        <v>66.946766458000596</v>
      </c>
      <c r="AG25">
        <v>67.333103166994903</v>
      </c>
      <c r="AH25" t="s">
        <v>68</v>
      </c>
      <c r="AI25">
        <v>1</v>
      </c>
      <c r="AJ25">
        <v>0.36180070799309699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 t="s">
        <v>60</v>
      </c>
      <c r="BG25" t="s">
        <v>65</v>
      </c>
    </row>
    <row r="26" spans="1:59" x14ac:dyDescent="0.2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 s="1">
        <v>1</v>
      </c>
      <c r="H26" s="1">
        <v>0.42196091600635499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67.346260999998705</v>
      </c>
      <c r="X26">
        <v>67.3341722500044</v>
      </c>
      <c r="Y26">
        <v>67.346260999998705</v>
      </c>
      <c r="Z26">
        <v>68.3296826250007</v>
      </c>
      <c r="AA26">
        <v>68.3296826250007</v>
      </c>
      <c r="AB26">
        <v>68.3296826250007</v>
      </c>
      <c r="AC26">
        <v>68.3296826250007</v>
      </c>
      <c r="AD26">
        <v>68.336925958006702</v>
      </c>
      <c r="AE26">
        <v>69.329743958005494</v>
      </c>
      <c r="AF26">
        <v>69.329743958005494</v>
      </c>
      <c r="AG26">
        <v>69.756254541993201</v>
      </c>
      <c r="AH26" t="s">
        <v>59</v>
      </c>
      <c r="AI26">
        <v>1</v>
      </c>
      <c r="AJ26">
        <v>0.42196091600635499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 t="s">
        <v>60</v>
      </c>
      <c r="BG26" t="s">
        <v>65</v>
      </c>
    </row>
    <row r="27" spans="1:59" x14ac:dyDescent="0.2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 s="1">
        <v>1</v>
      </c>
      <c r="H27" s="1">
        <v>0.40298429099493599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69.767467875004499</v>
      </c>
      <c r="X27">
        <v>69.756737874995395</v>
      </c>
      <c r="Y27">
        <v>69.767467875004499</v>
      </c>
      <c r="Z27">
        <v>70.754191500003799</v>
      </c>
      <c r="AA27">
        <v>70.754191500003799</v>
      </c>
      <c r="AB27">
        <v>70.754191500003799</v>
      </c>
      <c r="AC27">
        <v>70.754191500003799</v>
      </c>
      <c r="AD27">
        <v>70.763064667000407</v>
      </c>
      <c r="AE27">
        <v>71.754541625006794</v>
      </c>
      <c r="AF27">
        <v>71.754541625006794</v>
      </c>
      <c r="AG27">
        <v>72.164869832995393</v>
      </c>
      <c r="AH27" t="s">
        <v>66</v>
      </c>
      <c r="AI27">
        <v>1</v>
      </c>
      <c r="AJ27">
        <v>0.40298429099493599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 t="s">
        <v>60</v>
      </c>
      <c r="BG27" t="s">
        <v>65</v>
      </c>
    </row>
    <row r="28" spans="1:59" x14ac:dyDescent="0.2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 s="1">
        <v>1</v>
      </c>
      <c r="H28" s="1">
        <v>0.354576042009284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72.174982791999298</v>
      </c>
      <c r="X28">
        <v>72.165402832994005</v>
      </c>
      <c r="Y28">
        <v>72.174982791999298</v>
      </c>
      <c r="Z28">
        <v>73.163016042002695</v>
      </c>
      <c r="AA28">
        <v>73.163016042002695</v>
      </c>
      <c r="AB28">
        <v>73.163016042002695</v>
      </c>
      <c r="AC28">
        <v>73.163016042002695</v>
      </c>
      <c r="AD28">
        <v>73.170343125006099</v>
      </c>
      <c r="AE28">
        <v>74.162924125004693</v>
      </c>
      <c r="AF28">
        <v>74.162924125004693</v>
      </c>
      <c r="AG28">
        <v>74.521840707995494</v>
      </c>
      <c r="AH28" t="s">
        <v>67</v>
      </c>
      <c r="AI28">
        <v>1</v>
      </c>
      <c r="AJ28">
        <v>0.354576042009284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 t="s">
        <v>60</v>
      </c>
      <c r="BG28" t="s">
        <v>65</v>
      </c>
    </row>
    <row r="29" spans="1:59" x14ac:dyDescent="0.2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 s="1">
        <v>1</v>
      </c>
      <c r="H29" s="1">
        <v>0.294423165993066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74.533476666998396</v>
      </c>
      <c r="X29">
        <v>74.522336958005297</v>
      </c>
      <c r="Y29">
        <v>74.533476666998396</v>
      </c>
      <c r="Z29">
        <v>75.520289207997806</v>
      </c>
      <c r="AA29">
        <v>75.520289207997806</v>
      </c>
      <c r="AB29">
        <v>75.520289207997806</v>
      </c>
      <c r="AC29">
        <v>75.520289207997806</v>
      </c>
      <c r="AD29">
        <v>75.529919958004001</v>
      </c>
      <c r="AE29">
        <v>76.513077625000705</v>
      </c>
      <c r="AF29">
        <v>76.513077625000705</v>
      </c>
      <c r="AG29">
        <v>76.815947333001503</v>
      </c>
      <c r="AH29" t="s">
        <v>68</v>
      </c>
      <c r="AI29">
        <v>1</v>
      </c>
      <c r="AJ29">
        <v>0.294423165993066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 t="s">
        <v>60</v>
      </c>
      <c r="BG29" t="s">
        <v>65</v>
      </c>
    </row>
    <row r="30" spans="1:59" x14ac:dyDescent="0.2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 s="1">
        <v>1</v>
      </c>
      <c r="H30" s="1">
        <v>0.427163375003146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76.824693625007001</v>
      </c>
      <c r="X30">
        <v>76.816470499994395</v>
      </c>
      <c r="Y30">
        <v>76.824693625007001</v>
      </c>
      <c r="Z30">
        <v>77.813019416993399</v>
      </c>
      <c r="AA30">
        <v>77.813019416993399</v>
      </c>
      <c r="AB30">
        <v>77.813019416993399</v>
      </c>
      <c r="AC30">
        <v>77.813019416993399</v>
      </c>
      <c r="AD30">
        <v>77.820476499997298</v>
      </c>
      <c r="AE30">
        <v>78.813197499999603</v>
      </c>
      <c r="AF30">
        <v>78.813197499999603</v>
      </c>
      <c r="AG30">
        <v>79.2479706250014</v>
      </c>
      <c r="AH30" t="s">
        <v>59</v>
      </c>
      <c r="AI30">
        <v>1</v>
      </c>
      <c r="AJ30">
        <v>0.427163375003146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 t="s">
        <v>60</v>
      </c>
      <c r="BG30" t="s">
        <v>65</v>
      </c>
    </row>
    <row r="31" spans="1:59" x14ac:dyDescent="0.2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 s="1">
        <v>1</v>
      </c>
      <c r="H31" s="1">
        <v>0.92895320800016601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79.257896499999305</v>
      </c>
      <c r="X31">
        <v>79.248548457995597</v>
      </c>
      <c r="Y31">
        <v>79.257896499999305</v>
      </c>
      <c r="Z31">
        <v>80.2465619169961</v>
      </c>
      <c r="AA31">
        <v>80.2465619169961</v>
      </c>
      <c r="AB31">
        <v>80.2465619169961</v>
      </c>
      <c r="AC31">
        <v>80.2465619169961</v>
      </c>
      <c r="AD31">
        <v>80.2539495829987</v>
      </c>
      <c r="AE31">
        <v>81.246424708006003</v>
      </c>
      <c r="AF31">
        <v>81.246424708006003</v>
      </c>
      <c r="AG31">
        <v>82.181260291996296</v>
      </c>
      <c r="AH31" t="s">
        <v>66</v>
      </c>
      <c r="AI31">
        <v>1</v>
      </c>
      <c r="AJ31">
        <v>0.92895320800016601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 t="s">
        <v>60</v>
      </c>
      <c r="BG31" t="s">
        <v>65</v>
      </c>
    </row>
    <row r="32" spans="1:59" x14ac:dyDescent="0.2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 s="1">
        <v>1</v>
      </c>
      <c r="H32" s="1">
        <v>0.34564066700113399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82.191080042000905</v>
      </c>
      <c r="X32">
        <v>82.181786542001603</v>
      </c>
      <c r="Y32">
        <v>82.191080042000905</v>
      </c>
      <c r="Z32">
        <v>83.179607792000695</v>
      </c>
      <c r="AA32">
        <v>83.179607792000695</v>
      </c>
      <c r="AB32">
        <v>83.179607792000695</v>
      </c>
      <c r="AC32">
        <v>83.179607792000695</v>
      </c>
      <c r="AD32">
        <v>83.187124999996698</v>
      </c>
      <c r="AE32">
        <v>84.179763958003605</v>
      </c>
      <c r="AF32">
        <v>84.179763958003605</v>
      </c>
      <c r="AG32">
        <v>84.531496625000699</v>
      </c>
      <c r="AH32" t="s">
        <v>67</v>
      </c>
      <c r="AI32">
        <v>1</v>
      </c>
      <c r="AJ32">
        <v>0.34564066700113399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 t="s">
        <v>60</v>
      </c>
      <c r="BG32" t="s">
        <v>65</v>
      </c>
    </row>
    <row r="33" spans="1:59" x14ac:dyDescent="0.2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 s="1">
        <v>1</v>
      </c>
      <c r="H33" s="1">
        <v>0.280363458005012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84.541289333006702</v>
      </c>
      <c r="X33">
        <v>84.532095832997499</v>
      </c>
      <c r="Y33">
        <v>84.541289333006702</v>
      </c>
      <c r="Z33">
        <v>85.530145583004895</v>
      </c>
      <c r="AA33">
        <v>85.530145583004895</v>
      </c>
      <c r="AB33">
        <v>85.530145583004895</v>
      </c>
      <c r="AC33">
        <v>85.530145583004895</v>
      </c>
      <c r="AD33">
        <v>85.538023957997197</v>
      </c>
      <c r="AE33">
        <v>86.529943667002897</v>
      </c>
      <c r="AF33">
        <v>86.529943667002897</v>
      </c>
      <c r="AG33">
        <v>86.815279957998399</v>
      </c>
      <c r="AH33" t="s">
        <v>68</v>
      </c>
      <c r="AI33">
        <v>1</v>
      </c>
      <c r="AJ33">
        <v>0.280363458005012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 t="s">
        <v>60</v>
      </c>
      <c r="BG33" t="s">
        <v>65</v>
      </c>
    </row>
    <row r="34" spans="1:59" x14ac:dyDescent="0.2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 s="1">
        <v>1</v>
      </c>
      <c r="H34" s="1">
        <v>0.67636158299865201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86.825245667001496</v>
      </c>
      <c r="X34">
        <v>86.815880167006895</v>
      </c>
      <c r="Y34">
        <v>86.825245667001496</v>
      </c>
      <c r="Z34">
        <v>87.813896874999003</v>
      </c>
      <c r="AA34">
        <v>87.813896874999003</v>
      </c>
      <c r="AB34">
        <v>87.813896874999003</v>
      </c>
      <c r="AC34">
        <v>87.813896874999003</v>
      </c>
      <c r="AD34">
        <v>87.820516916995899</v>
      </c>
      <c r="AE34">
        <v>88.805840457993298</v>
      </c>
      <c r="AF34">
        <v>88.805840457993298</v>
      </c>
      <c r="AG34">
        <v>89.488763999994205</v>
      </c>
      <c r="AH34" t="s">
        <v>59</v>
      </c>
      <c r="AI34">
        <v>1</v>
      </c>
      <c r="AJ34">
        <v>0.67636158299865201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 t="s">
        <v>60</v>
      </c>
      <c r="BG34" t="s">
        <v>65</v>
      </c>
    </row>
    <row r="35" spans="1:59" x14ac:dyDescent="0.2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 s="1">
        <v>1</v>
      </c>
      <c r="H35" s="1">
        <v>0.44334399999934199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89.499953667007503</v>
      </c>
      <c r="X35">
        <v>89.489322374996803</v>
      </c>
      <c r="Y35">
        <v>89.499953667007503</v>
      </c>
      <c r="Z35">
        <v>90.487843791997804</v>
      </c>
      <c r="AA35">
        <v>90.487843791997804</v>
      </c>
      <c r="AB35">
        <v>90.487843791997804</v>
      </c>
      <c r="AC35">
        <v>90.487843791997804</v>
      </c>
      <c r="AD35">
        <v>90.496585125001701</v>
      </c>
      <c r="AE35">
        <v>91.487825874995906</v>
      </c>
      <c r="AF35">
        <v>91.487825874995906</v>
      </c>
      <c r="AG35">
        <v>91.9385315419931</v>
      </c>
      <c r="AH35" t="s">
        <v>66</v>
      </c>
      <c r="AI35">
        <v>1</v>
      </c>
      <c r="AJ35">
        <v>0.44334399999934199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 t="s">
        <v>60</v>
      </c>
      <c r="BG35" t="s">
        <v>65</v>
      </c>
    </row>
    <row r="36" spans="1:59" x14ac:dyDescent="0.2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 s="1">
        <v>1</v>
      </c>
      <c r="H36" s="1">
        <v>0.63106616699951701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91.964325374996406</v>
      </c>
      <c r="X36">
        <v>91.939102958000106</v>
      </c>
      <c r="Y36">
        <v>91.964325374996406</v>
      </c>
      <c r="Z36">
        <v>92.937421833004905</v>
      </c>
      <c r="AA36">
        <v>92.937421833004905</v>
      </c>
      <c r="AB36">
        <v>92.937421833004905</v>
      </c>
      <c r="AC36">
        <v>92.937421833004905</v>
      </c>
      <c r="AD36">
        <v>92.963124792004194</v>
      </c>
      <c r="AE36">
        <v>93.937325249993506</v>
      </c>
      <c r="AF36">
        <v>93.937325249993506</v>
      </c>
      <c r="AG36">
        <v>94.572436625006901</v>
      </c>
      <c r="AH36" t="s">
        <v>67</v>
      </c>
      <c r="AI36">
        <v>1</v>
      </c>
      <c r="AJ36">
        <v>0.63106616699951701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 t="s">
        <v>60</v>
      </c>
      <c r="BG36" t="s">
        <v>65</v>
      </c>
    </row>
    <row r="37" spans="1:59" x14ac:dyDescent="0.2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 s="1">
        <v>1</v>
      </c>
      <c r="H37" s="1">
        <v>0.37193662500067098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94.598059458003206</v>
      </c>
      <c r="X37">
        <v>94.572945499996393</v>
      </c>
      <c r="Y37">
        <v>94.598059458003206</v>
      </c>
      <c r="Z37">
        <v>95.571024417003997</v>
      </c>
      <c r="AA37">
        <v>95.571024417003997</v>
      </c>
      <c r="AB37">
        <v>95.571024417003997</v>
      </c>
      <c r="AC37">
        <v>95.571024417003997</v>
      </c>
      <c r="AD37">
        <v>95.5964407919964</v>
      </c>
      <c r="AE37">
        <v>96.570108750005602</v>
      </c>
      <c r="AF37">
        <v>96.570108750005602</v>
      </c>
      <c r="AG37">
        <v>96.947925458007305</v>
      </c>
      <c r="AH37" t="s">
        <v>68</v>
      </c>
      <c r="AI37">
        <v>1</v>
      </c>
      <c r="AJ37">
        <v>0.37193662500067098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 t="s">
        <v>60</v>
      </c>
      <c r="BG37" t="s">
        <v>65</v>
      </c>
    </row>
    <row r="38" spans="1:59" x14ac:dyDescent="0.2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 s="1">
        <v>1</v>
      </c>
      <c r="H38" s="1">
        <v>0.62699025000620101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96.957686207999302</v>
      </c>
      <c r="X38">
        <v>96.948430042000794</v>
      </c>
      <c r="Y38">
        <v>96.957686207999302</v>
      </c>
      <c r="Z38">
        <v>97.9464083750062</v>
      </c>
      <c r="AA38">
        <v>97.9464083750062</v>
      </c>
      <c r="AB38">
        <v>97.9464083750062</v>
      </c>
      <c r="AC38">
        <v>97.9464083750062</v>
      </c>
      <c r="AD38">
        <v>97.954234542004997</v>
      </c>
      <c r="AE38">
        <v>98.947907207999293</v>
      </c>
      <c r="AF38">
        <v>98.947907207999293</v>
      </c>
      <c r="AG38">
        <v>99.581814832999896</v>
      </c>
      <c r="AH38" t="s">
        <v>59</v>
      </c>
      <c r="AI38">
        <v>1</v>
      </c>
      <c r="AJ38">
        <v>0.62699025000620101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 t="s">
        <v>60</v>
      </c>
      <c r="BG38" t="s">
        <v>65</v>
      </c>
    </row>
    <row r="39" spans="1:59" x14ac:dyDescent="0.2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 s="1">
        <v>1</v>
      </c>
      <c r="H39" s="1">
        <v>0.33624133300327202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99.593568583004497</v>
      </c>
      <c r="X39">
        <v>99.582492542002001</v>
      </c>
      <c r="Y39">
        <v>99.593568583004497</v>
      </c>
      <c r="Z39">
        <v>100.57961408300601</v>
      </c>
      <c r="AA39">
        <v>100.57961408300601</v>
      </c>
      <c r="AB39">
        <v>100.57961408300601</v>
      </c>
      <c r="AC39">
        <v>100.57961408300601</v>
      </c>
      <c r="AD39">
        <v>100.58715829199301</v>
      </c>
      <c r="AE39">
        <v>101.579687000004</v>
      </c>
      <c r="AF39">
        <v>101.579687000004</v>
      </c>
      <c r="AG39">
        <v>101.922398666996</v>
      </c>
      <c r="AH39" t="s">
        <v>66</v>
      </c>
      <c r="AI39">
        <v>1</v>
      </c>
      <c r="AJ39">
        <v>0.33624133300327202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 t="s">
        <v>60</v>
      </c>
      <c r="BG39" t="s">
        <v>65</v>
      </c>
    </row>
    <row r="40" spans="1:59" x14ac:dyDescent="0.2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 s="1">
        <v>1</v>
      </c>
      <c r="H40" s="1">
        <v>0.82648270900244802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101.933985791998</v>
      </c>
      <c r="X40">
        <v>101.92294008299299</v>
      </c>
      <c r="Y40">
        <v>101.933985791998</v>
      </c>
      <c r="Z40">
        <v>102.92103712499301</v>
      </c>
      <c r="AA40">
        <v>102.92103712499301</v>
      </c>
      <c r="AB40">
        <v>102.92103712499301</v>
      </c>
      <c r="AC40">
        <v>102.92103712499301</v>
      </c>
      <c r="AD40">
        <v>102.929721874999</v>
      </c>
      <c r="AE40">
        <v>103.921547417005</v>
      </c>
      <c r="AF40">
        <v>103.921547417005</v>
      </c>
      <c r="AG40">
        <v>104.755329457999</v>
      </c>
      <c r="AH40" t="s">
        <v>67</v>
      </c>
      <c r="AI40">
        <v>1</v>
      </c>
      <c r="AJ40">
        <v>0.82648270900244802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 t="s">
        <v>60</v>
      </c>
      <c r="BG40" t="s">
        <v>65</v>
      </c>
    </row>
    <row r="41" spans="1:59" x14ac:dyDescent="0.2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 s="1">
        <v>1</v>
      </c>
      <c r="H41" s="1">
        <v>0.53279391699470502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104.767550375006</v>
      </c>
      <c r="X41">
        <v>104.75595254200699</v>
      </c>
      <c r="Y41">
        <v>104.767550375006</v>
      </c>
      <c r="Z41">
        <v>105.75474874999701</v>
      </c>
      <c r="AA41">
        <v>105.75474874999701</v>
      </c>
      <c r="AB41">
        <v>105.75474874999701</v>
      </c>
      <c r="AC41">
        <v>105.75474874999701</v>
      </c>
      <c r="AD41">
        <v>105.76310416699501</v>
      </c>
      <c r="AE41">
        <v>106.756230957995</v>
      </c>
      <c r="AF41">
        <v>106.756230957995</v>
      </c>
      <c r="AG41">
        <v>107.29825033299799</v>
      </c>
      <c r="AH41" t="s">
        <v>68</v>
      </c>
      <c r="AI41">
        <v>1</v>
      </c>
      <c r="AJ41">
        <v>0.53279391699470502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 t="s">
        <v>60</v>
      </c>
      <c r="BG41" t="s">
        <v>65</v>
      </c>
    </row>
    <row r="42" spans="1:59" x14ac:dyDescent="0.2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 s="1">
        <v>1</v>
      </c>
      <c r="H42" s="1">
        <v>0.319462792002013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107.309951207993</v>
      </c>
      <c r="X42">
        <v>107.298793916997</v>
      </c>
      <c r="Y42">
        <v>107.309951207993</v>
      </c>
      <c r="Z42">
        <v>108.296254166998</v>
      </c>
      <c r="AA42">
        <v>108.296254166998</v>
      </c>
      <c r="AB42">
        <v>108.296254166998</v>
      </c>
      <c r="AC42">
        <v>108.296254166998</v>
      </c>
      <c r="AD42">
        <v>108.30348808299399</v>
      </c>
      <c r="AE42">
        <v>109.29628970799899</v>
      </c>
      <c r="AF42">
        <v>109.29628970799899</v>
      </c>
      <c r="AG42">
        <v>109.621835124999</v>
      </c>
      <c r="AH42" t="s">
        <v>59</v>
      </c>
      <c r="AI42">
        <v>1</v>
      </c>
      <c r="AJ42">
        <v>0.319462792002013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 t="s">
        <v>60</v>
      </c>
      <c r="BG42" t="s">
        <v>65</v>
      </c>
    </row>
    <row r="43" spans="1:59" x14ac:dyDescent="0.2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 s="1">
        <v>1</v>
      </c>
      <c r="H43" s="1">
        <v>0.313388708003913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109.63414700000401</v>
      </c>
      <c r="X43">
        <v>109.622350707999</v>
      </c>
      <c r="Y43">
        <v>109.63414700000401</v>
      </c>
      <c r="Z43">
        <v>110.620852499996</v>
      </c>
      <c r="AA43">
        <v>110.620852499996</v>
      </c>
      <c r="AB43">
        <v>110.620852499996</v>
      </c>
      <c r="AC43">
        <v>110.620852499996</v>
      </c>
      <c r="AD43">
        <v>110.62987716699701</v>
      </c>
      <c r="AE43">
        <v>111.621314792006</v>
      </c>
      <c r="AF43">
        <v>111.621314792006</v>
      </c>
      <c r="AG43">
        <v>111.93872624999401</v>
      </c>
      <c r="AH43" t="s">
        <v>66</v>
      </c>
      <c r="AI43">
        <v>1</v>
      </c>
      <c r="AJ43">
        <v>0.313388708003913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 t="s">
        <v>60</v>
      </c>
      <c r="BG43" t="s">
        <v>65</v>
      </c>
    </row>
    <row r="44" spans="1:59" x14ac:dyDescent="0.2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 s="1">
        <v>1</v>
      </c>
      <c r="H44" s="1">
        <v>0.63671299999987196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111.950730416996</v>
      </c>
      <c r="X44">
        <v>111.939267416993</v>
      </c>
      <c r="Y44">
        <v>111.950730416996</v>
      </c>
      <c r="Z44">
        <v>112.937512874996</v>
      </c>
      <c r="AA44">
        <v>112.937512874996</v>
      </c>
      <c r="AB44">
        <v>112.937512874996</v>
      </c>
      <c r="AC44">
        <v>112.937512874996</v>
      </c>
      <c r="AD44">
        <v>112.946662041998</v>
      </c>
      <c r="AE44">
        <v>113.93800174999301</v>
      </c>
      <c r="AF44">
        <v>113.93800174999301</v>
      </c>
      <c r="AG44">
        <v>114.58181824999301</v>
      </c>
      <c r="AH44" t="s">
        <v>67</v>
      </c>
      <c r="AI44">
        <v>1</v>
      </c>
      <c r="AJ44">
        <v>0.63671299999987196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 t="s">
        <v>60</v>
      </c>
      <c r="BG44" t="s">
        <v>65</v>
      </c>
    </row>
    <row r="45" spans="1:59" x14ac:dyDescent="0.2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 s="1">
        <v>1</v>
      </c>
      <c r="H45" s="1">
        <v>0.321004166005877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114.59291641699301</v>
      </c>
      <c r="X45">
        <v>114.58236462500599</v>
      </c>
      <c r="Y45">
        <v>114.59291641699301</v>
      </c>
      <c r="Z45">
        <v>115.579563042003</v>
      </c>
      <c r="AA45">
        <v>115.579563042003</v>
      </c>
      <c r="AB45">
        <v>115.579563042003</v>
      </c>
      <c r="AC45">
        <v>115.579563042003</v>
      </c>
      <c r="AD45">
        <v>115.586868458005</v>
      </c>
      <c r="AE45">
        <v>116.579556041993</v>
      </c>
      <c r="AF45">
        <v>116.579556041993</v>
      </c>
      <c r="AG45">
        <v>116.905234082994</v>
      </c>
      <c r="AH45" t="s">
        <v>68</v>
      </c>
      <c r="AI45">
        <v>1</v>
      </c>
      <c r="AJ45">
        <v>0.321004166005877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 t="s">
        <v>60</v>
      </c>
      <c r="BG45" t="s">
        <v>65</v>
      </c>
    </row>
    <row r="46" spans="1:59" x14ac:dyDescent="0.2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 s="1">
        <v>1</v>
      </c>
      <c r="H46" s="1">
        <v>0.39984033300424898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116.916670999999</v>
      </c>
      <c r="X46">
        <v>116.905747208002</v>
      </c>
      <c r="Y46">
        <v>116.916670999999</v>
      </c>
      <c r="Z46">
        <v>117.90403125</v>
      </c>
      <c r="AA46">
        <v>117.90403125</v>
      </c>
      <c r="AB46">
        <v>117.90403125</v>
      </c>
      <c r="AC46">
        <v>117.90403125</v>
      </c>
      <c r="AD46">
        <v>117.91312470799301</v>
      </c>
      <c r="AE46">
        <v>118.90458345800199</v>
      </c>
      <c r="AF46">
        <v>118.90458345800199</v>
      </c>
      <c r="AG46">
        <v>119.314503999994</v>
      </c>
      <c r="AH46" t="s">
        <v>59</v>
      </c>
      <c r="AI46">
        <v>1</v>
      </c>
      <c r="AJ46">
        <v>0.39984033300424898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 t="s">
        <v>60</v>
      </c>
      <c r="BG46" t="s">
        <v>65</v>
      </c>
    </row>
    <row r="47" spans="1:59" x14ac:dyDescent="0.2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 s="1">
        <v>1</v>
      </c>
      <c r="H47" s="1">
        <v>0.59960445899923798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119.325779374994</v>
      </c>
      <c r="X47">
        <v>119.31500891699299</v>
      </c>
      <c r="Y47">
        <v>119.325779374994</v>
      </c>
      <c r="Z47">
        <v>120.312945541998</v>
      </c>
      <c r="AA47">
        <v>120.312945541998</v>
      </c>
      <c r="AB47">
        <v>120.312945541998</v>
      </c>
      <c r="AC47">
        <v>120.312945541998</v>
      </c>
      <c r="AD47">
        <v>120.320448124999</v>
      </c>
      <c r="AE47">
        <v>121.312893833004</v>
      </c>
      <c r="AF47">
        <v>121.312893833004</v>
      </c>
      <c r="AG47">
        <v>121.915859250002</v>
      </c>
      <c r="AH47" t="s">
        <v>66</v>
      </c>
      <c r="AI47">
        <v>1</v>
      </c>
      <c r="AJ47">
        <v>0.59960445899923798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 t="s">
        <v>60</v>
      </c>
      <c r="BG47" t="s">
        <v>65</v>
      </c>
    </row>
    <row r="48" spans="1:59" x14ac:dyDescent="0.2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 s="1">
        <v>1</v>
      </c>
      <c r="H48" s="1">
        <v>0.28133524999429899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121.929909875005</v>
      </c>
      <c r="X48">
        <v>121.91645154199701</v>
      </c>
      <c r="Y48">
        <v>121.929909875005</v>
      </c>
      <c r="Z48">
        <v>122.91289849999799</v>
      </c>
      <c r="AA48">
        <v>122.91289849999799</v>
      </c>
      <c r="AB48">
        <v>122.91289849999799</v>
      </c>
      <c r="AC48">
        <v>122.91289849999799</v>
      </c>
      <c r="AD48">
        <v>122.920386875004</v>
      </c>
      <c r="AE48">
        <v>123.913010542004</v>
      </c>
      <c r="AF48">
        <v>123.913010542004</v>
      </c>
      <c r="AG48">
        <v>124.198035082998</v>
      </c>
      <c r="AH48" t="s">
        <v>67</v>
      </c>
      <c r="AI48">
        <v>1</v>
      </c>
      <c r="AJ48">
        <v>0.28133524999429899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 t="s">
        <v>60</v>
      </c>
      <c r="BG48" t="s">
        <v>65</v>
      </c>
    </row>
    <row r="49" spans="1:59" x14ac:dyDescent="0.2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 s="1">
        <v>1</v>
      </c>
      <c r="H49" s="1">
        <v>0.89272345798963204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124.20950208300199</v>
      </c>
      <c r="X49">
        <v>124.19857437499699</v>
      </c>
      <c r="Y49">
        <v>124.20950208300199</v>
      </c>
      <c r="Z49">
        <v>125.196238417003</v>
      </c>
      <c r="AA49">
        <v>125.196238417003</v>
      </c>
      <c r="AB49">
        <v>125.196238417003</v>
      </c>
      <c r="AC49">
        <v>125.196238417003</v>
      </c>
      <c r="AD49">
        <v>125.203745999999</v>
      </c>
      <c r="AE49">
        <v>126.19627916699299</v>
      </c>
      <c r="AF49">
        <v>126.19627916699299</v>
      </c>
      <c r="AG49">
        <v>127.099306917007</v>
      </c>
      <c r="AH49" t="s">
        <v>68</v>
      </c>
      <c r="AI49">
        <v>1</v>
      </c>
      <c r="AJ49">
        <v>0.89272345798963204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 t="s">
        <v>60</v>
      </c>
      <c r="BG49" t="s">
        <v>65</v>
      </c>
    </row>
    <row r="50" spans="1:59" x14ac:dyDescent="0.2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 s="1">
        <v>1</v>
      </c>
      <c r="H50" s="1">
        <v>1.19284620801045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127.113201542</v>
      </c>
      <c r="X50">
        <v>127.09986229200101</v>
      </c>
      <c r="Y50">
        <v>127.113201542</v>
      </c>
      <c r="Z50">
        <v>128.09646087500701</v>
      </c>
      <c r="AA50">
        <v>128.09646087500701</v>
      </c>
      <c r="AB50">
        <v>128.09646087500701</v>
      </c>
      <c r="AC50">
        <v>128.09646087500701</v>
      </c>
      <c r="AD50">
        <v>128.103337124994</v>
      </c>
      <c r="AE50">
        <v>129.09636945799801</v>
      </c>
      <c r="AF50">
        <v>129.09636945799801</v>
      </c>
      <c r="AG50">
        <v>130.297951667002</v>
      </c>
      <c r="AH50" t="s">
        <v>59</v>
      </c>
      <c r="AI50">
        <v>1</v>
      </c>
      <c r="AJ50">
        <v>1.19284620801045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 t="s">
        <v>60</v>
      </c>
      <c r="BG50" t="s">
        <v>65</v>
      </c>
    </row>
    <row r="51" spans="1:59" x14ac:dyDescent="0.2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 s="1">
        <v>1</v>
      </c>
      <c r="H51" s="1">
        <v>1.1906004999909701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130.32355504200601</v>
      </c>
      <c r="X51">
        <v>130.29846154199899</v>
      </c>
      <c r="Y51">
        <v>130.32355504200601</v>
      </c>
      <c r="Z51">
        <v>131.29622354199799</v>
      </c>
      <c r="AA51">
        <v>131.29622354199799</v>
      </c>
      <c r="AB51">
        <v>131.29622354199799</v>
      </c>
      <c r="AC51">
        <v>131.29622354199799</v>
      </c>
      <c r="AD51">
        <v>131.32019254199901</v>
      </c>
      <c r="AE51">
        <v>132.29648791700299</v>
      </c>
      <c r="AF51">
        <v>132.29648791700299</v>
      </c>
      <c r="AG51">
        <v>133.497908082994</v>
      </c>
      <c r="AH51" t="s">
        <v>66</v>
      </c>
      <c r="AI51">
        <v>1</v>
      </c>
      <c r="AJ51">
        <v>1.1906004999909701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 t="s">
        <v>60</v>
      </c>
      <c r="BG51" t="s">
        <v>65</v>
      </c>
    </row>
    <row r="52" spans="1:59" x14ac:dyDescent="0.2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 s="1">
        <v>1</v>
      </c>
      <c r="H52" s="1">
        <v>0.50393120900844202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133.51013562499401</v>
      </c>
      <c r="X52">
        <v>133.49923508299901</v>
      </c>
      <c r="Y52">
        <v>133.51013562499401</v>
      </c>
      <c r="Z52">
        <v>134.49656883299701</v>
      </c>
      <c r="AA52">
        <v>134.49656883299701</v>
      </c>
      <c r="AB52">
        <v>134.49656883299701</v>
      </c>
      <c r="AC52">
        <v>134.49656883299701</v>
      </c>
      <c r="AD52">
        <v>134.503906291996</v>
      </c>
      <c r="AE52">
        <v>135.496214124999</v>
      </c>
      <c r="AF52">
        <v>135.496214124999</v>
      </c>
      <c r="AG52">
        <v>136.00525895800001</v>
      </c>
      <c r="AH52" t="s">
        <v>67</v>
      </c>
      <c r="AI52">
        <v>1</v>
      </c>
      <c r="AJ52">
        <v>0.50393120900844202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 t="s">
        <v>60</v>
      </c>
      <c r="BG52" t="s">
        <v>65</v>
      </c>
    </row>
    <row r="53" spans="1:59" x14ac:dyDescent="0.2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 s="1">
        <v>1</v>
      </c>
      <c r="H53" s="1">
        <v>0.75252379100129396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136.01663304200301</v>
      </c>
      <c r="X53">
        <v>136.00581045799399</v>
      </c>
      <c r="Y53">
        <v>136.01663304200301</v>
      </c>
      <c r="Z53">
        <v>137.00468195800201</v>
      </c>
      <c r="AA53">
        <v>137.00468195800201</v>
      </c>
      <c r="AB53">
        <v>137.00468195800201</v>
      </c>
      <c r="AC53">
        <v>137.00468195800201</v>
      </c>
      <c r="AD53">
        <v>137.01296991700599</v>
      </c>
      <c r="AE53">
        <v>138.00492812499499</v>
      </c>
      <c r="AF53">
        <v>138.00492812499499</v>
      </c>
      <c r="AG53">
        <v>138.764616582993</v>
      </c>
      <c r="AH53" t="s">
        <v>68</v>
      </c>
      <c r="AI53">
        <v>1</v>
      </c>
      <c r="AJ53">
        <v>0.75252379100129396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 t="s">
        <v>60</v>
      </c>
      <c r="BG53" t="s">
        <v>65</v>
      </c>
    </row>
    <row r="54" spans="1:59" x14ac:dyDescent="0.2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 s="1">
        <v>1</v>
      </c>
      <c r="H54" s="1">
        <v>0.40452766700764098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138.775852207996</v>
      </c>
      <c r="X54">
        <v>138.765126875005</v>
      </c>
      <c r="Y54">
        <v>138.775852207996</v>
      </c>
      <c r="Z54">
        <v>139.763022707993</v>
      </c>
      <c r="AA54">
        <v>139.763022707993</v>
      </c>
      <c r="AB54">
        <v>139.763022707993</v>
      </c>
      <c r="AC54">
        <v>139.763022707993</v>
      </c>
      <c r="AD54">
        <v>139.770412750003</v>
      </c>
      <c r="AE54">
        <v>140.76333899999699</v>
      </c>
      <c r="AF54">
        <v>140.76333899999699</v>
      </c>
      <c r="AG54">
        <v>141.171749041997</v>
      </c>
      <c r="AH54" t="s">
        <v>59</v>
      </c>
      <c r="AI54">
        <v>1</v>
      </c>
      <c r="AJ54">
        <v>0.40452766700764098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 t="s">
        <v>60</v>
      </c>
      <c r="BG54" t="s">
        <v>65</v>
      </c>
    </row>
    <row r="55" spans="1:59" x14ac:dyDescent="0.2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 s="1">
        <v>1</v>
      </c>
      <c r="H55" s="1">
        <v>1.0695321669918401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141.183741500004</v>
      </c>
      <c r="X55">
        <v>141.172282542</v>
      </c>
      <c r="Y55">
        <v>141.183741500004</v>
      </c>
      <c r="Z55">
        <v>142.171885624993</v>
      </c>
      <c r="AA55">
        <v>142.171885624993</v>
      </c>
      <c r="AB55">
        <v>142.171885624993</v>
      </c>
      <c r="AC55">
        <v>142.171885624993</v>
      </c>
      <c r="AD55">
        <v>142.19779454200699</v>
      </c>
      <c r="AE55">
        <v>143.17143345800201</v>
      </c>
      <c r="AF55">
        <v>143.17143345800201</v>
      </c>
      <c r="AG55">
        <v>144.24782520800301</v>
      </c>
      <c r="AH55" t="s">
        <v>66</v>
      </c>
      <c r="AI55">
        <v>1</v>
      </c>
      <c r="AJ55">
        <v>1.0695321669918401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 t="s">
        <v>60</v>
      </c>
      <c r="BG55" t="s">
        <v>65</v>
      </c>
    </row>
    <row r="56" spans="1:59" x14ac:dyDescent="0.2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 s="1">
        <v>1</v>
      </c>
      <c r="H56" s="1">
        <v>0.48473349999403498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144.25949391699299</v>
      </c>
      <c r="X56">
        <v>144.248397041999</v>
      </c>
      <c r="Y56">
        <v>144.25949391699299</v>
      </c>
      <c r="Z56">
        <v>145.246250541997</v>
      </c>
      <c r="AA56">
        <v>145.246250541997</v>
      </c>
      <c r="AB56">
        <v>145.246250541997</v>
      </c>
      <c r="AC56">
        <v>145.246250541997</v>
      </c>
      <c r="AD56">
        <v>145.25356054199801</v>
      </c>
      <c r="AE56">
        <v>146.24611520800599</v>
      </c>
      <c r="AF56">
        <v>146.24611520800599</v>
      </c>
      <c r="AG56">
        <v>146.73844908300001</v>
      </c>
      <c r="AH56" t="s">
        <v>67</v>
      </c>
      <c r="AI56">
        <v>1</v>
      </c>
      <c r="AJ56">
        <v>0.48473349999403498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 t="s">
        <v>60</v>
      </c>
      <c r="BG56" t="s">
        <v>65</v>
      </c>
    </row>
    <row r="57" spans="1:59" x14ac:dyDescent="0.2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 s="1">
        <v>1</v>
      </c>
      <c r="H57" s="1">
        <v>0.400262625000323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146.750014457997</v>
      </c>
      <c r="X57">
        <v>146.739011083001</v>
      </c>
      <c r="Y57">
        <v>146.750014457997</v>
      </c>
      <c r="Z57">
        <v>147.737804582997</v>
      </c>
      <c r="AA57">
        <v>147.737804582997</v>
      </c>
      <c r="AB57">
        <v>147.737804582997</v>
      </c>
      <c r="AC57">
        <v>147.737804582997</v>
      </c>
      <c r="AD57">
        <v>147.74657858299901</v>
      </c>
      <c r="AE57">
        <v>148.729550917007</v>
      </c>
      <c r="AF57">
        <v>148.729550917007</v>
      </c>
      <c r="AG57">
        <v>149.138118749993</v>
      </c>
      <c r="AH57" t="s">
        <v>68</v>
      </c>
      <c r="AI57">
        <v>1</v>
      </c>
      <c r="AJ57">
        <v>0.400262625000323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 t="s">
        <v>60</v>
      </c>
      <c r="BG57" t="s">
        <v>65</v>
      </c>
    </row>
    <row r="58" spans="1:59" x14ac:dyDescent="0.2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 s="1">
        <v>1</v>
      </c>
      <c r="H58" s="1">
        <v>0.425696375008556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149.14658304200501</v>
      </c>
      <c r="X58">
        <v>149.13844954200599</v>
      </c>
      <c r="Y58">
        <v>149.14658304200501</v>
      </c>
      <c r="Z58">
        <v>150.12959016699401</v>
      </c>
      <c r="AA58">
        <v>150.12959016699401</v>
      </c>
      <c r="AB58">
        <v>150.12959016699401</v>
      </c>
      <c r="AC58">
        <v>150.12959016699401</v>
      </c>
      <c r="AD58">
        <v>150.13707095799299</v>
      </c>
      <c r="AE58">
        <v>151.137963250002</v>
      </c>
      <c r="AF58">
        <v>151.137963250002</v>
      </c>
      <c r="AG58">
        <v>151.571845041995</v>
      </c>
      <c r="AH58" t="s">
        <v>59</v>
      </c>
      <c r="AI58">
        <v>1</v>
      </c>
      <c r="AJ58">
        <v>0.425696375008556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 t="s">
        <v>60</v>
      </c>
      <c r="BG58" t="s">
        <v>65</v>
      </c>
    </row>
    <row r="59" spans="1:59" x14ac:dyDescent="0.2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 s="1">
        <v>1</v>
      </c>
      <c r="H59" s="1">
        <v>0.71862166699429497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151.59783250000299</v>
      </c>
      <c r="X59">
        <v>151.57234579199499</v>
      </c>
      <c r="Y59">
        <v>151.59783250000299</v>
      </c>
      <c r="Z59">
        <v>152.571676624997</v>
      </c>
      <c r="AA59">
        <v>152.571676624997</v>
      </c>
      <c r="AB59">
        <v>152.571676624997</v>
      </c>
      <c r="AC59">
        <v>152.571676624997</v>
      </c>
      <c r="AD59">
        <v>152.61421158300001</v>
      </c>
      <c r="AE59">
        <v>153.562825832996</v>
      </c>
      <c r="AF59">
        <v>153.562825832996</v>
      </c>
      <c r="AG59">
        <v>154.298907542004</v>
      </c>
      <c r="AH59" t="s">
        <v>66</v>
      </c>
      <c r="AI59">
        <v>1</v>
      </c>
      <c r="AJ59">
        <v>0.71862166699429497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 t="s">
        <v>60</v>
      </c>
      <c r="BG59" t="s">
        <v>65</v>
      </c>
    </row>
    <row r="60" spans="1:59" x14ac:dyDescent="0.2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 s="1">
        <v>1</v>
      </c>
      <c r="H60" s="1">
        <v>1.1787487499968801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154.31445074999601</v>
      </c>
      <c r="X60">
        <v>154.29944149999901</v>
      </c>
      <c r="Y60">
        <v>154.31445074999601</v>
      </c>
      <c r="Z60">
        <v>155.296221083001</v>
      </c>
      <c r="AA60">
        <v>155.296221083001</v>
      </c>
      <c r="AB60">
        <v>155.296221083001</v>
      </c>
      <c r="AC60">
        <v>155.296221083001</v>
      </c>
      <c r="AD60">
        <v>155.31280416699801</v>
      </c>
      <c r="AE60">
        <v>156.29681699999401</v>
      </c>
      <c r="AF60">
        <v>156.29681699999401</v>
      </c>
      <c r="AG60">
        <v>157.481914417003</v>
      </c>
      <c r="AH60" t="s">
        <v>67</v>
      </c>
      <c r="AI60">
        <v>1</v>
      </c>
      <c r="AJ60">
        <v>1.1787487499968801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 t="s">
        <v>60</v>
      </c>
      <c r="BG60" t="s">
        <v>65</v>
      </c>
    </row>
    <row r="61" spans="1:59" x14ac:dyDescent="0.2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 s="1">
        <v>1</v>
      </c>
      <c r="H61" s="1">
        <v>0.710058500000741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157.49253141699501</v>
      </c>
      <c r="X61">
        <v>157.482506333006</v>
      </c>
      <c r="Y61">
        <v>157.49253141699501</v>
      </c>
      <c r="Z61">
        <v>158.47955883300099</v>
      </c>
      <c r="AA61">
        <v>158.47955883300099</v>
      </c>
      <c r="AB61">
        <v>158.47955883300099</v>
      </c>
      <c r="AC61">
        <v>158.47955883300099</v>
      </c>
      <c r="AD61">
        <v>158.48697866700201</v>
      </c>
      <c r="AE61">
        <v>159.47944845800501</v>
      </c>
      <c r="AF61">
        <v>159.47944845800501</v>
      </c>
      <c r="AG61">
        <v>160.19786070799401</v>
      </c>
      <c r="AH61" t="s">
        <v>68</v>
      </c>
      <c r="AI61">
        <v>1</v>
      </c>
      <c r="AJ61">
        <v>0.710058500000741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 t="s">
        <v>60</v>
      </c>
      <c r="BG61" t="s">
        <v>65</v>
      </c>
    </row>
    <row r="62" spans="1:59" x14ac:dyDescent="0.2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 s="1">
        <v>1</v>
      </c>
      <c r="H62" s="1">
        <v>0.56646587498835199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160.20774554200699</v>
      </c>
      <c r="X62">
        <v>160.198383750001</v>
      </c>
      <c r="Y62">
        <v>160.20774554200699</v>
      </c>
      <c r="Z62">
        <v>161.196193166993</v>
      </c>
      <c r="AA62">
        <v>161.196193166993</v>
      </c>
      <c r="AB62">
        <v>161.196193166993</v>
      </c>
      <c r="AC62">
        <v>161.196193166993</v>
      </c>
      <c r="AD62">
        <v>161.20385845800001</v>
      </c>
      <c r="AE62">
        <v>162.19624587500499</v>
      </c>
      <c r="AF62">
        <v>162.19624587500499</v>
      </c>
      <c r="AG62">
        <v>162.76445070799599</v>
      </c>
      <c r="AH62" t="s">
        <v>59</v>
      </c>
      <c r="AI62">
        <v>1</v>
      </c>
      <c r="AJ62">
        <v>0.56646587498835199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 t="s">
        <v>60</v>
      </c>
      <c r="BG62" t="s">
        <v>65</v>
      </c>
    </row>
    <row r="63" spans="1:59" x14ac:dyDescent="0.2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 s="1">
        <v>1</v>
      </c>
      <c r="H63" s="1">
        <v>1.28113695900538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162.776807625006</v>
      </c>
      <c r="X63">
        <v>162.765014250006</v>
      </c>
      <c r="Y63">
        <v>162.776807625006</v>
      </c>
      <c r="Z63">
        <v>163.76292970799801</v>
      </c>
      <c r="AA63">
        <v>163.76292970799801</v>
      </c>
      <c r="AB63">
        <v>163.76292970799801</v>
      </c>
      <c r="AC63">
        <v>163.76292970799801</v>
      </c>
      <c r="AD63">
        <v>163.770368750003</v>
      </c>
      <c r="AE63">
        <v>164.763088457999</v>
      </c>
      <c r="AF63">
        <v>164.763088457999</v>
      </c>
      <c r="AG63">
        <v>166.04776220800699</v>
      </c>
      <c r="AH63" t="s">
        <v>66</v>
      </c>
      <c r="AI63">
        <v>1</v>
      </c>
      <c r="AJ63">
        <v>1.28113695900538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 t="s">
        <v>60</v>
      </c>
      <c r="BG63" t="s">
        <v>65</v>
      </c>
    </row>
    <row r="64" spans="1:59" x14ac:dyDescent="0.2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 s="1">
        <v>1</v>
      </c>
      <c r="H64" s="1">
        <v>1.15381804101343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166.05861020799699</v>
      </c>
      <c r="X64">
        <v>166.04817570799699</v>
      </c>
      <c r="Y64">
        <v>166.05861020799699</v>
      </c>
      <c r="Z64">
        <v>167.03689095799899</v>
      </c>
      <c r="AA64">
        <v>167.03689095799899</v>
      </c>
      <c r="AB64">
        <v>167.03689095799899</v>
      </c>
      <c r="AC64">
        <v>167.03689095799899</v>
      </c>
      <c r="AD64">
        <v>167.053407041996</v>
      </c>
      <c r="AE64">
        <v>168.06445637499499</v>
      </c>
      <c r="AF64">
        <v>168.06445637499499</v>
      </c>
      <c r="AG64">
        <v>169.221603041994</v>
      </c>
      <c r="AH64" t="s">
        <v>67</v>
      </c>
      <c r="AI64">
        <v>1</v>
      </c>
      <c r="AJ64">
        <v>1.15381804101343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 t="s">
        <v>60</v>
      </c>
      <c r="BG64" t="s">
        <v>65</v>
      </c>
    </row>
    <row r="65" spans="1:59" x14ac:dyDescent="0.2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 s="1">
        <v>1</v>
      </c>
      <c r="H65" s="1">
        <v>0.39925216700066801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169.23391362499299</v>
      </c>
      <c r="X65">
        <v>169.22216729199801</v>
      </c>
      <c r="Y65">
        <v>169.23391362499299</v>
      </c>
      <c r="Z65">
        <v>170.220713749993</v>
      </c>
      <c r="AA65">
        <v>170.220713749993</v>
      </c>
      <c r="AB65">
        <v>170.220713749993</v>
      </c>
      <c r="AC65">
        <v>170.220713749993</v>
      </c>
      <c r="AD65">
        <v>170.22949595800301</v>
      </c>
      <c r="AE65">
        <v>171.22112945800399</v>
      </c>
      <c r="AF65">
        <v>171.22112945800399</v>
      </c>
      <c r="AG65">
        <v>171.62182304200499</v>
      </c>
      <c r="AH65" t="s">
        <v>68</v>
      </c>
      <c r="AI65">
        <v>1</v>
      </c>
      <c r="AJ65">
        <v>0.39925216700066801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 t="s">
        <v>60</v>
      </c>
      <c r="BG65" t="s">
        <v>65</v>
      </c>
    </row>
    <row r="66" spans="1:59" x14ac:dyDescent="0.2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 s="1">
        <v>1</v>
      </c>
      <c r="H66" s="1">
        <v>0.39490208400820798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171.63342991699699</v>
      </c>
      <c r="X66">
        <v>171.62234287499399</v>
      </c>
      <c r="Y66">
        <v>171.63342991699699</v>
      </c>
      <c r="Z66">
        <v>172.620583416995</v>
      </c>
      <c r="AA66">
        <v>172.620583416995</v>
      </c>
      <c r="AB66">
        <v>172.620583416995</v>
      </c>
      <c r="AC66">
        <v>172.620583416995</v>
      </c>
      <c r="AD66">
        <v>172.62976070800499</v>
      </c>
      <c r="AE66">
        <v>173.620637500003</v>
      </c>
      <c r="AF66">
        <v>173.620637500003</v>
      </c>
      <c r="AG66">
        <v>174.022013042005</v>
      </c>
      <c r="AH66" t="s">
        <v>59</v>
      </c>
      <c r="AI66">
        <v>1</v>
      </c>
      <c r="AJ66">
        <v>0.39490208400820798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 t="s">
        <v>60</v>
      </c>
      <c r="BG66" t="s">
        <v>65</v>
      </c>
    </row>
    <row r="67" spans="1:59" x14ac:dyDescent="0.2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 s="1">
        <v>1</v>
      </c>
      <c r="H67" s="1">
        <v>0.41629241599002798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174.033703207998</v>
      </c>
      <c r="X67">
        <v>174.02258350000099</v>
      </c>
      <c r="Y67">
        <v>174.033703207998</v>
      </c>
      <c r="Z67">
        <v>175.020206832996</v>
      </c>
      <c r="AA67">
        <v>175.020206832996</v>
      </c>
      <c r="AB67">
        <v>175.020206832996</v>
      </c>
      <c r="AC67">
        <v>175.020206832996</v>
      </c>
      <c r="AD67">
        <v>175.029755166993</v>
      </c>
      <c r="AE67">
        <v>176.02086183300699</v>
      </c>
      <c r="AF67">
        <v>176.02086183300699</v>
      </c>
      <c r="AG67">
        <v>176.438952124997</v>
      </c>
      <c r="AH67" t="s">
        <v>66</v>
      </c>
      <c r="AI67">
        <v>1</v>
      </c>
      <c r="AJ67">
        <v>0.41629241599002798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 t="s">
        <v>60</v>
      </c>
      <c r="BG67" t="s">
        <v>65</v>
      </c>
    </row>
    <row r="68" spans="1:59" x14ac:dyDescent="0.2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 s="1">
        <v>1</v>
      </c>
      <c r="H68" s="1">
        <v>0.44881499999610203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176.450654250002</v>
      </c>
      <c r="X68">
        <v>176.439477457999</v>
      </c>
      <c r="Y68">
        <v>176.450654250002</v>
      </c>
      <c r="Z68">
        <v>177.43780812500299</v>
      </c>
      <c r="AA68">
        <v>177.43780812500299</v>
      </c>
      <c r="AB68">
        <v>177.43780812500299</v>
      </c>
      <c r="AC68">
        <v>177.43780812500299</v>
      </c>
      <c r="AD68">
        <v>177.44742129200301</v>
      </c>
      <c r="AE68">
        <v>178.43732837500201</v>
      </c>
      <c r="AF68">
        <v>178.43732837500201</v>
      </c>
      <c r="AG68">
        <v>178.888281833002</v>
      </c>
      <c r="AH68" t="s">
        <v>67</v>
      </c>
      <c r="AI68">
        <v>1</v>
      </c>
      <c r="AJ68">
        <v>0.44881499999610203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 t="s">
        <v>60</v>
      </c>
      <c r="BG68" t="s">
        <v>65</v>
      </c>
    </row>
    <row r="69" spans="1:59" x14ac:dyDescent="0.2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 s="1">
        <v>1</v>
      </c>
      <c r="H69" s="1">
        <v>0.57963187500718005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178.90042891699699</v>
      </c>
      <c r="X69">
        <v>178.88888054199899</v>
      </c>
      <c r="Y69">
        <v>178.90042891699699</v>
      </c>
      <c r="Z69">
        <v>179.88773029199999</v>
      </c>
      <c r="AA69">
        <v>179.88773029199999</v>
      </c>
      <c r="AB69">
        <v>179.88773029199999</v>
      </c>
      <c r="AC69">
        <v>179.88773029199999</v>
      </c>
      <c r="AD69">
        <v>179.89642729199801</v>
      </c>
      <c r="AE69">
        <v>180.88739687499699</v>
      </c>
      <c r="AF69">
        <v>180.88739687499699</v>
      </c>
      <c r="AG69">
        <v>181.471567458007</v>
      </c>
      <c r="AH69" t="s">
        <v>68</v>
      </c>
      <c r="AI69">
        <v>1</v>
      </c>
      <c r="AJ69">
        <v>0.57963187500718005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 t="s">
        <v>60</v>
      </c>
      <c r="BG69" t="s">
        <v>65</v>
      </c>
    </row>
    <row r="70" spans="1:59" x14ac:dyDescent="0.2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 s="1">
        <v>1</v>
      </c>
      <c r="H70" s="1">
        <v>0.83557829199708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181.484045707999</v>
      </c>
      <c r="X70">
        <v>181.47206829200101</v>
      </c>
      <c r="Y70">
        <v>181.484045707999</v>
      </c>
      <c r="Z70">
        <v>182.470744000005</v>
      </c>
      <c r="AA70">
        <v>182.470744000005</v>
      </c>
      <c r="AB70">
        <v>182.470744000005</v>
      </c>
      <c r="AC70">
        <v>182.470744000005</v>
      </c>
      <c r="AD70">
        <v>182.47964166699899</v>
      </c>
      <c r="AE70">
        <v>183.470991416994</v>
      </c>
      <c r="AF70">
        <v>183.470991416994</v>
      </c>
      <c r="AG70">
        <v>184.31442808300099</v>
      </c>
      <c r="AH70" t="s">
        <v>59</v>
      </c>
      <c r="AI70">
        <v>1</v>
      </c>
      <c r="AJ70">
        <v>0.83557829199708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 t="s">
        <v>60</v>
      </c>
      <c r="BG70" t="s">
        <v>65</v>
      </c>
    </row>
    <row r="71" spans="1:59" x14ac:dyDescent="0.2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 s="1">
        <v>1</v>
      </c>
      <c r="H71" s="1">
        <v>0.57323141700180702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184.325926749996</v>
      </c>
      <c r="X71">
        <v>184.31495124999401</v>
      </c>
      <c r="Y71">
        <v>184.325926749996</v>
      </c>
      <c r="Z71">
        <v>185.313074833</v>
      </c>
      <c r="AA71">
        <v>185.313074833</v>
      </c>
      <c r="AB71">
        <v>185.313074833</v>
      </c>
      <c r="AC71">
        <v>185.313074833</v>
      </c>
      <c r="AD71">
        <v>185.320421416996</v>
      </c>
      <c r="AE71">
        <v>186.312753292004</v>
      </c>
      <c r="AF71">
        <v>186.312753292004</v>
      </c>
      <c r="AG71">
        <v>186.88824650000601</v>
      </c>
      <c r="AH71" t="s">
        <v>66</v>
      </c>
      <c r="AI71">
        <v>1</v>
      </c>
      <c r="AJ71">
        <v>0.57323141700180702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 t="s">
        <v>60</v>
      </c>
      <c r="BG71" t="s">
        <v>65</v>
      </c>
    </row>
    <row r="72" spans="1:59" x14ac:dyDescent="0.2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 s="1">
        <v>1</v>
      </c>
      <c r="H72" s="1">
        <v>0.38559200000599902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186.90026633300201</v>
      </c>
      <c r="X72">
        <v>186.88880837500599</v>
      </c>
      <c r="Y72">
        <v>186.90026633300201</v>
      </c>
      <c r="Z72">
        <v>187.89785833300201</v>
      </c>
      <c r="AA72">
        <v>187.89785833300201</v>
      </c>
      <c r="AB72">
        <v>187.89785833300201</v>
      </c>
      <c r="AC72">
        <v>187.89785833300201</v>
      </c>
      <c r="AD72">
        <v>187.905051042005</v>
      </c>
      <c r="AE72">
        <v>188.887363957997</v>
      </c>
      <c r="AF72">
        <v>188.887363957997</v>
      </c>
      <c r="AG72">
        <v>189.281048375007</v>
      </c>
      <c r="AH72" t="s">
        <v>67</v>
      </c>
      <c r="AI72">
        <v>1</v>
      </c>
      <c r="AJ72">
        <v>0.38559200000599902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 t="s">
        <v>60</v>
      </c>
      <c r="BG72" t="s">
        <v>65</v>
      </c>
    </row>
    <row r="73" spans="1:59" x14ac:dyDescent="0.2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 s="1">
        <v>1</v>
      </c>
      <c r="H73" s="1">
        <v>0.71042870900418997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189.29318837499801</v>
      </c>
      <c r="X73">
        <v>189.281629292003</v>
      </c>
      <c r="Y73">
        <v>189.29318837499801</v>
      </c>
      <c r="Z73">
        <v>190.28033541700199</v>
      </c>
      <c r="AA73">
        <v>190.28033541700199</v>
      </c>
      <c r="AB73">
        <v>190.28033541700199</v>
      </c>
      <c r="AC73">
        <v>190.28033541700199</v>
      </c>
      <c r="AD73">
        <v>190.28752604199599</v>
      </c>
      <c r="AE73">
        <v>191.27937158300401</v>
      </c>
      <c r="AF73">
        <v>191.27937158300401</v>
      </c>
      <c r="AG73">
        <v>191.99779550000599</v>
      </c>
      <c r="AH73" t="s">
        <v>68</v>
      </c>
      <c r="AI73">
        <v>1</v>
      </c>
      <c r="AJ73">
        <v>0.71042870900418997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 t="s">
        <v>60</v>
      </c>
      <c r="BG73" t="s">
        <v>65</v>
      </c>
    </row>
    <row r="74" spans="1:59" x14ac:dyDescent="0.2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 s="1">
        <v>1</v>
      </c>
      <c r="H74" s="1">
        <v>0.538360541992005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192.009335458002</v>
      </c>
      <c r="X74">
        <v>191.99829216700101</v>
      </c>
      <c r="Y74">
        <v>192.009335458002</v>
      </c>
      <c r="Z74">
        <v>192.99619862499799</v>
      </c>
      <c r="AA74">
        <v>192.99619862499799</v>
      </c>
      <c r="AB74">
        <v>192.99619862499799</v>
      </c>
      <c r="AC74">
        <v>192.99619862499799</v>
      </c>
      <c r="AD74">
        <v>193.003699875</v>
      </c>
      <c r="AE74">
        <v>193.99639504200599</v>
      </c>
      <c r="AF74">
        <v>193.99639504200599</v>
      </c>
      <c r="AG74">
        <v>194.53881758300099</v>
      </c>
      <c r="AH74" t="s">
        <v>59</v>
      </c>
      <c r="AI74">
        <v>1</v>
      </c>
      <c r="AJ74">
        <v>0.538360541992005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 t="s">
        <v>60</v>
      </c>
      <c r="BG74" t="s">
        <v>65</v>
      </c>
    </row>
    <row r="75" spans="1:59" x14ac:dyDescent="0.2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 s="1">
        <v>1</v>
      </c>
      <c r="H75" s="1">
        <v>0.76493795900023498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194.55089462500399</v>
      </c>
      <c r="X75">
        <v>194.539335916997</v>
      </c>
      <c r="Y75">
        <v>194.55089462500399</v>
      </c>
      <c r="Z75">
        <v>195.53722183300101</v>
      </c>
      <c r="AA75">
        <v>195.53722183300101</v>
      </c>
      <c r="AB75">
        <v>195.53722183300101</v>
      </c>
      <c r="AC75">
        <v>195.53722183300101</v>
      </c>
      <c r="AD75">
        <v>195.54671933299599</v>
      </c>
      <c r="AE75">
        <v>196.537781624996</v>
      </c>
      <c r="AF75">
        <v>196.537781624996</v>
      </c>
      <c r="AG75">
        <v>197.305118457996</v>
      </c>
      <c r="AH75" t="s">
        <v>66</v>
      </c>
      <c r="AI75">
        <v>1</v>
      </c>
      <c r="AJ75">
        <v>0.76493795900023498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 t="s">
        <v>60</v>
      </c>
      <c r="BG75" t="s">
        <v>65</v>
      </c>
    </row>
    <row r="76" spans="1:59" x14ac:dyDescent="0.2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 s="1">
        <v>1</v>
      </c>
      <c r="H76" s="1">
        <v>0.71521387500979405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197.31748687500601</v>
      </c>
      <c r="X76">
        <v>197.30576504199399</v>
      </c>
      <c r="Y76">
        <v>197.31748687500601</v>
      </c>
      <c r="Z76">
        <v>198.30451341699501</v>
      </c>
      <c r="AA76">
        <v>198.30451341699501</v>
      </c>
      <c r="AB76">
        <v>198.30451341699501</v>
      </c>
      <c r="AC76">
        <v>198.30451341699501</v>
      </c>
      <c r="AD76">
        <v>198.312846832996</v>
      </c>
      <c r="AE76">
        <v>199.30451050000499</v>
      </c>
      <c r="AF76">
        <v>199.30451050000499</v>
      </c>
      <c r="AG76">
        <v>200.02124079200399</v>
      </c>
      <c r="AH76" t="s">
        <v>67</v>
      </c>
      <c r="AI76">
        <v>1</v>
      </c>
      <c r="AJ76">
        <v>0.71521387500979405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 t="s">
        <v>60</v>
      </c>
      <c r="BG76" t="s">
        <v>65</v>
      </c>
    </row>
    <row r="77" spans="1:59" x14ac:dyDescent="0.2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 s="1">
        <v>1</v>
      </c>
      <c r="H77" s="1">
        <v>0.55080529100086995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200.03349083299599</v>
      </c>
      <c r="X77">
        <v>200.021748583007</v>
      </c>
      <c r="Y77">
        <v>200.03349083299599</v>
      </c>
      <c r="Z77">
        <v>201.01282008299299</v>
      </c>
      <c r="AA77">
        <v>201.01282008299299</v>
      </c>
      <c r="AB77">
        <v>201.01282008299299</v>
      </c>
      <c r="AC77">
        <v>201.01282008299299</v>
      </c>
      <c r="AD77">
        <v>201.029580792004</v>
      </c>
      <c r="AE77">
        <v>202.012760416997</v>
      </c>
      <c r="AF77">
        <v>202.012760416997</v>
      </c>
      <c r="AG77">
        <v>202.57223979200299</v>
      </c>
      <c r="AH77" t="s">
        <v>68</v>
      </c>
      <c r="AI77">
        <v>1</v>
      </c>
      <c r="AJ77">
        <v>0.55080529100086995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 t="s">
        <v>60</v>
      </c>
      <c r="BG77" t="s">
        <v>65</v>
      </c>
    </row>
    <row r="78" spans="1:59" x14ac:dyDescent="0.2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 s="1">
        <v>1</v>
      </c>
      <c r="H78" s="1">
        <v>0.67525912499695495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202.584039499997</v>
      </c>
      <c r="X78">
        <v>202.572893874996</v>
      </c>
      <c r="Y78">
        <v>202.584039499997</v>
      </c>
      <c r="Z78">
        <v>203.57076337499799</v>
      </c>
      <c r="AA78">
        <v>203.57076337499799</v>
      </c>
      <c r="AB78">
        <v>203.57076337499799</v>
      </c>
      <c r="AC78">
        <v>203.57076337499799</v>
      </c>
      <c r="AD78">
        <v>203.57938729200299</v>
      </c>
      <c r="AE78">
        <v>204.57132958300599</v>
      </c>
      <c r="AF78">
        <v>204.57132958300599</v>
      </c>
      <c r="AG78">
        <v>205.25486987500301</v>
      </c>
      <c r="AH78" t="s">
        <v>59</v>
      </c>
      <c r="AI78">
        <v>1</v>
      </c>
      <c r="AJ78">
        <v>0.67525912499695495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 t="s">
        <v>60</v>
      </c>
      <c r="BG78" t="s">
        <v>65</v>
      </c>
    </row>
    <row r="79" spans="1:59" x14ac:dyDescent="0.2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 s="1">
        <v>1</v>
      </c>
      <c r="H79" s="1">
        <v>0.53323658301087495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205.266731833005</v>
      </c>
      <c r="X79">
        <v>205.25544391700501</v>
      </c>
      <c r="Y79">
        <v>205.266731833005</v>
      </c>
      <c r="Z79">
        <v>206.25415254199399</v>
      </c>
      <c r="AA79">
        <v>206.25415254199399</v>
      </c>
      <c r="AB79">
        <v>206.25415254199399</v>
      </c>
      <c r="AC79">
        <v>206.25415254199399</v>
      </c>
      <c r="AD79">
        <v>206.26308233299599</v>
      </c>
      <c r="AE79">
        <v>207.24617933299999</v>
      </c>
      <c r="AF79">
        <v>207.24617933299999</v>
      </c>
      <c r="AG79">
        <v>207.781427958005</v>
      </c>
      <c r="AH79" t="s">
        <v>66</v>
      </c>
      <c r="AI79">
        <v>1</v>
      </c>
      <c r="AJ79">
        <v>0.53323658301087495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 t="s">
        <v>60</v>
      </c>
      <c r="BG79" t="s">
        <v>65</v>
      </c>
    </row>
    <row r="80" spans="1:59" x14ac:dyDescent="0.2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 s="1">
        <v>1</v>
      </c>
      <c r="H80" s="1">
        <v>0.45647308300249201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207.79370650000001</v>
      </c>
      <c r="X80">
        <v>207.78229449999299</v>
      </c>
      <c r="Y80">
        <v>207.79370650000001</v>
      </c>
      <c r="Z80">
        <v>208.779342291993</v>
      </c>
      <c r="AA80">
        <v>208.779342291993</v>
      </c>
      <c r="AB80">
        <v>208.779342291993</v>
      </c>
      <c r="AC80">
        <v>208.779342291993</v>
      </c>
      <c r="AD80">
        <v>208.78684737499799</v>
      </c>
      <c r="AE80">
        <v>209.77993941699901</v>
      </c>
      <c r="AF80">
        <v>209.77993941699901</v>
      </c>
      <c r="AG80">
        <v>210.23822966699601</v>
      </c>
      <c r="AH80" t="s">
        <v>67</v>
      </c>
      <c r="AI80">
        <v>1</v>
      </c>
      <c r="AJ80">
        <v>0.45647308300249201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 t="s">
        <v>60</v>
      </c>
      <c r="BG80" t="s">
        <v>65</v>
      </c>
    </row>
    <row r="81" spans="1:59" x14ac:dyDescent="0.2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 s="1">
        <v>1</v>
      </c>
      <c r="H81" s="1">
        <v>0.51916708299540903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210.25060070799299</v>
      </c>
      <c r="X81">
        <v>210.23881912500599</v>
      </c>
      <c r="Y81">
        <v>210.25060070799299</v>
      </c>
      <c r="Z81">
        <v>211.23719808300601</v>
      </c>
      <c r="AA81">
        <v>211.23719808300601</v>
      </c>
      <c r="AB81">
        <v>211.23719808300601</v>
      </c>
      <c r="AC81">
        <v>211.23719808300601</v>
      </c>
      <c r="AD81">
        <v>211.24613412500099</v>
      </c>
      <c r="AE81">
        <v>212.237301750006</v>
      </c>
      <c r="AF81">
        <v>212.237301750006</v>
      </c>
      <c r="AG81">
        <v>212.76445670799799</v>
      </c>
      <c r="AH81" t="s">
        <v>68</v>
      </c>
      <c r="AI81">
        <v>1</v>
      </c>
      <c r="AJ81">
        <v>0.51916708299540903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 t="s">
        <v>60</v>
      </c>
      <c r="BG81" t="s">
        <v>65</v>
      </c>
    </row>
    <row r="82" spans="1:59" x14ac:dyDescent="0.2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 s="1">
        <v>1</v>
      </c>
      <c r="H82" s="1">
        <v>0.43347233299573401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212.77642408299999</v>
      </c>
      <c r="X82">
        <v>212.765025250002</v>
      </c>
      <c r="Y82">
        <v>212.77642408299999</v>
      </c>
      <c r="Z82">
        <v>213.75337987499299</v>
      </c>
      <c r="AA82">
        <v>213.75337987499299</v>
      </c>
      <c r="AB82">
        <v>213.75337987499299</v>
      </c>
      <c r="AC82">
        <v>213.75337987499299</v>
      </c>
      <c r="AD82">
        <v>213.769719207994</v>
      </c>
      <c r="AE82">
        <v>214.762880708003</v>
      </c>
      <c r="AF82">
        <v>214.762880708003</v>
      </c>
      <c r="AG82">
        <v>215.19856966700101</v>
      </c>
      <c r="AH82" t="s">
        <v>59</v>
      </c>
      <c r="AI82">
        <v>1</v>
      </c>
      <c r="AJ82">
        <v>0.43347233299573401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 t="s">
        <v>60</v>
      </c>
      <c r="BG82" t="s">
        <v>65</v>
      </c>
    </row>
    <row r="83" spans="1:59" x14ac:dyDescent="0.2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 s="1">
        <v>1</v>
      </c>
      <c r="H83" s="1">
        <v>0.41829691699240301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215.21077587500599</v>
      </c>
      <c r="X83">
        <v>215.199242667004</v>
      </c>
      <c r="Y83">
        <v>215.21077587500599</v>
      </c>
      <c r="Z83">
        <v>216.196252042005</v>
      </c>
      <c r="AA83">
        <v>216.196252042005</v>
      </c>
      <c r="AB83">
        <v>216.196252042005</v>
      </c>
      <c r="AC83">
        <v>216.196252042005</v>
      </c>
      <c r="AD83">
        <v>216.20365275000199</v>
      </c>
      <c r="AE83">
        <v>217.19599516699901</v>
      </c>
      <c r="AF83">
        <v>217.19599516699901</v>
      </c>
      <c r="AG83">
        <v>217.61692620800699</v>
      </c>
      <c r="AH83" t="s">
        <v>66</v>
      </c>
      <c r="AI83">
        <v>1</v>
      </c>
      <c r="AJ83">
        <v>0.41829691699240301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 t="s">
        <v>60</v>
      </c>
      <c r="BG83" t="s">
        <v>65</v>
      </c>
    </row>
    <row r="84" spans="1:59" x14ac:dyDescent="0.2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 s="1">
        <v>1</v>
      </c>
      <c r="H84" s="1">
        <v>0.57030858300276999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217.62910925000301</v>
      </c>
      <c r="X84">
        <v>217.61770229200101</v>
      </c>
      <c r="Y84">
        <v>217.62910925000301</v>
      </c>
      <c r="Z84">
        <v>218.61325020799899</v>
      </c>
      <c r="AA84">
        <v>218.61325020799899</v>
      </c>
      <c r="AB84">
        <v>218.61325020799899</v>
      </c>
      <c r="AC84">
        <v>218.61325020799899</v>
      </c>
      <c r="AD84">
        <v>218.62105466700399</v>
      </c>
      <c r="AE84">
        <v>219.61289204200099</v>
      </c>
      <c r="AF84">
        <v>219.61289204200099</v>
      </c>
      <c r="AG84">
        <v>220.18818233300399</v>
      </c>
      <c r="AH84" t="s">
        <v>67</v>
      </c>
      <c r="AI84">
        <v>1</v>
      </c>
      <c r="AJ84">
        <v>0.57030858300276999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 t="s">
        <v>60</v>
      </c>
      <c r="BG84" t="s">
        <v>65</v>
      </c>
    </row>
    <row r="85" spans="1:59" x14ac:dyDescent="0.2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 s="1">
        <v>1</v>
      </c>
      <c r="H85" s="1">
        <v>0.36846891599998299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220.19988337499601</v>
      </c>
      <c r="X85">
        <v>220.18873016700601</v>
      </c>
      <c r="Y85">
        <v>220.19988337499601</v>
      </c>
      <c r="Z85">
        <v>221.186595417006</v>
      </c>
      <c r="AA85">
        <v>221.186595417006</v>
      </c>
      <c r="AB85">
        <v>221.186595417006</v>
      </c>
      <c r="AC85">
        <v>221.186595417006</v>
      </c>
      <c r="AD85">
        <v>221.19621599999601</v>
      </c>
      <c r="AE85">
        <v>222.187697208006</v>
      </c>
      <c r="AF85">
        <v>222.187697208006</v>
      </c>
      <c r="AG85">
        <v>222.56443366699301</v>
      </c>
      <c r="AH85" t="s">
        <v>68</v>
      </c>
      <c r="AI85">
        <v>1</v>
      </c>
      <c r="AJ85">
        <v>0.36846891599998299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 t="s">
        <v>60</v>
      </c>
      <c r="BG85" t="s">
        <v>65</v>
      </c>
    </row>
    <row r="86" spans="1:59" x14ac:dyDescent="0.2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 s="1">
        <v>1</v>
      </c>
      <c r="H86" s="1">
        <v>0.34313366599963002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222.57605183300601</v>
      </c>
      <c r="X86">
        <v>222.56495137499499</v>
      </c>
      <c r="Y86">
        <v>222.57605183300601</v>
      </c>
      <c r="Z86">
        <v>223.56289179199601</v>
      </c>
      <c r="AA86">
        <v>223.56289179199601</v>
      </c>
      <c r="AB86">
        <v>223.56289179199601</v>
      </c>
      <c r="AC86">
        <v>223.56289179199601</v>
      </c>
      <c r="AD86">
        <v>223.57034904199801</v>
      </c>
      <c r="AE86">
        <v>224.56298091700501</v>
      </c>
      <c r="AF86">
        <v>224.56298091700501</v>
      </c>
      <c r="AG86">
        <v>224.91476995800599</v>
      </c>
      <c r="AH86" t="s">
        <v>59</v>
      </c>
      <c r="AI86">
        <v>1</v>
      </c>
      <c r="AJ86">
        <v>0.34313366599963002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 t="s">
        <v>60</v>
      </c>
      <c r="BG86" t="s">
        <v>65</v>
      </c>
    </row>
    <row r="87" spans="1:59" x14ac:dyDescent="0.2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 s="1">
        <v>1</v>
      </c>
      <c r="H87" s="1">
        <v>0.79818849998991903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224.92677741700001</v>
      </c>
      <c r="X87">
        <v>224.91548616699501</v>
      </c>
      <c r="Y87">
        <v>224.92677741700001</v>
      </c>
      <c r="Z87">
        <v>225.91280016700301</v>
      </c>
      <c r="AA87">
        <v>225.91280016700301</v>
      </c>
      <c r="AB87">
        <v>225.91280016700301</v>
      </c>
      <c r="AC87">
        <v>225.91280016700301</v>
      </c>
      <c r="AD87">
        <v>225.92023195800701</v>
      </c>
      <c r="AE87">
        <v>226.91278770800201</v>
      </c>
      <c r="AF87">
        <v>226.91278770800201</v>
      </c>
      <c r="AG87">
        <v>227.71492287500499</v>
      </c>
      <c r="AH87" t="s">
        <v>66</v>
      </c>
      <c r="AI87">
        <v>1</v>
      </c>
      <c r="AJ87">
        <v>0.79818849998991903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 t="s">
        <v>60</v>
      </c>
      <c r="BG87" t="s">
        <v>65</v>
      </c>
    </row>
    <row r="88" spans="1:59" x14ac:dyDescent="0.2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 s="1">
        <v>1</v>
      </c>
      <c r="H88" s="1">
        <v>0.214224958006525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227.72475350000599</v>
      </c>
      <c r="X88">
        <v>227.71545158300401</v>
      </c>
      <c r="Y88">
        <v>227.72475350000599</v>
      </c>
      <c r="Z88">
        <v>228.71280795799899</v>
      </c>
      <c r="AA88">
        <v>228.71280795799899</v>
      </c>
      <c r="AB88">
        <v>228.71280795799899</v>
      </c>
      <c r="AC88">
        <v>228.71280795799899</v>
      </c>
      <c r="AD88">
        <v>228.720267374999</v>
      </c>
      <c r="AE88">
        <v>229.71265124999599</v>
      </c>
      <c r="AF88">
        <v>229.71265124999599</v>
      </c>
      <c r="AG88">
        <v>229.93095370799699</v>
      </c>
      <c r="AH88" t="s">
        <v>67</v>
      </c>
      <c r="AI88">
        <v>1</v>
      </c>
      <c r="AJ88">
        <v>0.214224958006525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 t="s">
        <v>60</v>
      </c>
      <c r="BG88" t="s">
        <v>65</v>
      </c>
    </row>
    <row r="89" spans="1:59" x14ac:dyDescent="0.2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 s="1">
        <v>1</v>
      </c>
      <c r="H89" s="1">
        <v>0.25951695800176799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229.941352541995</v>
      </c>
      <c r="X89">
        <v>229.93151091699801</v>
      </c>
      <c r="Y89">
        <v>229.941352541995</v>
      </c>
      <c r="Z89">
        <v>230.92926779200201</v>
      </c>
      <c r="AA89">
        <v>230.92926779200201</v>
      </c>
      <c r="AB89">
        <v>230.92926779200201</v>
      </c>
      <c r="AC89">
        <v>230.92926779200201</v>
      </c>
      <c r="AD89">
        <v>230.936646166999</v>
      </c>
      <c r="AE89">
        <v>231.929321792005</v>
      </c>
      <c r="AF89">
        <v>231.929321792005</v>
      </c>
      <c r="AG89">
        <v>232.19771429199301</v>
      </c>
      <c r="AH89" t="s">
        <v>68</v>
      </c>
      <c r="AI89">
        <v>1</v>
      </c>
      <c r="AJ89">
        <v>0.25951695800176799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 t="s">
        <v>60</v>
      </c>
      <c r="BG89" t="s">
        <v>65</v>
      </c>
    </row>
    <row r="90" spans="1:59" x14ac:dyDescent="0.2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 s="1">
        <v>1</v>
      </c>
      <c r="H90" s="1">
        <v>1.0729224999959099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232.20803129199999</v>
      </c>
      <c r="X90">
        <v>232.198235125004</v>
      </c>
      <c r="Y90">
        <v>232.20803129199999</v>
      </c>
      <c r="Z90">
        <v>233.195988000006</v>
      </c>
      <c r="AA90">
        <v>233.195988000006</v>
      </c>
      <c r="AB90">
        <v>233.195988000006</v>
      </c>
      <c r="AC90">
        <v>233.195988000006</v>
      </c>
      <c r="AD90">
        <v>233.20319220800499</v>
      </c>
      <c r="AE90">
        <v>234.195951041998</v>
      </c>
      <c r="AF90">
        <v>234.195951041998</v>
      </c>
      <c r="AG90">
        <v>235.27127345799801</v>
      </c>
      <c r="AH90" t="s">
        <v>59</v>
      </c>
      <c r="AI90">
        <v>1</v>
      </c>
      <c r="AJ90">
        <v>1.0729224999959099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 t="s">
        <v>60</v>
      </c>
      <c r="BG90" t="s">
        <v>65</v>
      </c>
    </row>
    <row r="91" spans="1:59" x14ac:dyDescent="0.2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 s="1">
        <v>1</v>
      </c>
      <c r="H91" s="1">
        <v>0.45942954199563202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235.29777429200399</v>
      </c>
      <c r="X91">
        <v>235.271793124993</v>
      </c>
      <c r="Y91">
        <v>235.29777429200399</v>
      </c>
      <c r="Z91">
        <v>236.27033320799799</v>
      </c>
      <c r="AA91">
        <v>236.27033320799799</v>
      </c>
      <c r="AB91">
        <v>236.27033320799799</v>
      </c>
      <c r="AC91">
        <v>236.27033320799799</v>
      </c>
      <c r="AD91">
        <v>236.295976333</v>
      </c>
      <c r="AE91">
        <v>237.27128924999801</v>
      </c>
      <c r="AF91">
        <v>237.27128924999801</v>
      </c>
      <c r="AG91">
        <v>237.73900633299399</v>
      </c>
      <c r="AH91" t="s">
        <v>66</v>
      </c>
      <c r="AI91">
        <v>1</v>
      </c>
      <c r="AJ91">
        <v>0.45942954199563202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 t="s">
        <v>60</v>
      </c>
      <c r="BG91" t="s">
        <v>65</v>
      </c>
    </row>
    <row r="92" spans="1:59" x14ac:dyDescent="0.2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 s="1">
        <v>1</v>
      </c>
      <c r="H92" s="1">
        <v>0.33510429199668501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237.750084541999</v>
      </c>
      <c r="X92">
        <v>237.73978062499299</v>
      </c>
      <c r="Y92">
        <v>237.750084541999</v>
      </c>
      <c r="Z92">
        <v>238.736913458007</v>
      </c>
      <c r="AA92">
        <v>238.736913458007</v>
      </c>
      <c r="AB92">
        <v>238.736913458007</v>
      </c>
      <c r="AC92">
        <v>238.736913458007</v>
      </c>
      <c r="AD92">
        <v>238.74618062500599</v>
      </c>
      <c r="AE92">
        <v>239.737617042002</v>
      </c>
      <c r="AF92">
        <v>239.737617042002</v>
      </c>
      <c r="AG92">
        <v>240.08085808300501</v>
      </c>
      <c r="AH92" t="s">
        <v>67</v>
      </c>
      <c r="AI92">
        <v>1</v>
      </c>
      <c r="AJ92">
        <v>0.33510429199668501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 t="s">
        <v>60</v>
      </c>
      <c r="BG92" t="s">
        <v>65</v>
      </c>
    </row>
    <row r="93" spans="1:59" x14ac:dyDescent="0.2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 s="1">
        <v>1</v>
      </c>
      <c r="H93" s="1">
        <v>0.48936579099972699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240.091251916994</v>
      </c>
      <c r="X93">
        <v>240.08137195800299</v>
      </c>
      <c r="Y93">
        <v>240.091251916994</v>
      </c>
      <c r="Z93">
        <v>241.07147650000101</v>
      </c>
      <c r="AA93">
        <v>241.07147650000101</v>
      </c>
      <c r="AB93">
        <v>241.07147650000101</v>
      </c>
      <c r="AC93">
        <v>241.07147650000101</v>
      </c>
      <c r="AD93">
        <v>241.11444816700501</v>
      </c>
      <c r="AE93">
        <v>242.07925629199599</v>
      </c>
      <c r="AF93">
        <v>242.07925629199599</v>
      </c>
      <c r="AG93">
        <v>242.57204924999601</v>
      </c>
      <c r="AH93" t="s">
        <v>68</v>
      </c>
      <c r="AI93">
        <v>1</v>
      </c>
      <c r="AJ93">
        <v>0.48936579099972699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 t="s">
        <v>60</v>
      </c>
      <c r="BG93" t="s">
        <v>65</v>
      </c>
    </row>
    <row r="94" spans="1:59" x14ac:dyDescent="0.2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 s="1">
        <v>1</v>
      </c>
      <c r="H94" s="1">
        <v>0.53175687500333801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242.58328583299499</v>
      </c>
      <c r="X94">
        <v>242.572694375005</v>
      </c>
      <c r="Y94">
        <v>242.58328583299499</v>
      </c>
      <c r="Z94">
        <v>243.571304291996</v>
      </c>
      <c r="AA94">
        <v>243.571304291996</v>
      </c>
      <c r="AB94">
        <v>243.571304291996</v>
      </c>
      <c r="AC94">
        <v>243.571304291996</v>
      </c>
      <c r="AD94">
        <v>243.597549750003</v>
      </c>
      <c r="AE94">
        <v>244.57080591699901</v>
      </c>
      <c r="AF94">
        <v>244.57080591699901</v>
      </c>
      <c r="AG94">
        <v>245.105050875004</v>
      </c>
      <c r="AH94" t="s">
        <v>59</v>
      </c>
      <c r="AI94">
        <v>1</v>
      </c>
      <c r="AJ94">
        <v>0.53175687500333801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 t="s">
        <v>60</v>
      </c>
      <c r="BG94" t="s">
        <v>65</v>
      </c>
    </row>
    <row r="95" spans="1:59" x14ac:dyDescent="0.2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 s="1">
        <v>1</v>
      </c>
      <c r="H95" s="1">
        <v>0.37458299999707301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245.116540457995</v>
      </c>
      <c r="X95">
        <v>245.10567791700299</v>
      </c>
      <c r="Y95">
        <v>245.116540457995</v>
      </c>
      <c r="Z95">
        <v>246.10416375000199</v>
      </c>
      <c r="AA95">
        <v>246.10416375000199</v>
      </c>
      <c r="AB95">
        <v>246.10416375000199</v>
      </c>
      <c r="AC95">
        <v>246.10416375000199</v>
      </c>
      <c r="AD95">
        <v>246.11286966700499</v>
      </c>
      <c r="AE95">
        <v>247.103978083003</v>
      </c>
      <c r="AF95">
        <v>247.103978083003</v>
      </c>
      <c r="AG95">
        <v>247.48129716700299</v>
      </c>
      <c r="AH95" t="s">
        <v>66</v>
      </c>
      <c r="AI95">
        <v>1</v>
      </c>
      <c r="AJ95">
        <v>0.37458299999707301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 t="s">
        <v>60</v>
      </c>
      <c r="BG95" t="s">
        <v>65</v>
      </c>
    </row>
    <row r="96" spans="1:59" x14ac:dyDescent="0.2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 s="1">
        <v>1</v>
      </c>
      <c r="H96" s="1">
        <v>0.36583808298746501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247.49177008299699</v>
      </c>
      <c r="X96">
        <v>247.48181679200201</v>
      </c>
      <c r="Y96">
        <v>247.49177008299699</v>
      </c>
      <c r="Z96">
        <v>248.47973104199599</v>
      </c>
      <c r="AA96">
        <v>248.47973104199599</v>
      </c>
      <c r="AB96">
        <v>248.47973104199599</v>
      </c>
      <c r="AC96">
        <v>248.47973104199599</v>
      </c>
      <c r="AD96">
        <v>248.487087917004</v>
      </c>
      <c r="AE96">
        <v>249.479572208001</v>
      </c>
      <c r="AF96">
        <v>249.479572208001</v>
      </c>
      <c r="AG96">
        <v>249.84774524999301</v>
      </c>
      <c r="AH96" t="s">
        <v>67</v>
      </c>
      <c r="AI96">
        <v>1</v>
      </c>
      <c r="AJ96">
        <v>0.36583808298746501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 t="s">
        <v>60</v>
      </c>
      <c r="BG96" t="s">
        <v>65</v>
      </c>
    </row>
    <row r="97" spans="1:59" x14ac:dyDescent="0.2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 s="1">
        <v>1</v>
      </c>
      <c r="H97" s="1">
        <v>0.57017091699526601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249.85665245799399</v>
      </c>
      <c r="X97">
        <v>249.84823200000301</v>
      </c>
      <c r="Y97">
        <v>249.85665245799399</v>
      </c>
      <c r="Z97">
        <v>250.83667820799701</v>
      </c>
      <c r="AA97">
        <v>250.83667820799701</v>
      </c>
      <c r="AB97">
        <v>250.83667820799701</v>
      </c>
      <c r="AC97">
        <v>250.83667820799701</v>
      </c>
      <c r="AD97">
        <v>250.853689541996</v>
      </c>
      <c r="AE97">
        <v>251.84625387500199</v>
      </c>
      <c r="AF97">
        <v>251.84625387500199</v>
      </c>
      <c r="AG97">
        <v>252.42197479199899</v>
      </c>
      <c r="AH97" t="s">
        <v>68</v>
      </c>
      <c r="AI97">
        <v>1</v>
      </c>
      <c r="AJ97">
        <v>0.57017091699526601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 t="s">
        <v>60</v>
      </c>
      <c r="BG97" t="s">
        <v>65</v>
      </c>
    </row>
    <row r="98" spans="1:59" x14ac:dyDescent="0.2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 s="1">
        <v>1</v>
      </c>
      <c r="H98" s="1">
        <v>0.41810758400242698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252.43331658300301</v>
      </c>
      <c r="X98">
        <v>252.42264987500599</v>
      </c>
      <c r="Y98">
        <v>252.43331658300301</v>
      </c>
      <c r="Z98">
        <v>253.42050487500001</v>
      </c>
      <c r="AA98">
        <v>253.42050487500001</v>
      </c>
      <c r="AB98">
        <v>253.42050487500001</v>
      </c>
      <c r="AC98">
        <v>253.42050487500001</v>
      </c>
      <c r="AD98">
        <v>253.429434542005</v>
      </c>
      <c r="AE98">
        <v>254.42127966700301</v>
      </c>
      <c r="AF98">
        <v>254.42127966700301</v>
      </c>
      <c r="AG98">
        <v>254.84775745800201</v>
      </c>
      <c r="AH98" t="s">
        <v>59</v>
      </c>
      <c r="AI98">
        <v>1</v>
      </c>
      <c r="AJ98">
        <v>0.41810758400242698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 t="s">
        <v>60</v>
      </c>
      <c r="BG98" t="s">
        <v>65</v>
      </c>
    </row>
    <row r="99" spans="1:59" x14ac:dyDescent="0.2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 s="1">
        <v>1</v>
      </c>
      <c r="H99" s="1">
        <v>0.28907437500311001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254.85740916700101</v>
      </c>
      <c r="X99">
        <v>254.84823345800299</v>
      </c>
      <c r="Y99">
        <v>254.85740916700101</v>
      </c>
      <c r="Z99">
        <v>255.846004167004</v>
      </c>
      <c r="AA99">
        <v>255.846004167004</v>
      </c>
      <c r="AB99">
        <v>255.846004167004</v>
      </c>
      <c r="AC99">
        <v>255.846004167004</v>
      </c>
      <c r="AD99">
        <v>255.85332716700199</v>
      </c>
      <c r="AE99">
        <v>256.84626799999302</v>
      </c>
      <c r="AF99">
        <v>256.84626799999302</v>
      </c>
      <c r="AG99">
        <v>257.13833191699803</v>
      </c>
      <c r="AH99" t="s">
        <v>66</v>
      </c>
      <c r="AI99">
        <v>1</v>
      </c>
      <c r="AJ99">
        <v>0.28907437500311001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 t="s">
        <v>60</v>
      </c>
      <c r="BG99" t="s">
        <v>65</v>
      </c>
    </row>
    <row r="100" spans="1:59" x14ac:dyDescent="0.2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 s="1">
        <v>1</v>
      </c>
      <c r="H100" s="1">
        <v>0.41417891700984899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257.14965891699802</v>
      </c>
      <c r="X100">
        <v>257.13887495800702</v>
      </c>
      <c r="Y100">
        <v>257.14965891699802</v>
      </c>
      <c r="Z100">
        <v>258.13782870799997</v>
      </c>
      <c r="AA100">
        <v>258.13782870799997</v>
      </c>
      <c r="AB100">
        <v>258.13782870799997</v>
      </c>
      <c r="AC100">
        <v>258.13782870799997</v>
      </c>
      <c r="AD100">
        <v>258.14593862500601</v>
      </c>
      <c r="AE100">
        <v>259.13705679199398</v>
      </c>
      <c r="AF100">
        <v>259.13705679199398</v>
      </c>
      <c r="AG100">
        <v>259.55599866699703</v>
      </c>
      <c r="AH100" t="s">
        <v>67</v>
      </c>
      <c r="AI100">
        <v>1</v>
      </c>
      <c r="AJ100">
        <v>0.41417891700984899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 t="s">
        <v>60</v>
      </c>
      <c r="BG100" t="s">
        <v>65</v>
      </c>
    </row>
    <row r="101" spans="1:59" x14ac:dyDescent="0.2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 s="1">
        <v>1</v>
      </c>
      <c r="H101" s="1">
        <v>0.54314737500680998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259.56709799999902</v>
      </c>
      <c r="X101">
        <v>259.55677808300197</v>
      </c>
      <c r="Y101">
        <v>259.56709799999902</v>
      </c>
      <c r="Z101">
        <v>260.55414325000299</v>
      </c>
      <c r="AA101">
        <v>260.55414325000299</v>
      </c>
      <c r="AB101">
        <v>260.55414325000299</v>
      </c>
      <c r="AC101">
        <v>260.55414325000299</v>
      </c>
      <c r="AD101">
        <v>260.56299299999898</v>
      </c>
      <c r="AE101">
        <v>261.553972916997</v>
      </c>
      <c r="AF101">
        <v>261.553972916997</v>
      </c>
      <c r="AG101">
        <v>262.105176583005</v>
      </c>
      <c r="AH101" t="s">
        <v>68</v>
      </c>
      <c r="AI101">
        <v>1</v>
      </c>
      <c r="AJ101">
        <v>0.54314737500680998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 t="s">
        <v>60</v>
      </c>
      <c r="BG101" t="s">
        <v>65</v>
      </c>
    </row>
    <row r="102" spans="1:59" x14ac:dyDescent="0.2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 s="1">
        <v>1</v>
      </c>
      <c r="H102" s="1">
        <v>0.310643709002761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262.11657233300502</v>
      </c>
      <c r="X102">
        <v>262.10577725000599</v>
      </c>
      <c r="Y102">
        <v>262.11657233300502</v>
      </c>
      <c r="Z102">
        <v>263.10416933300399</v>
      </c>
      <c r="AA102">
        <v>263.10416933300399</v>
      </c>
      <c r="AB102">
        <v>263.10416933300399</v>
      </c>
      <c r="AC102">
        <v>263.10416933300399</v>
      </c>
      <c r="AD102">
        <v>263.11265754200502</v>
      </c>
      <c r="AE102">
        <v>264.10453795800203</v>
      </c>
      <c r="AF102">
        <v>264.10453795800203</v>
      </c>
      <c r="AG102">
        <v>264.422139250003</v>
      </c>
      <c r="AH102" t="s">
        <v>59</v>
      </c>
      <c r="AI102">
        <v>1</v>
      </c>
      <c r="AJ102">
        <v>0.310643709002761</v>
      </c>
      <c r="AK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 t="s">
        <v>60</v>
      </c>
      <c r="BG102" t="s">
        <v>65</v>
      </c>
    </row>
    <row r="103" spans="1:59" x14ac:dyDescent="0.2">
      <c r="A103">
        <v>150</v>
      </c>
      <c r="B103" t="s">
        <v>66</v>
      </c>
      <c r="C103">
        <v>101</v>
      </c>
      <c r="D103">
        <v>1</v>
      </c>
      <c r="E103">
        <v>25</v>
      </c>
      <c r="F103" t="s">
        <v>66</v>
      </c>
      <c r="G103" s="1">
        <v>1</v>
      </c>
      <c r="H103" s="1">
        <v>0.75917974999174398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264.43316520799999</v>
      </c>
      <c r="X103">
        <v>264.42268020799298</v>
      </c>
      <c r="Y103">
        <v>264.43316520799999</v>
      </c>
      <c r="Z103">
        <v>265.42042374999397</v>
      </c>
      <c r="AA103">
        <v>265.42042374999397</v>
      </c>
      <c r="AB103">
        <v>265.42042374999397</v>
      </c>
      <c r="AC103">
        <v>265.42042374999397</v>
      </c>
      <c r="AD103">
        <v>265.42925958300401</v>
      </c>
      <c r="AE103">
        <v>266.43090391700298</v>
      </c>
      <c r="AF103">
        <v>266.43090391700298</v>
      </c>
      <c r="AG103">
        <v>267.19769829200197</v>
      </c>
      <c r="AH103" t="s">
        <v>66</v>
      </c>
      <c r="AI103">
        <v>1</v>
      </c>
      <c r="AJ103">
        <v>0.75917974999174398</v>
      </c>
      <c r="AK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 t="s">
        <v>60</v>
      </c>
      <c r="BG103" t="s">
        <v>65</v>
      </c>
    </row>
    <row r="104" spans="1:59" x14ac:dyDescent="0.2">
      <c r="A104">
        <v>50</v>
      </c>
      <c r="B104" t="s">
        <v>67</v>
      </c>
      <c r="C104">
        <v>102</v>
      </c>
      <c r="D104">
        <v>2</v>
      </c>
      <c r="E104">
        <v>25</v>
      </c>
      <c r="F104" t="s">
        <v>67</v>
      </c>
      <c r="G104" s="1">
        <v>1</v>
      </c>
      <c r="H104" s="1">
        <v>0.40999075000581697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267.20841708300497</v>
      </c>
      <c r="X104">
        <v>267.19822904199799</v>
      </c>
      <c r="Y104">
        <v>267.20841708300497</v>
      </c>
      <c r="Z104">
        <v>268.19606004199801</v>
      </c>
      <c r="AA104">
        <v>268.19606004199801</v>
      </c>
      <c r="AB104">
        <v>268.19606004199801</v>
      </c>
      <c r="AC104">
        <v>268.19606004199801</v>
      </c>
      <c r="AD104">
        <v>268.20379820800702</v>
      </c>
      <c r="AE104">
        <v>269.196065166994</v>
      </c>
      <c r="AF104">
        <v>269.196065166994</v>
      </c>
      <c r="AG104">
        <v>269.61412187499798</v>
      </c>
      <c r="AH104" t="s">
        <v>67</v>
      </c>
      <c r="AI104">
        <v>1</v>
      </c>
      <c r="AJ104">
        <v>0.40999075000581697</v>
      </c>
      <c r="AK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 t="s">
        <v>60</v>
      </c>
      <c r="BG104" t="s">
        <v>65</v>
      </c>
    </row>
    <row r="105" spans="1:59" x14ac:dyDescent="0.2">
      <c r="A105">
        <v>-150</v>
      </c>
      <c r="B105" t="s">
        <v>68</v>
      </c>
      <c r="C105">
        <v>103</v>
      </c>
      <c r="D105">
        <v>3</v>
      </c>
      <c r="E105">
        <v>25</v>
      </c>
      <c r="F105" t="s">
        <v>68</v>
      </c>
      <c r="G105" s="1">
        <v>1</v>
      </c>
      <c r="H105" s="1">
        <v>0.82233920900034696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269.62480108300201</v>
      </c>
      <c r="X105">
        <v>269.61463900000598</v>
      </c>
      <c r="Y105">
        <v>269.62480108300201</v>
      </c>
      <c r="Z105">
        <v>270.61256770799798</v>
      </c>
      <c r="AA105">
        <v>270.61256770799798</v>
      </c>
      <c r="AB105">
        <v>270.61256770799798</v>
      </c>
      <c r="AC105">
        <v>270.61256770799798</v>
      </c>
      <c r="AD105">
        <v>270.61987799999702</v>
      </c>
      <c r="AE105">
        <v>271.61268208299498</v>
      </c>
      <c r="AF105">
        <v>271.61268208299498</v>
      </c>
      <c r="AG105">
        <v>272.43926499999299</v>
      </c>
      <c r="AH105" t="s">
        <v>68</v>
      </c>
      <c r="AI105">
        <v>1</v>
      </c>
      <c r="AJ105">
        <v>0.82233920900034696</v>
      </c>
      <c r="AK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 t="s">
        <v>60</v>
      </c>
      <c r="BG105" t="s">
        <v>65</v>
      </c>
    </row>
    <row r="106" spans="1:59" x14ac:dyDescent="0.2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 s="1">
        <v>1</v>
      </c>
      <c r="H106" s="1">
        <v>0.778987333003897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272.45041237499299</v>
      </c>
      <c r="X106">
        <v>272.43987741699601</v>
      </c>
      <c r="Y106">
        <v>272.45041237499299</v>
      </c>
      <c r="Z106">
        <v>273.43743895800401</v>
      </c>
      <c r="AA106">
        <v>273.43743895800401</v>
      </c>
      <c r="AB106">
        <v>273.43743895800401</v>
      </c>
      <c r="AC106">
        <v>273.43743895800401</v>
      </c>
      <c r="AD106">
        <v>273.446235875002</v>
      </c>
      <c r="AE106">
        <v>274.43692808299897</v>
      </c>
      <c r="AF106">
        <v>274.43692808299897</v>
      </c>
      <c r="AG106">
        <v>275.22157462500002</v>
      </c>
      <c r="AH106" t="s">
        <v>59</v>
      </c>
      <c r="AI106">
        <v>1</v>
      </c>
      <c r="AJ106">
        <v>0.778987333003897</v>
      </c>
      <c r="AK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 t="s">
        <v>60</v>
      </c>
      <c r="BG106" t="s">
        <v>65</v>
      </c>
    </row>
    <row r="107" spans="1:59" x14ac:dyDescent="0.2">
      <c r="A107">
        <v>150</v>
      </c>
      <c r="B107" t="s">
        <v>66</v>
      </c>
      <c r="C107">
        <v>105</v>
      </c>
      <c r="D107">
        <v>1</v>
      </c>
      <c r="E107">
        <v>26</v>
      </c>
      <c r="F107" t="s">
        <v>66</v>
      </c>
      <c r="G107" s="1">
        <v>1</v>
      </c>
      <c r="H107" s="1">
        <v>0.752326958012417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275.233168833001</v>
      </c>
      <c r="X107">
        <v>275.22209787499702</v>
      </c>
      <c r="Y107">
        <v>275.233168833001</v>
      </c>
      <c r="Z107">
        <v>276.22054687500298</v>
      </c>
      <c r="AA107">
        <v>276.22054687500298</v>
      </c>
      <c r="AB107">
        <v>276.22054687500298</v>
      </c>
      <c r="AC107">
        <v>276.22054687500298</v>
      </c>
      <c r="AD107">
        <v>276.229374167</v>
      </c>
      <c r="AE107">
        <v>277.21253333300399</v>
      </c>
      <c r="AF107">
        <v>277.21253333300399</v>
      </c>
      <c r="AG107">
        <v>277.97194520800201</v>
      </c>
      <c r="AH107" t="s">
        <v>66</v>
      </c>
      <c r="AI107">
        <v>1</v>
      </c>
      <c r="AJ107">
        <v>0.752326958012417</v>
      </c>
      <c r="AK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 t="s">
        <v>60</v>
      </c>
      <c r="BG107" t="s">
        <v>65</v>
      </c>
    </row>
    <row r="108" spans="1:59" x14ac:dyDescent="0.2">
      <c r="A108">
        <v>50</v>
      </c>
      <c r="B108" t="s">
        <v>67</v>
      </c>
      <c r="C108">
        <v>106</v>
      </c>
      <c r="D108">
        <v>2</v>
      </c>
      <c r="E108">
        <v>26</v>
      </c>
      <c r="F108" t="s">
        <v>67</v>
      </c>
      <c r="G108" s="1">
        <v>1</v>
      </c>
      <c r="H108" s="1">
        <v>0.97632274999341395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277.98324416700001</v>
      </c>
      <c r="X108">
        <v>277.97263183300601</v>
      </c>
      <c r="Y108">
        <v>277.98324416700001</v>
      </c>
      <c r="Z108">
        <v>278.97061658299901</v>
      </c>
      <c r="AA108">
        <v>278.97061658299901</v>
      </c>
      <c r="AB108">
        <v>278.97061658299901</v>
      </c>
      <c r="AC108">
        <v>278.97061658299901</v>
      </c>
      <c r="AD108">
        <v>278.97983329200298</v>
      </c>
      <c r="AE108">
        <v>279.97045675000101</v>
      </c>
      <c r="AF108">
        <v>279.97045675000101</v>
      </c>
      <c r="AG108">
        <v>280.95565449999401</v>
      </c>
      <c r="AH108" t="s">
        <v>67</v>
      </c>
      <c r="AI108">
        <v>1</v>
      </c>
      <c r="AJ108">
        <v>0.97632274999341395</v>
      </c>
      <c r="AK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 t="s">
        <v>60</v>
      </c>
      <c r="BG108" t="s">
        <v>65</v>
      </c>
    </row>
    <row r="109" spans="1:59" x14ac:dyDescent="0.2">
      <c r="A109">
        <v>-150</v>
      </c>
      <c r="B109" t="s">
        <v>68</v>
      </c>
      <c r="C109">
        <v>107</v>
      </c>
      <c r="D109">
        <v>3</v>
      </c>
      <c r="E109">
        <v>26</v>
      </c>
      <c r="F109" t="s">
        <v>68</v>
      </c>
      <c r="G109" s="1">
        <v>1</v>
      </c>
      <c r="H109" s="1">
        <v>0.912938333000056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280.96668154200597</v>
      </c>
      <c r="X109">
        <v>280.95616749999999</v>
      </c>
      <c r="Y109">
        <v>280.96668154200597</v>
      </c>
      <c r="Z109">
        <v>281.95385941699999</v>
      </c>
      <c r="AA109">
        <v>281.95385941699999</v>
      </c>
      <c r="AB109">
        <v>281.95385941699999</v>
      </c>
      <c r="AC109">
        <v>281.95385941699999</v>
      </c>
      <c r="AD109">
        <v>281.962710749998</v>
      </c>
      <c r="AE109">
        <v>282.95376879199398</v>
      </c>
      <c r="AF109">
        <v>282.95376879199398</v>
      </c>
      <c r="AG109">
        <v>283.871716749999</v>
      </c>
      <c r="AH109" t="s">
        <v>68</v>
      </c>
      <c r="AI109">
        <v>1</v>
      </c>
      <c r="AJ109">
        <v>0.912938333000056</v>
      </c>
      <c r="AK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 t="s">
        <v>60</v>
      </c>
      <c r="BG109" t="s">
        <v>65</v>
      </c>
    </row>
    <row r="110" spans="1:59" x14ac:dyDescent="0.2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 s="1">
        <v>1</v>
      </c>
      <c r="H110" s="1">
        <v>0.72511033299088001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283.88314887500002</v>
      </c>
      <c r="X110">
        <v>283.872271291998</v>
      </c>
      <c r="Y110">
        <v>283.88314887500002</v>
      </c>
      <c r="Z110">
        <v>284.87052758299899</v>
      </c>
      <c r="AA110">
        <v>284.87052758299899</v>
      </c>
      <c r="AB110">
        <v>284.87052758299899</v>
      </c>
      <c r="AC110">
        <v>284.87052758299899</v>
      </c>
      <c r="AD110">
        <v>284.87949470800203</v>
      </c>
      <c r="AE110">
        <v>285.87050820799698</v>
      </c>
      <c r="AF110">
        <v>285.87050820799698</v>
      </c>
      <c r="AG110">
        <v>286.597806999998</v>
      </c>
      <c r="AH110" t="s">
        <v>59</v>
      </c>
      <c r="AI110">
        <v>1</v>
      </c>
      <c r="AJ110">
        <v>0.72511033299088001</v>
      </c>
      <c r="AK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 t="s">
        <v>60</v>
      </c>
      <c r="BG110" t="s">
        <v>65</v>
      </c>
    </row>
    <row r="111" spans="1:59" x14ac:dyDescent="0.2">
      <c r="A111">
        <v>150</v>
      </c>
      <c r="B111" t="s">
        <v>66</v>
      </c>
      <c r="C111">
        <v>109</v>
      </c>
      <c r="D111">
        <v>1</v>
      </c>
      <c r="E111">
        <v>27</v>
      </c>
      <c r="F111" t="s">
        <v>66</v>
      </c>
      <c r="G111" s="1">
        <v>1</v>
      </c>
      <c r="H111" s="1">
        <v>0.94563324999762699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286.61039512499701</v>
      </c>
      <c r="X111">
        <v>286.59835204199698</v>
      </c>
      <c r="Y111">
        <v>286.61039512499701</v>
      </c>
      <c r="Z111">
        <v>287.59584604199301</v>
      </c>
      <c r="AA111">
        <v>287.59584604199301</v>
      </c>
      <c r="AB111">
        <v>287.59584604199301</v>
      </c>
      <c r="AC111">
        <v>287.59584604199301</v>
      </c>
      <c r="AD111">
        <v>287.60306079199597</v>
      </c>
      <c r="AE111">
        <v>288.59580620800199</v>
      </c>
      <c r="AF111">
        <v>288.59580620800199</v>
      </c>
      <c r="AG111">
        <v>289.54765562500597</v>
      </c>
      <c r="AH111" t="s">
        <v>66</v>
      </c>
      <c r="AI111">
        <v>1</v>
      </c>
      <c r="AJ111">
        <v>0.94563324999762699</v>
      </c>
      <c r="AK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 t="s">
        <v>60</v>
      </c>
      <c r="BG111" t="s">
        <v>65</v>
      </c>
    </row>
    <row r="112" spans="1:59" x14ac:dyDescent="0.2">
      <c r="A112">
        <v>50</v>
      </c>
      <c r="B112" t="s">
        <v>67</v>
      </c>
      <c r="C112">
        <v>110</v>
      </c>
      <c r="D112">
        <v>2</v>
      </c>
      <c r="E112">
        <v>27</v>
      </c>
      <c r="F112" t="s">
        <v>67</v>
      </c>
      <c r="G112" s="1">
        <v>1</v>
      </c>
      <c r="H112" s="1">
        <v>0.79356866700982198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289.556158916995</v>
      </c>
      <c r="X112">
        <v>289.54816141699803</v>
      </c>
      <c r="Y112">
        <v>289.556158916995</v>
      </c>
      <c r="Z112">
        <v>290.54619316699899</v>
      </c>
      <c r="AA112">
        <v>290.54619316699899</v>
      </c>
      <c r="AB112">
        <v>290.54619316699899</v>
      </c>
      <c r="AC112">
        <v>290.54619316699899</v>
      </c>
      <c r="AD112">
        <v>290.55317416699802</v>
      </c>
      <c r="AE112">
        <v>291.54591320799898</v>
      </c>
      <c r="AF112">
        <v>291.54591320799898</v>
      </c>
      <c r="AG112">
        <v>292.34846166700299</v>
      </c>
      <c r="AH112" t="s">
        <v>67</v>
      </c>
      <c r="AI112">
        <v>1</v>
      </c>
      <c r="AJ112">
        <v>0.79356866700982198</v>
      </c>
      <c r="AK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 t="s">
        <v>60</v>
      </c>
      <c r="BG112" t="s">
        <v>65</v>
      </c>
    </row>
    <row r="113" spans="1:59" x14ac:dyDescent="0.2">
      <c r="A113">
        <v>-150</v>
      </c>
      <c r="B113" t="s">
        <v>68</v>
      </c>
      <c r="C113">
        <v>111</v>
      </c>
      <c r="D113">
        <v>3</v>
      </c>
      <c r="E113">
        <v>27</v>
      </c>
      <c r="F113" t="s">
        <v>68</v>
      </c>
      <c r="G113" s="1">
        <v>1</v>
      </c>
      <c r="H113" s="1">
        <v>0.40952195799036401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292.36073245799298</v>
      </c>
      <c r="X113">
        <v>292.34902379200503</v>
      </c>
      <c r="Y113">
        <v>292.36073245799298</v>
      </c>
      <c r="Z113">
        <v>293.34620129200601</v>
      </c>
      <c r="AA113">
        <v>293.34620129200601</v>
      </c>
      <c r="AB113">
        <v>293.34620129200601</v>
      </c>
      <c r="AC113">
        <v>293.34620129200601</v>
      </c>
      <c r="AD113">
        <v>293.35301704199799</v>
      </c>
      <c r="AE113">
        <v>294.345894832993</v>
      </c>
      <c r="AF113">
        <v>294.345894832993</v>
      </c>
      <c r="AG113">
        <v>294.76430533299498</v>
      </c>
      <c r="AH113" t="s">
        <v>68</v>
      </c>
      <c r="AI113">
        <v>1</v>
      </c>
      <c r="AJ113">
        <v>0.40952195799036401</v>
      </c>
      <c r="AK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 t="s">
        <v>60</v>
      </c>
      <c r="BG113" t="s">
        <v>65</v>
      </c>
    </row>
    <row r="114" spans="1:59" x14ac:dyDescent="0.2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 s="1">
        <v>1</v>
      </c>
      <c r="H114" s="1">
        <v>0.58676654200826295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294.77616424999701</v>
      </c>
      <c r="X114">
        <v>294.76485241700698</v>
      </c>
      <c r="Y114">
        <v>294.77616424999701</v>
      </c>
      <c r="Z114">
        <v>295.76252408299399</v>
      </c>
      <c r="AA114">
        <v>295.76252408299399</v>
      </c>
      <c r="AB114">
        <v>295.76252408299399</v>
      </c>
      <c r="AC114">
        <v>295.76252408299399</v>
      </c>
      <c r="AD114">
        <v>295.77028829199799</v>
      </c>
      <c r="AE114">
        <v>296.76263433300397</v>
      </c>
      <c r="AF114">
        <v>296.76263433300397</v>
      </c>
      <c r="AG114">
        <v>297.35467395800498</v>
      </c>
      <c r="AH114" t="s">
        <v>59</v>
      </c>
      <c r="AI114">
        <v>1</v>
      </c>
      <c r="AJ114">
        <v>0.58676654200826295</v>
      </c>
      <c r="AK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 t="s">
        <v>60</v>
      </c>
      <c r="BG114" t="s">
        <v>65</v>
      </c>
    </row>
    <row r="115" spans="1:59" x14ac:dyDescent="0.2">
      <c r="A115">
        <v>150</v>
      </c>
      <c r="B115" t="s">
        <v>66</v>
      </c>
      <c r="C115">
        <v>113</v>
      </c>
      <c r="D115">
        <v>1</v>
      </c>
      <c r="E115">
        <v>28</v>
      </c>
      <c r="F115" t="s">
        <v>66</v>
      </c>
      <c r="G115" s="1">
        <v>1</v>
      </c>
      <c r="H115" s="1">
        <v>0.37135933298850399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297.366506374994</v>
      </c>
      <c r="X115">
        <v>297.35519704199299</v>
      </c>
      <c r="Y115">
        <v>297.366506374994</v>
      </c>
      <c r="Z115">
        <v>298.35421679199499</v>
      </c>
      <c r="AA115">
        <v>298.35421679199499</v>
      </c>
      <c r="AB115">
        <v>298.35421679199499</v>
      </c>
      <c r="AC115">
        <v>298.35421679199499</v>
      </c>
      <c r="AD115">
        <v>298.36279499999301</v>
      </c>
      <c r="AE115">
        <v>299.35395779200098</v>
      </c>
      <c r="AF115">
        <v>299.35395779200098</v>
      </c>
      <c r="AG115">
        <v>299.73069662500302</v>
      </c>
      <c r="AH115" t="s">
        <v>66</v>
      </c>
      <c r="AI115">
        <v>1</v>
      </c>
      <c r="AJ115">
        <v>0.37135933298850399</v>
      </c>
      <c r="AK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 t="s">
        <v>60</v>
      </c>
      <c r="BG115" t="s">
        <v>65</v>
      </c>
    </row>
    <row r="116" spans="1:59" x14ac:dyDescent="0.2">
      <c r="A116">
        <v>50</v>
      </c>
      <c r="B116" t="s">
        <v>67</v>
      </c>
      <c r="C116">
        <v>114</v>
      </c>
      <c r="D116">
        <v>2</v>
      </c>
      <c r="E116">
        <v>28</v>
      </c>
      <c r="F116" t="s">
        <v>67</v>
      </c>
      <c r="G116" s="1">
        <v>1</v>
      </c>
      <c r="H116" s="1">
        <v>0.33192312500614202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299.74176204200103</v>
      </c>
      <c r="X116">
        <v>299.73122287499399</v>
      </c>
      <c r="Y116">
        <v>299.74176204200103</v>
      </c>
      <c r="Z116">
        <v>300.72915975000001</v>
      </c>
      <c r="AA116">
        <v>300.72915975000001</v>
      </c>
      <c r="AB116">
        <v>300.72915975000001</v>
      </c>
      <c r="AC116">
        <v>300.72915975000001</v>
      </c>
      <c r="AD116">
        <v>300.73722520799402</v>
      </c>
      <c r="AE116">
        <v>301.72933262500698</v>
      </c>
      <c r="AF116">
        <v>301.72933262500698</v>
      </c>
      <c r="AG116">
        <v>302.06557099999901</v>
      </c>
      <c r="AH116" t="s">
        <v>67</v>
      </c>
      <c r="AI116">
        <v>1</v>
      </c>
      <c r="AJ116">
        <v>0.33192312500614202</v>
      </c>
      <c r="AK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 t="s">
        <v>60</v>
      </c>
      <c r="BG116" t="s">
        <v>65</v>
      </c>
    </row>
    <row r="117" spans="1:59" x14ac:dyDescent="0.2">
      <c r="A117">
        <v>-150</v>
      </c>
      <c r="B117" t="s">
        <v>68</v>
      </c>
      <c r="C117">
        <v>115</v>
      </c>
      <c r="D117">
        <v>3</v>
      </c>
      <c r="E117">
        <v>28</v>
      </c>
      <c r="F117" t="s">
        <v>68</v>
      </c>
      <c r="G117" s="1">
        <v>1</v>
      </c>
      <c r="H117" s="1">
        <v>0.97364854199986395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302.07806983300497</v>
      </c>
      <c r="X117">
        <v>302.06662437500199</v>
      </c>
      <c r="Y117">
        <v>302.07806983300497</v>
      </c>
      <c r="Z117">
        <v>303.06262162499399</v>
      </c>
      <c r="AA117">
        <v>303.06262162499399</v>
      </c>
      <c r="AB117">
        <v>303.06262162499399</v>
      </c>
      <c r="AC117">
        <v>303.06262162499399</v>
      </c>
      <c r="AD117">
        <v>303.06987720800601</v>
      </c>
      <c r="AE117">
        <v>304.062601458004</v>
      </c>
      <c r="AF117">
        <v>304.062601458004</v>
      </c>
      <c r="AG117">
        <v>305.038003666995</v>
      </c>
      <c r="AH117" t="s">
        <v>68</v>
      </c>
      <c r="AI117">
        <v>1</v>
      </c>
      <c r="AJ117">
        <v>0.97364854199986395</v>
      </c>
      <c r="AK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 t="s">
        <v>60</v>
      </c>
      <c r="BG117" t="s">
        <v>65</v>
      </c>
    </row>
    <row r="118" spans="1:59" x14ac:dyDescent="0.2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 s="1">
        <v>1</v>
      </c>
      <c r="H118" s="1">
        <v>0.451741417011362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305.05013654200502</v>
      </c>
      <c r="X118">
        <v>305.03852170800297</v>
      </c>
      <c r="Y118">
        <v>305.05013654200502</v>
      </c>
      <c r="Z118">
        <v>306.03698358300602</v>
      </c>
      <c r="AA118">
        <v>306.03698358300602</v>
      </c>
      <c r="AB118">
        <v>306.03698358300602</v>
      </c>
      <c r="AC118">
        <v>306.03698358300602</v>
      </c>
      <c r="AD118">
        <v>306.04607704200299</v>
      </c>
      <c r="AE118">
        <v>307.037397249994</v>
      </c>
      <c r="AF118">
        <v>307.037397249994</v>
      </c>
      <c r="AG118">
        <v>307.49756995799498</v>
      </c>
      <c r="AH118" t="s">
        <v>59</v>
      </c>
      <c r="AI118">
        <v>1</v>
      </c>
      <c r="AJ118">
        <v>0.451741417011362</v>
      </c>
      <c r="AK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 t="s">
        <v>60</v>
      </c>
      <c r="BG118" t="s">
        <v>65</v>
      </c>
    </row>
    <row r="119" spans="1:59" x14ac:dyDescent="0.2">
      <c r="A119">
        <v>150</v>
      </c>
      <c r="B119" t="s">
        <v>66</v>
      </c>
      <c r="C119">
        <v>117</v>
      </c>
      <c r="D119">
        <v>1</v>
      </c>
      <c r="E119">
        <v>29</v>
      </c>
      <c r="F119" t="s">
        <v>66</v>
      </c>
      <c r="G119" s="1">
        <v>1</v>
      </c>
      <c r="H119" s="1">
        <v>0.38717262499267202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307.509274333002</v>
      </c>
      <c r="X119">
        <v>307.49809433300101</v>
      </c>
      <c r="Y119">
        <v>307.509274333002</v>
      </c>
      <c r="Z119">
        <v>308.49578816699699</v>
      </c>
      <c r="AA119">
        <v>308.49578816699699</v>
      </c>
      <c r="AB119">
        <v>308.49578816699699</v>
      </c>
      <c r="AC119">
        <v>308.49578816699699</v>
      </c>
      <c r="AD119">
        <v>308.50325475000102</v>
      </c>
      <c r="AE119">
        <v>309.49592558300299</v>
      </c>
      <c r="AF119">
        <v>309.49592558300299</v>
      </c>
      <c r="AG119">
        <v>309.888689416999</v>
      </c>
      <c r="AH119" t="s">
        <v>66</v>
      </c>
      <c r="AI119">
        <v>1</v>
      </c>
      <c r="AJ119">
        <v>0.38717262499267202</v>
      </c>
      <c r="AK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 t="s">
        <v>60</v>
      </c>
      <c r="BG119" t="s">
        <v>65</v>
      </c>
    </row>
    <row r="120" spans="1:59" x14ac:dyDescent="0.2">
      <c r="A120">
        <v>50</v>
      </c>
      <c r="B120" t="s">
        <v>67</v>
      </c>
      <c r="C120">
        <v>118</v>
      </c>
      <c r="D120">
        <v>2</v>
      </c>
      <c r="E120">
        <v>29</v>
      </c>
      <c r="F120" t="s">
        <v>67</v>
      </c>
      <c r="G120" s="1">
        <v>1</v>
      </c>
      <c r="H120" s="1">
        <v>0.36929333300213302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309.90052529200301</v>
      </c>
      <c r="X120">
        <v>309.889192542003</v>
      </c>
      <c r="Y120">
        <v>309.90052529200301</v>
      </c>
      <c r="Z120">
        <v>310.88772699999299</v>
      </c>
      <c r="AA120">
        <v>310.88772699999299</v>
      </c>
      <c r="AB120">
        <v>310.88772699999299</v>
      </c>
      <c r="AC120">
        <v>310.88772699999299</v>
      </c>
      <c r="AD120">
        <v>310.89630020799802</v>
      </c>
      <c r="AE120">
        <v>311.88679520800298</v>
      </c>
      <c r="AF120">
        <v>311.88679520800298</v>
      </c>
      <c r="AG120">
        <v>312.264241833006</v>
      </c>
      <c r="AH120" t="s">
        <v>67</v>
      </c>
      <c r="AI120">
        <v>1</v>
      </c>
      <c r="AJ120">
        <v>0.36929333300213302</v>
      </c>
      <c r="AK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 t="s">
        <v>60</v>
      </c>
      <c r="BG120" t="s">
        <v>65</v>
      </c>
    </row>
    <row r="121" spans="1:59" x14ac:dyDescent="0.2">
      <c r="A121">
        <v>-150</v>
      </c>
      <c r="B121" t="s">
        <v>68</v>
      </c>
      <c r="C121">
        <v>119</v>
      </c>
      <c r="D121">
        <v>3</v>
      </c>
      <c r="E121">
        <v>29</v>
      </c>
      <c r="F121" t="s">
        <v>68</v>
      </c>
      <c r="G121" s="1">
        <v>1</v>
      </c>
      <c r="H121" s="1">
        <v>0.91631120799865995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312.27604091699999</v>
      </c>
      <c r="X121">
        <v>312.26497187500303</v>
      </c>
      <c r="Y121">
        <v>312.27604091699999</v>
      </c>
      <c r="Z121">
        <v>313.262479333003</v>
      </c>
      <c r="AA121">
        <v>313.262479333003</v>
      </c>
      <c r="AB121">
        <v>313.262479333003</v>
      </c>
      <c r="AC121">
        <v>313.262479333003</v>
      </c>
      <c r="AD121">
        <v>313.26987316699501</v>
      </c>
      <c r="AE121">
        <v>314.26256950000197</v>
      </c>
      <c r="AF121">
        <v>314.26256950000197</v>
      </c>
      <c r="AG121">
        <v>315.180749791994</v>
      </c>
      <c r="AH121" t="s">
        <v>68</v>
      </c>
      <c r="AI121">
        <v>1</v>
      </c>
      <c r="AJ121">
        <v>0.91631120799865995</v>
      </c>
      <c r="AK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 t="s">
        <v>60</v>
      </c>
      <c r="BG121" t="s">
        <v>65</v>
      </c>
    </row>
    <row r="122" spans="1:59" x14ac:dyDescent="0.2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 s="1">
        <v>1</v>
      </c>
      <c r="H122" s="1">
        <v>0.39912629200262001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315.19115479200201</v>
      </c>
      <c r="X122">
        <v>315.18115620799603</v>
      </c>
      <c r="Y122">
        <v>315.19115479200201</v>
      </c>
      <c r="Z122">
        <v>316.17917087499501</v>
      </c>
      <c r="AA122">
        <v>316.17917087499501</v>
      </c>
      <c r="AB122">
        <v>316.17917087499501</v>
      </c>
      <c r="AC122">
        <v>316.17917087499501</v>
      </c>
      <c r="AD122">
        <v>316.18718454199501</v>
      </c>
      <c r="AE122">
        <v>317.17979850000103</v>
      </c>
      <c r="AF122">
        <v>317.17979850000103</v>
      </c>
      <c r="AG122">
        <v>317.58173249999498</v>
      </c>
      <c r="AH122" t="s">
        <v>59</v>
      </c>
      <c r="AI122">
        <v>1</v>
      </c>
      <c r="AJ122">
        <v>0.39912629200262001</v>
      </c>
      <c r="AK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 t="s">
        <v>60</v>
      </c>
      <c r="BG122" t="s">
        <v>65</v>
      </c>
    </row>
    <row r="123" spans="1:59" x14ac:dyDescent="0.2">
      <c r="A123">
        <v>150</v>
      </c>
      <c r="B123" t="s">
        <v>66</v>
      </c>
      <c r="C123">
        <v>121</v>
      </c>
      <c r="D123">
        <v>1</v>
      </c>
      <c r="E123">
        <v>30</v>
      </c>
      <c r="F123" t="s">
        <v>66</v>
      </c>
      <c r="G123" s="1">
        <v>1</v>
      </c>
      <c r="H123" s="1">
        <v>0.30157958299969301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317.59332641700098</v>
      </c>
      <c r="X123">
        <v>317.58238762500599</v>
      </c>
      <c r="Y123">
        <v>317.59332641700098</v>
      </c>
      <c r="Z123">
        <v>318.57938854199801</v>
      </c>
      <c r="AA123">
        <v>318.57938854199801</v>
      </c>
      <c r="AB123">
        <v>318.57938854199801</v>
      </c>
      <c r="AC123">
        <v>318.57938854199801</v>
      </c>
      <c r="AD123">
        <v>318.58676237499401</v>
      </c>
      <c r="AE123">
        <v>319.57919512499899</v>
      </c>
      <c r="AF123">
        <v>319.57919512499899</v>
      </c>
      <c r="AG123">
        <v>319.88794425000299</v>
      </c>
      <c r="AH123" t="s">
        <v>66</v>
      </c>
      <c r="AI123">
        <v>1</v>
      </c>
      <c r="AJ123">
        <v>0.30157958299969301</v>
      </c>
      <c r="AK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 t="s">
        <v>60</v>
      </c>
      <c r="BG123" t="s">
        <v>65</v>
      </c>
    </row>
    <row r="124" spans="1:59" x14ac:dyDescent="0.2">
      <c r="A124">
        <v>50</v>
      </c>
      <c r="B124" t="s">
        <v>67</v>
      </c>
      <c r="C124">
        <v>122</v>
      </c>
      <c r="D124">
        <v>2</v>
      </c>
      <c r="E124">
        <v>30</v>
      </c>
      <c r="F124" t="s">
        <v>67</v>
      </c>
      <c r="G124" s="1">
        <v>1</v>
      </c>
      <c r="H124" s="1">
        <v>0.287825666004209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319.89988120799501</v>
      </c>
      <c r="X124">
        <v>319.888474874998</v>
      </c>
      <c r="Y124">
        <v>319.89988120799501</v>
      </c>
      <c r="Z124">
        <v>320.88725050000301</v>
      </c>
      <c r="AA124">
        <v>320.88725050000301</v>
      </c>
      <c r="AB124">
        <v>320.88725050000301</v>
      </c>
      <c r="AC124">
        <v>320.88725050000301</v>
      </c>
      <c r="AD124">
        <v>320.89645837500501</v>
      </c>
      <c r="AE124">
        <v>321.88694762499603</v>
      </c>
      <c r="AF124">
        <v>321.88694762499603</v>
      </c>
      <c r="AG124">
        <v>322.18123958300498</v>
      </c>
      <c r="AH124" t="s">
        <v>67</v>
      </c>
      <c r="AI124">
        <v>1</v>
      </c>
      <c r="AJ124">
        <v>0.287825666004209</v>
      </c>
      <c r="AK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 t="s">
        <v>60</v>
      </c>
      <c r="BG124" t="s">
        <v>65</v>
      </c>
    </row>
    <row r="125" spans="1:59" x14ac:dyDescent="0.2">
      <c r="A125">
        <v>-150</v>
      </c>
      <c r="B125" t="s">
        <v>68</v>
      </c>
      <c r="C125">
        <v>123</v>
      </c>
      <c r="D125">
        <v>3</v>
      </c>
      <c r="E125">
        <v>30</v>
      </c>
      <c r="F125" t="s">
        <v>68</v>
      </c>
      <c r="G125" s="1">
        <v>1</v>
      </c>
      <c r="H125" s="1">
        <v>0.57751916699635297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322.19238916700101</v>
      </c>
      <c r="X125">
        <v>322.18181579200598</v>
      </c>
      <c r="Y125">
        <v>322.19238916700101</v>
      </c>
      <c r="Z125">
        <v>323.17967349999498</v>
      </c>
      <c r="AA125">
        <v>323.17967349999498</v>
      </c>
      <c r="AB125">
        <v>323.17967349999498</v>
      </c>
      <c r="AC125">
        <v>323.17967349999498</v>
      </c>
      <c r="AD125">
        <v>323.18722729199999</v>
      </c>
      <c r="AE125">
        <v>324.179228416993</v>
      </c>
      <c r="AF125">
        <v>324.179228416993</v>
      </c>
      <c r="AG125">
        <v>324.76418591699598</v>
      </c>
      <c r="AH125" t="s">
        <v>68</v>
      </c>
      <c r="AI125">
        <v>1</v>
      </c>
      <c r="AJ125">
        <v>0.57751916699635297</v>
      </c>
      <c r="AK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 t="s">
        <v>60</v>
      </c>
      <c r="BG125" t="s">
        <v>65</v>
      </c>
    </row>
    <row r="126" spans="1:59" x14ac:dyDescent="0.2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 s="1">
        <v>1</v>
      </c>
      <c r="H126" s="1">
        <v>0.544955500008654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324.77531887500601</v>
      </c>
      <c r="X126">
        <v>324.764681166998</v>
      </c>
      <c r="Y126">
        <v>324.77531887500601</v>
      </c>
      <c r="Z126">
        <v>325.76247233299301</v>
      </c>
      <c r="AA126">
        <v>325.76247233299301</v>
      </c>
      <c r="AB126">
        <v>325.76247233299301</v>
      </c>
      <c r="AC126">
        <v>325.76247233299301</v>
      </c>
      <c r="AD126">
        <v>325.76987975000497</v>
      </c>
      <c r="AE126">
        <v>326.76261325000002</v>
      </c>
      <c r="AF126">
        <v>326.76261325000002</v>
      </c>
      <c r="AG126">
        <v>327.31423533300398</v>
      </c>
      <c r="AH126" t="s">
        <v>59</v>
      </c>
      <c r="AI126">
        <v>1</v>
      </c>
      <c r="AJ126">
        <v>0.544955500008654</v>
      </c>
      <c r="AK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 t="s">
        <v>60</v>
      </c>
      <c r="BG126" t="s">
        <v>65</v>
      </c>
    </row>
    <row r="127" spans="1:59" x14ac:dyDescent="0.2">
      <c r="A127">
        <v>150</v>
      </c>
      <c r="B127" t="s">
        <v>66</v>
      </c>
      <c r="C127">
        <v>125</v>
      </c>
      <c r="D127">
        <v>1</v>
      </c>
      <c r="E127">
        <v>31</v>
      </c>
      <c r="F127" t="s">
        <v>66</v>
      </c>
      <c r="G127" s="1">
        <v>1</v>
      </c>
      <c r="H127" s="1">
        <v>0.33532608400855601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327.32550049999497</v>
      </c>
      <c r="X127">
        <v>327.31474958300498</v>
      </c>
      <c r="Y127">
        <v>327.32550049999497</v>
      </c>
      <c r="Z127">
        <v>328.31306425000298</v>
      </c>
      <c r="AA127">
        <v>328.31306425000298</v>
      </c>
      <c r="AB127">
        <v>328.31306425000298</v>
      </c>
      <c r="AC127">
        <v>328.31306425000298</v>
      </c>
      <c r="AD127">
        <v>328.32044845800499</v>
      </c>
      <c r="AE127">
        <v>329.30440770799697</v>
      </c>
      <c r="AF127">
        <v>329.30440770799697</v>
      </c>
      <c r="AG127">
        <v>329.64731470799597</v>
      </c>
      <c r="AH127" t="s">
        <v>66</v>
      </c>
      <c r="AI127">
        <v>1</v>
      </c>
      <c r="AJ127">
        <v>0.33532608400855601</v>
      </c>
      <c r="AK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 t="s">
        <v>60</v>
      </c>
      <c r="BG127" t="s">
        <v>65</v>
      </c>
    </row>
    <row r="128" spans="1:59" x14ac:dyDescent="0.2">
      <c r="A128">
        <v>50</v>
      </c>
      <c r="B128" t="s">
        <v>67</v>
      </c>
      <c r="C128">
        <v>126</v>
      </c>
      <c r="D128">
        <v>2</v>
      </c>
      <c r="E128">
        <v>31</v>
      </c>
      <c r="F128" t="s">
        <v>67</v>
      </c>
      <c r="G128" s="1">
        <v>1</v>
      </c>
      <c r="H128" s="1">
        <v>0.314577790995826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329.65839774999699</v>
      </c>
      <c r="X128">
        <v>329.64779791700101</v>
      </c>
      <c r="Y128">
        <v>329.65839774999699</v>
      </c>
      <c r="Z128">
        <v>330.64575587499701</v>
      </c>
      <c r="AA128">
        <v>330.64575587499701</v>
      </c>
      <c r="AB128">
        <v>330.64575587499701</v>
      </c>
      <c r="AC128">
        <v>330.64575587499701</v>
      </c>
      <c r="AD128">
        <v>330.65305666699697</v>
      </c>
      <c r="AE128">
        <v>331.64601475000302</v>
      </c>
      <c r="AF128">
        <v>331.64601475000302</v>
      </c>
      <c r="AG128">
        <v>331.96396329200002</v>
      </c>
      <c r="AH128" t="s">
        <v>67</v>
      </c>
      <c r="AI128">
        <v>1</v>
      </c>
      <c r="AJ128">
        <v>0.314577790995826</v>
      </c>
      <c r="AK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 t="s">
        <v>60</v>
      </c>
      <c r="BG128" t="s">
        <v>65</v>
      </c>
    </row>
    <row r="129" spans="1:59" x14ac:dyDescent="0.2">
      <c r="A129">
        <v>-150</v>
      </c>
      <c r="B129" t="s">
        <v>68</v>
      </c>
      <c r="C129">
        <v>127</v>
      </c>
      <c r="D129">
        <v>3</v>
      </c>
      <c r="E129">
        <v>31</v>
      </c>
      <c r="F129" t="s">
        <v>68</v>
      </c>
      <c r="G129" s="1">
        <v>1</v>
      </c>
      <c r="H129" s="1">
        <v>0.392973374997382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331.97540308299301</v>
      </c>
      <c r="X129">
        <v>331.96451462499601</v>
      </c>
      <c r="Y129">
        <v>331.97540308299301</v>
      </c>
      <c r="Z129">
        <v>332.96266916699801</v>
      </c>
      <c r="AA129">
        <v>332.96266916699801</v>
      </c>
      <c r="AB129">
        <v>332.96266916699801</v>
      </c>
      <c r="AC129">
        <v>332.96266916699801</v>
      </c>
      <c r="AD129">
        <v>332.96960250000097</v>
      </c>
      <c r="AE129">
        <v>333.962515666993</v>
      </c>
      <c r="AF129">
        <v>333.962515666993</v>
      </c>
      <c r="AG129">
        <v>334.36421899999499</v>
      </c>
      <c r="AH129" t="s">
        <v>68</v>
      </c>
      <c r="AI129">
        <v>1</v>
      </c>
      <c r="AJ129">
        <v>0.392973374997382</v>
      </c>
      <c r="AK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 t="s">
        <v>60</v>
      </c>
      <c r="BG129" t="s">
        <v>65</v>
      </c>
    </row>
    <row r="130" spans="1:59" x14ac:dyDescent="0.2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 s="1">
        <v>1</v>
      </c>
      <c r="H130" s="1">
        <v>0.41477787500480101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334.37545620799898</v>
      </c>
      <c r="X130">
        <v>334.36480779199297</v>
      </c>
      <c r="Y130">
        <v>334.37545620799898</v>
      </c>
      <c r="Z130">
        <v>335.36246262499401</v>
      </c>
      <c r="AA130">
        <v>335.36246262499401</v>
      </c>
      <c r="AB130">
        <v>335.36246262499401</v>
      </c>
      <c r="AC130">
        <v>335.36246262499401</v>
      </c>
      <c r="AD130">
        <v>335.37051304199798</v>
      </c>
      <c r="AE130">
        <v>336.36257399999801</v>
      </c>
      <c r="AF130">
        <v>336.36257399999801</v>
      </c>
      <c r="AG130">
        <v>336.78073908299802</v>
      </c>
      <c r="AH130" t="s">
        <v>59</v>
      </c>
      <c r="AI130">
        <v>1</v>
      </c>
      <c r="AJ130">
        <v>0.41477787500480101</v>
      </c>
      <c r="AK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 t="s">
        <v>60</v>
      </c>
      <c r="BG130" t="s">
        <v>65</v>
      </c>
    </row>
    <row r="131" spans="1:59" x14ac:dyDescent="0.2">
      <c r="A131">
        <v>150</v>
      </c>
      <c r="B131" t="s">
        <v>66</v>
      </c>
      <c r="C131">
        <v>129</v>
      </c>
      <c r="D131">
        <v>1</v>
      </c>
      <c r="E131">
        <v>32</v>
      </c>
      <c r="F131" t="s">
        <v>66</v>
      </c>
      <c r="G131" s="1">
        <v>1</v>
      </c>
      <c r="H131" s="1">
        <v>0.68525133300863605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336.79224191700598</v>
      </c>
      <c r="X131">
        <v>336.78131991700502</v>
      </c>
      <c r="Y131">
        <v>336.79224191700598</v>
      </c>
      <c r="Z131">
        <v>337.77917341700203</v>
      </c>
      <c r="AA131">
        <v>337.77917341700203</v>
      </c>
      <c r="AB131">
        <v>337.77917341700203</v>
      </c>
      <c r="AC131">
        <v>337.77917341700203</v>
      </c>
      <c r="AD131">
        <v>337.78680641700299</v>
      </c>
      <c r="AE131">
        <v>338.77910299999297</v>
      </c>
      <c r="AF131">
        <v>338.77910299999297</v>
      </c>
      <c r="AG131">
        <v>339.47215316700698</v>
      </c>
      <c r="AH131" t="s">
        <v>66</v>
      </c>
      <c r="AI131">
        <v>1</v>
      </c>
      <c r="AJ131">
        <v>0.68525133300863605</v>
      </c>
      <c r="AK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 t="s">
        <v>60</v>
      </c>
      <c r="BG131" t="s">
        <v>65</v>
      </c>
    </row>
    <row r="132" spans="1:59" x14ac:dyDescent="0.2">
      <c r="A132">
        <v>50</v>
      </c>
      <c r="B132" t="s">
        <v>67</v>
      </c>
      <c r="C132">
        <v>130</v>
      </c>
      <c r="D132">
        <v>2</v>
      </c>
      <c r="E132">
        <v>32</v>
      </c>
      <c r="F132" t="s">
        <v>67</v>
      </c>
      <c r="G132" s="1">
        <v>1</v>
      </c>
      <c r="H132" s="1">
        <v>0.366872333004721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339.48355462499597</v>
      </c>
      <c r="X132">
        <v>339.47270129200399</v>
      </c>
      <c r="Y132">
        <v>339.48355462499597</v>
      </c>
      <c r="Z132">
        <v>340.47114754200402</v>
      </c>
      <c r="AA132">
        <v>340.47114754200402</v>
      </c>
      <c r="AB132">
        <v>340.47114754200402</v>
      </c>
      <c r="AC132">
        <v>340.47114754200402</v>
      </c>
      <c r="AD132">
        <v>340.49736020799901</v>
      </c>
      <c r="AE132">
        <v>341.47043683299802</v>
      </c>
      <c r="AF132">
        <v>341.47043683299802</v>
      </c>
      <c r="AG132">
        <v>341.83875237499802</v>
      </c>
      <c r="AH132" t="s">
        <v>67</v>
      </c>
      <c r="AI132">
        <v>1</v>
      </c>
      <c r="AJ132">
        <v>0.366872333004721</v>
      </c>
      <c r="AK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 t="s">
        <v>60</v>
      </c>
      <c r="BG132" t="s">
        <v>65</v>
      </c>
    </row>
    <row r="133" spans="1:59" x14ac:dyDescent="0.2">
      <c r="A133">
        <v>-150</v>
      </c>
      <c r="B133" t="s">
        <v>68</v>
      </c>
      <c r="C133">
        <v>131</v>
      </c>
      <c r="D133">
        <v>3</v>
      </c>
      <c r="E133">
        <v>32</v>
      </c>
      <c r="F133" t="s">
        <v>68</v>
      </c>
      <c r="G133" s="1">
        <v>1</v>
      </c>
      <c r="H133" s="1">
        <v>0.596902541001327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341.85034341699702</v>
      </c>
      <c r="X133">
        <v>341.83922829199503</v>
      </c>
      <c r="Y133">
        <v>341.85034341699702</v>
      </c>
      <c r="Z133">
        <v>342.83721549999598</v>
      </c>
      <c r="AA133">
        <v>342.83721549999598</v>
      </c>
      <c r="AB133">
        <v>342.83721549999598</v>
      </c>
      <c r="AC133">
        <v>342.83721549999598</v>
      </c>
      <c r="AD133">
        <v>342.84607108299599</v>
      </c>
      <c r="AE133">
        <v>343.83738391699399</v>
      </c>
      <c r="AF133">
        <v>343.83738391699399</v>
      </c>
      <c r="AG133">
        <v>344.438556624998</v>
      </c>
      <c r="AH133" t="s">
        <v>68</v>
      </c>
      <c r="AI133">
        <v>1</v>
      </c>
      <c r="AJ133">
        <v>0.596902541001327</v>
      </c>
      <c r="AK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 t="s">
        <v>60</v>
      </c>
      <c r="BG133" t="s">
        <v>65</v>
      </c>
    </row>
    <row r="134" spans="1:59" x14ac:dyDescent="0.2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 s="1">
        <v>1</v>
      </c>
      <c r="H134" s="1">
        <v>0.447259833003045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344.45049745800497</v>
      </c>
      <c r="X134">
        <v>344.43925533299603</v>
      </c>
      <c r="Y134">
        <v>344.45049745800497</v>
      </c>
      <c r="Z134">
        <v>345.43740754200502</v>
      </c>
      <c r="AA134">
        <v>345.43740754200502</v>
      </c>
      <c r="AB134">
        <v>345.43740754200502</v>
      </c>
      <c r="AC134">
        <v>345.43740754200502</v>
      </c>
      <c r="AD134">
        <v>345.44621354200302</v>
      </c>
      <c r="AE134">
        <v>346.437409000005</v>
      </c>
      <c r="AF134">
        <v>346.437409000005</v>
      </c>
      <c r="AG134">
        <v>346.88887587499602</v>
      </c>
      <c r="AH134" t="s">
        <v>59</v>
      </c>
      <c r="AI134">
        <v>1</v>
      </c>
      <c r="AJ134">
        <v>0.447259833003045</v>
      </c>
      <c r="AK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 t="s">
        <v>60</v>
      </c>
      <c r="BG134" t="s">
        <v>65</v>
      </c>
    </row>
    <row r="135" spans="1:59" x14ac:dyDescent="0.2">
      <c r="A135">
        <v>150</v>
      </c>
      <c r="B135" t="s">
        <v>66</v>
      </c>
      <c r="C135">
        <v>133</v>
      </c>
      <c r="D135">
        <v>1</v>
      </c>
      <c r="E135">
        <v>33</v>
      </c>
      <c r="F135" t="s">
        <v>66</v>
      </c>
      <c r="G135" s="1">
        <v>1</v>
      </c>
      <c r="H135" s="1">
        <v>0.32098170800600201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346.900215500005</v>
      </c>
      <c r="X135">
        <v>346.88936141699298</v>
      </c>
      <c r="Y135">
        <v>346.900215500005</v>
      </c>
      <c r="Z135">
        <v>347.88715120799299</v>
      </c>
      <c r="AA135">
        <v>347.88715120799299</v>
      </c>
      <c r="AB135">
        <v>347.88715120799299</v>
      </c>
      <c r="AC135">
        <v>347.88715120799299</v>
      </c>
      <c r="AD135">
        <v>347.89599925000198</v>
      </c>
      <c r="AE135">
        <v>348.88709741699802</v>
      </c>
      <c r="AF135">
        <v>348.88709741699802</v>
      </c>
      <c r="AG135">
        <v>349.21514687499399</v>
      </c>
      <c r="AH135" t="s">
        <v>66</v>
      </c>
      <c r="AI135">
        <v>1</v>
      </c>
      <c r="AJ135">
        <v>0.32098170800600201</v>
      </c>
      <c r="AK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 t="s">
        <v>60</v>
      </c>
      <c r="BG135" t="s">
        <v>65</v>
      </c>
    </row>
    <row r="136" spans="1:59" x14ac:dyDescent="0.2">
      <c r="A136">
        <v>50</v>
      </c>
      <c r="B136" t="s">
        <v>67</v>
      </c>
      <c r="C136">
        <v>134</v>
      </c>
      <c r="D136">
        <v>2</v>
      </c>
      <c r="E136">
        <v>33</v>
      </c>
      <c r="F136" t="s">
        <v>67</v>
      </c>
      <c r="G136" s="1">
        <v>1</v>
      </c>
      <c r="H136" s="1">
        <v>0.31859112500387698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349.22677525000398</v>
      </c>
      <c r="X136">
        <v>349.215962667003</v>
      </c>
      <c r="Y136">
        <v>349.22677525000398</v>
      </c>
      <c r="Z136">
        <v>350.21263562499303</v>
      </c>
      <c r="AA136">
        <v>350.21263562499303</v>
      </c>
      <c r="AB136">
        <v>350.21263562499303</v>
      </c>
      <c r="AC136">
        <v>350.21263562499303</v>
      </c>
      <c r="AD136">
        <v>350.22044270799898</v>
      </c>
      <c r="AE136">
        <v>351.21248783300598</v>
      </c>
      <c r="AF136">
        <v>351.21248783300598</v>
      </c>
      <c r="AG136">
        <v>351.53825629199798</v>
      </c>
      <c r="AH136" t="s">
        <v>67</v>
      </c>
      <c r="AI136">
        <v>1</v>
      </c>
      <c r="AJ136">
        <v>0.31859112500387698</v>
      </c>
      <c r="AK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 t="s">
        <v>60</v>
      </c>
      <c r="BG136" t="s">
        <v>65</v>
      </c>
    </row>
    <row r="137" spans="1:59" x14ac:dyDescent="0.2">
      <c r="A137">
        <v>-150</v>
      </c>
      <c r="B137" t="s">
        <v>68</v>
      </c>
      <c r="C137">
        <v>135</v>
      </c>
      <c r="D137">
        <v>3</v>
      </c>
      <c r="E137">
        <v>33</v>
      </c>
      <c r="F137" t="s">
        <v>68</v>
      </c>
      <c r="G137" s="1">
        <v>1</v>
      </c>
      <c r="H137" s="1">
        <v>0.34340595800313101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351.550208832995</v>
      </c>
      <c r="X137">
        <v>351.53883099999803</v>
      </c>
      <c r="Y137">
        <v>351.550208832995</v>
      </c>
      <c r="Z137">
        <v>352.52925558299398</v>
      </c>
      <c r="AA137">
        <v>352.52925558299398</v>
      </c>
      <c r="AB137">
        <v>352.52925558299398</v>
      </c>
      <c r="AC137">
        <v>352.52925558299398</v>
      </c>
      <c r="AD137">
        <v>352.54582866700298</v>
      </c>
      <c r="AE137">
        <v>353.53662574999902</v>
      </c>
      <c r="AF137">
        <v>353.53662574999902</v>
      </c>
      <c r="AG137">
        <v>353.88852054199299</v>
      </c>
      <c r="AH137" t="s">
        <v>68</v>
      </c>
      <c r="AI137">
        <v>1</v>
      </c>
      <c r="AJ137">
        <v>0.34340595800313101</v>
      </c>
      <c r="AK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 t="s">
        <v>60</v>
      </c>
      <c r="BG137" t="s">
        <v>65</v>
      </c>
    </row>
    <row r="138" spans="1:59" x14ac:dyDescent="0.2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 s="1">
        <v>1</v>
      </c>
      <c r="H138" s="1">
        <v>0.59138174999679904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353.89983454199597</v>
      </c>
      <c r="X138">
        <v>353.88908545799399</v>
      </c>
      <c r="Y138">
        <v>353.89983454199597</v>
      </c>
      <c r="Z138">
        <v>354.88709945800599</v>
      </c>
      <c r="AA138">
        <v>354.88709945800599</v>
      </c>
      <c r="AB138">
        <v>354.88709945800599</v>
      </c>
      <c r="AC138">
        <v>354.88709945800599</v>
      </c>
      <c r="AD138">
        <v>354.89611891699298</v>
      </c>
      <c r="AE138">
        <v>355.887610833</v>
      </c>
      <c r="AF138">
        <v>355.887610833</v>
      </c>
      <c r="AG138">
        <v>356.48106308300299</v>
      </c>
      <c r="AH138" t="s">
        <v>59</v>
      </c>
      <c r="AI138">
        <v>1</v>
      </c>
      <c r="AJ138">
        <v>0.59138174999679904</v>
      </c>
      <c r="AK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 t="s">
        <v>60</v>
      </c>
      <c r="BG138" t="s">
        <v>65</v>
      </c>
    </row>
    <row r="139" spans="1:59" x14ac:dyDescent="0.2">
      <c r="A139">
        <v>150</v>
      </c>
      <c r="B139" t="s">
        <v>66</v>
      </c>
      <c r="C139">
        <v>137</v>
      </c>
      <c r="D139">
        <v>1</v>
      </c>
      <c r="E139">
        <v>34</v>
      </c>
      <c r="F139" t="s">
        <v>66</v>
      </c>
      <c r="G139" s="1">
        <v>1</v>
      </c>
      <c r="H139" s="1">
        <v>0.71644725000078302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356.49250008299703</v>
      </c>
      <c r="X139">
        <v>356.48158875000001</v>
      </c>
      <c r="Y139">
        <v>356.49250008299703</v>
      </c>
      <c r="Z139">
        <v>357.47901720799501</v>
      </c>
      <c r="AA139">
        <v>357.47901720799501</v>
      </c>
      <c r="AB139">
        <v>357.47901720799501</v>
      </c>
      <c r="AC139">
        <v>357.47901720799501</v>
      </c>
      <c r="AD139">
        <v>357.48691337500298</v>
      </c>
      <c r="AE139">
        <v>358.47941995800602</v>
      </c>
      <c r="AF139">
        <v>358.47941995800602</v>
      </c>
      <c r="AG139">
        <v>359.20918687499898</v>
      </c>
      <c r="AH139" t="s">
        <v>66</v>
      </c>
      <c r="AI139">
        <v>1</v>
      </c>
      <c r="AJ139">
        <v>0.71644725000078302</v>
      </c>
      <c r="AK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 t="s">
        <v>60</v>
      </c>
      <c r="BG139" t="s">
        <v>65</v>
      </c>
    </row>
    <row r="140" spans="1:59" x14ac:dyDescent="0.2">
      <c r="A140">
        <v>50</v>
      </c>
      <c r="B140" t="s">
        <v>67</v>
      </c>
      <c r="C140">
        <v>138</v>
      </c>
      <c r="D140">
        <v>2</v>
      </c>
      <c r="E140">
        <v>34</v>
      </c>
      <c r="F140" t="s">
        <v>67</v>
      </c>
      <c r="G140" s="1">
        <v>1</v>
      </c>
      <c r="H140" s="1">
        <v>0.71504599999752805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359.21722458300002</v>
      </c>
      <c r="X140">
        <v>359.209751792004</v>
      </c>
      <c r="Y140">
        <v>359.21722458300002</v>
      </c>
      <c r="Z140">
        <v>360.20386762499402</v>
      </c>
      <c r="AA140">
        <v>360.20386762499402</v>
      </c>
      <c r="AB140">
        <v>360.20386762499402</v>
      </c>
      <c r="AC140">
        <v>360.20386762499402</v>
      </c>
      <c r="AD140">
        <v>360.21240770799301</v>
      </c>
      <c r="AE140">
        <v>361.20380683299999</v>
      </c>
      <c r="AF140">
        <v>361.20380683299999</v>
      </c>
      <c r="AG140">
        <v>361.92181608300598</v>
      </c>
      <c r="AH140" t="s">
        <v>67</v>
      </c>
      <c r="AI140">
        <v>1</v>
      </c>
      <c r="AJ140">
        <v>0.71504599999752805</v>
      </c>
      <c r="AK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 t="s">
        <v>60</v>
      </c>
      <c r="BG140" t="s">
        <v>65</v>
      </c>
    </row>
    <row r="141" spans="1:59" x14ac:dyDescent="0.2">
      <c r="A141">
        <v>-150</v>
      </c>
      <c r="B141" t="s">
        <v>68</v>
      </c>
      <c r="C141">
        <v>139</v>
      </c>
      <c r="D141">
        <v>3</v>
      </c>
      <c r="E141">
        <v>34</v>
      </c>
      <c r="F141" t="s">
        <v>68</v>
      </c>
      <c r="G141" s="1">
        <v>1</v>
      </c>
      <c r="H141" s="1">
        <v>0.73848358300165196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361.93347670799898</v>
      </c>
      <c r="X141">
        <v>361.922320750003</v>
      </c>
      <c r="Y141">
        <v>361.93347670799898</v>
      </c>
      <c r="Z141">
        <v>362.92112641699998</v>
      </c>
      <c r="AA141">
        <v>362.92112641699998</v>
      </c>
      <c r="AB141">
        <v>362.92112641699998</v>
      </c>
      <c r="AC141">
        <v>362.92112641699998</v>
      </c>
      <c r="AD141">
        <v>362.94734691700398</v>
      </c>
      <c r="AE141">
        <v>363.92130400000298</v>
      </c>
      <c r="AF141">
        <v>363.92130400000298</v>
      </c>
      <c r="AG141">
        <v>364.66453308300697</v>
      </c>
      <c r="AH141" t="s">
        <v>68</v>
      </c>
      <c r="AI141">
        <v>1</v>
      </c>
      <c r="AJ141">
        <v>0.73848358300165196</v>
      </c>
      <c r="AK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 t="s">
        <v>60</v>
      </c>
      <c r="BG141" t="s">
        <v>65</v>
      </c>
    </row>
    <row r="142" spans="1:59" x14ac:dyDescent="0.2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 s="1">
        <v>1</v>
      </c>
      <c r="H142" s="1">
        <v>0.60618745800456897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364.67609245800099</v>
      </c>
      <c r="X142">
        <v>364.66511441700197</v>
      </c>
      <c r="Y142">
        <v>364.67609245800099</v>
      </c>
      <c r="Z142">
        <v>365.662372042002</v>
      </c>
      <c r="AA142">
        <v>365.662372042002</v>
      </c>
      <c r="AB142">
        <v>365.662372042002</v>
      </c>
      <c r="AC142">
        <v>365.662372042002</v>
      </c>
      <c r="AD142">
        <v>365.669700291997</v>
      </c>
      <c r="AE142">
        <v>366.66252608300402</v>
      </c>
      <c r="AF142">
        <v>366.66252608300402</v>
      </c>
      <c r="AG142">
        <v>367.27088270800499</v>
      </c>
      <c r="AH142" t="s">
        <v>59</v>
      </c>
      <c r="AI142">
        <v>1</v>
      </c>
      <c r="AJ142">
        <v>0.60618745800456897</v>
      </c>
      <c r="AK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 t="s">
        <v>60</v>
      </c>
      <c r="BG142" t="s">
        <v>65</v>
      </c>
    </row>
    <row r="143" spans="1:59" x14ac:dyDescent="0.2">
      <c r="A143">
        <v>150</v>
      </c>
      <c r="B143" t="s">
        <v>66</v>
      </c>
      <c r="C143">
        <v>141</v>
      </c>
      <c r="D143">
        <v>1</v>
      </c>
      <c r="E143">
        <v>35</v>
      </c>
      <c r="F143" t="s">
        <v>66</v>
      </c>
      <c r="G143" s="1">
        <v>1</v>
      </c>
      <c r="H143" s="1">
        <v>1.17689762500231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367.283516666997</v>
      </c>
      <c r="X143">
        <v>367.271401499994</v>
      </c>
      <c r="Y143">
        <v>367.283516666997</v>
      </c>
      <c r="Z143">
        <v>368.26244362500398</v>
      </c>
      <c r="AA143">
        <v>368.26244362500398</v>
      </c>
      <c r="AB143">
        <v>368.26244362500398</v>
      </c>
      <c r="AC143">
        <v>368.26244362500398</v>
      </c>
      <c r="AD143">
        <v>368.27932270799602</v>
      </c>
      <c r="AE143">
        <v>369.262781750003</v>
      </c>
      <c r="AF143">
        <v>369.262781750003</v>
      </c>
      <c r="AG143">
        <v>370.447289917006</v>
      </c>
      <c r="AH143" t="s">
        <v>66</v>
      </c>
      <c r="AI143">
        <v>1</v>
      </c>
      <c r="AJ143">
        <v>1.17689762500231</v>
      </c>
      <c r="AK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 t="s">
        <v>60</v>
      </c>
      <c r="BG143" t="s">
        <v>65</v>
      </c>
    </row>
    <row r="144" spans="1:59" x14ac:dyDescent="0.2">
      <c r="A144">
        <v>50</v>
      </c>
      <c r="B144" t="s">
        <v>67</v>
      </c>
      <c r="C144">
        <v>142</v>
      </c>
      <c r="D144">
        <v>2</v>
      </c>
      <c r="E144">
        <v>35</v>
      </c>
      <c r="F144" t="s">
        <v>67</v>
      </c>
      <c r="G144" s="1">
        <v>1</v>
      </c>
      <c r="H144" s="1">
        <v>0.41280924998863999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370.458679332994</v>
      </c>
      <c r="X144">
        <v>370.44777570800198</v>
      </c>
      <c r="Y144">
        <v>370.458679332994</v>
      </c>
      <c r="Z144">
        <v>371.44574495799299</v>
      </c>
      <c r="AA144">
        <v>371.44574495799299</v>
      </c>
      <c r="AB144">
        <v>371.44574495799299</v>
      </c>
      <c r="AC144">
        <v>371.44574495799299</v>
      </c>
      <c r="AD144">
        <v>371.453324832997</v>
      </c>
      <c r="AE144">
        <v>372.44580625000498</v>
      </c>
      <c r="AF144">
        <v>372.44580625000498</v>
      </c>
      <c r="AG144">
        <v>372.86509704199801</v>
      </c>
      <c r="AH144" t="s">
        <v>67</v>
      </c>
      <c r="AI144">
        <v>1</v>
      </c>
      <c r="AJ144">
        <v>0.41280924998863999</v>
      </c>
      <c r="AK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 t="s">
        <v>60</v>
      </c>
      <c r="BG144" t="s">
        <v>65</v>
      </c>
    </row>
    <row r="145" spans="1:59" x14ac:dyDescent="0.2">
      <c r="A145">
        <v>-150</v>
      </c>
      <c r="B145" t="s">
        <v>68</v>
      </c>
      <c r="C145">
        <v>143</v>
      </c>
      <c r="D145">
        <v>3</v>
      </c>
      <c r="E145">
        <v>35</v>
      </c>
      <c r="F145" t="s">
        <v>68</v>
      </c>
      <c r="G145" s="1">
        <v>1</v>
      </c>
      <c r="H145" s="1">
        <v>0.51684591600496699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372.87689529200702</v>
      </c>
      <c r="X145">
        <v>372.865852792005</v>
      </c>
      <c r="Y145">
        <v>372.87689529200702</v>
      </c>
      <c r="Z145">
        <v>373.86253275000399</v>
      </c>
      <c r="AA145">
        <v>373.86253275000399</v>
      </c>
      <c r="AB145">
        <v>373.86253275000399</v>
      </c>
      <c r="AC145">
        <v>373.86253275000399</v>
      </c>
      <c r="AD145">
        <v>373.86975066699898</v>
      </c>
      <c r="AE145">
        <v>374.86264887500101</v>
      </c>
      <c r="AF145">
        <v>374.86264887500101</v>
      </c>
      <c r="AG145">
        <v>375.387885582997</v>
      </c>
      <c r="AH145" t="s">
        <v>68</v>
      </c>
      <c r="AI145">
        <v>1</v>
      </c>
      <c r="AJ145">
        <v>0.51684591600496699</v>
      </c>
      <c r="AK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 t="s">
        <v>60</v>
      </c>
      <c r="BG145" t="s">
        <v>65</v>
      </c>
    </row>
    <row r="146" spans="1:59" x14ac:dyDescent="0.2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 s="1">
        <v>1</v>
      </c>
      <c r="H146" s="1">
        <v>0.51940333399397698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375.40041254200298</v>
      </c>
      <c r="X146">
        <v>375.38833116700698</v>
      </c>
      <c r="Y146">
        <v>375.40041254200298</v>
      </c>
      <c r="Z146">
        <v>376.38710737500497</v>
      </c>
      <c r="AA146">
        <v>376.38710737500497</v>
      </c>
      <c r="AB146">
        <v>376.38710737500497</v>
      </c>
      <c r="AC146">
        <v>376.38710737500497</v>
      </c>
      <c r="AD146">
        <v>376.39619358300098</v>
      </c>
      <c r="AE146">
        <v>377.37908845799302</v>
      </c>
      <c r="AF146">
        <v>377.37908845799302</v>
      </c>
      <c r="AG146">
        <v>377.90450229200297</v>
      </c>
      <c r="AH146" t="s">
        <v>59</v>
      </c>
      <c r="AI146">
        <v>1</v>
      </c>
      <c r="AJ146">
        <v>0.51940333399397698</v>
      </c>
      <c r="AK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 t="s">
        <v>60</v>
      </c>
      <c r="BG146" t="s">
        <v>65</v>
      </c>
    </row>
    <row r="147" spans="1:59" x14ac:dyDescent="0.2">
      <c r="A147">
        <v>150</v>
      </c>
      <c r="B147" t="s">
        <v>66</v>
      </c>
      <c r="C147">
        <v>145</v>
      </c>
      <c r="D147">
        <v>1</v>
      </c>
      <c r="E147">
        <v>36</v>
      </c>
      <c r="F147" t="s">
        <v>66</v>
      </c>
      <c r="G147" s="1">
        <v>1</v>
      </c>
      <c r="H147" s="1">
        <v>0.51985704099934005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377.91617174999499</v>
      </c>
      <c r="X147">
        <v>377.905040416997</v>
      </c>
      <c r="Y147">
        <v>377.91617174999499</v>
      </c>
      <c r="Z147">
        <v>378.90396599999798</v>
      </c>
      <c r="AA147">
        <v>378.90396599999798</v>
      </c>
      <c r="AB147">
        <v>378.90396599999798</v>
      </c>
      <c r="AC147">
        <v>378.90396599999798</v>
      </c>
      <c r="AD147">
        <v>378.91249445799599</v>
      </c>
      <c r="AE147">
        <v>379.90357887500397</v>
      </c>
      <c r="AF147">
        <v>379.90357887500397</v>
      </c>
      <c r="AG147">
        <v>380.43128208299402</v>
      </c>
      <c r="AH147" t="s">
        <v>66</v>
      </c>
      <c r="AI147">
        <v>1</v>
      </c>
      <c r="AJ147">
        <v>0.51985704099934005</v>
      </c>
      <c r="AK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 t="s">
        <v>60</v>
      </c>
      <c r="BG147" t="s">
        <v>65</v>
      </c>
    </row>
    <row r="148" spans="1:59" x14ac:dyDescent="0.2">
      <c r="A148">
        <v>50</v>
      </c>
      <c r="B148" t="s">
        <v>67</v>
      </c>
      <c r="C148">
        <v>146</v>
      </c>
      <c r="D148">
        <v>2</v>
      </c>
      <c r="E148">
        <v>36</v>
      </c>
      <c r="F148" t="s">
        <v>67</v>
      </c>
      <c r="G148" s="1">
        <v>1</v>
      </c>
      <c r="H148" s="1">
        <v>0.70920812500116803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380.44311162500497</v>
      </c>
      <c r="X148">
        <v>380.43194958299802</v>
      </c>
      <c r="Y148">
        <v>380.44311162500497</v>
      </c>
      <c r="Z148">
        <v>381.42902845800501</v>
      </c>
      <c r="AA148">
        <v>381.42902845800501</v>
      </c>
      <c r="AB148">
        <v>381.42902845800501</v>
      </c>
      <c r="AC148">
        <v>381.42902845800501</v>
      </c>
      <c r="AD148">
        <v>381.43685079199997</v>
      </c>
      <c r="AE148">
        <v>382.429138583</v>
      </c>
      <c r="AF148">
        <v>382.429138583</v>
      </c>
      <c r="AG148">
        <v>383.14737633299899</v>
      </c>
      <c r="AH148" t="s">
        <v>67</v>
      </c>
      <c r="AI148">
        <v>1</v>
      </c>
      <c r="AJ148">
        <v>0.70920812500116803</v>
      </c>
      <c r="AK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 t="s">
        <v>60</v>
      </c>
      <c r="BG148" t="s">
        <v>65</v>
      </c>
    </row>
    <row r="149" spans="1:59" x14ac:dyDescent="0.2">
      <c r="A149">
        <v>-150</v>
      </c>
      <c r="B149" t="s">
        <v>68</v>
      </c>
      <c r="C149">
        <v>147</v>
      </c>
      <c r="D149">
        <v>3</v>
      </c>
      <c r="E149">
        <v>36</v>
      </c>
      <c r="F149" t="s">
        <v>68</v>
      </c>
      <c r="G149" s="1">
        <v>1</v>
      </c>
      <c r="H149" s="1">
        <v>0.58641162500134603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383.15906279199402</v>
      </c>
      <c r="X149">
        <v>383.14794662500202</v>
      </c>
      <c r="Y149">
        <v>383.15906279199402</v>
      </c>
      <c r="Z149">
        <v>384.14570333299298</v>
      </c>
      <c r="AA149">
        <v>384.14570333299298</v>
      </c>
      <c r="AB149">
        <v>384.14570333299298</v>
      </c>
      <c r="AC149">
        <v>384.14570333299298</v>
      </c>
      <c r="AD149">
        <v>384.15292700000202</v>
      </c>
      <c r="AE149">
        <v>385.13790479200497</v>
      </c>
      <c r="AF149">
        <v>385.13790479200497</v>
      </c>
      <c r="AG149">
        <v>385.73057333299897</v>
      </c>
      <c r="AH149" t="s">
        <v>68</v>
      </c>
      <c r="AI149">
        <v>1</v>
      </c>
      <c r="AJ149">
        <v>0.58641162500134603</v>
      </c>
      <c r="AK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 t="s">
        <v>60</v>
      </c>
      <c r="BG149" t="s">
        <v>65</v>
      </c>
    </row>
    <row r="150" spans="1:59" x14ac:dyDescent="0.2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 s="1">
        <v>1</v>
      </c>
      <c r="H150" s="1">
        <v>0.39242216700222299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385.74173458300299</v>
      </c>
      <c r="X150">
        <v>385.73105312499598</v>
      </c>
      <c r="Y150">
        <v>385.74173458300299</v>
      </c>
      <c r="Z150">
        <v>386.72913900000202</v>
      </c>
      <c r="AA150">
        <v>386.72913900000202</v>
      </c>
      <c r="AB150">
        <v>386.72913900000202</v>
      </c>
      <c r="AC150">
        <v>386.72913900000202</v>
      </c>
      <c r="AD150">
        <v>386.73645825000102</v>
      </c>
      <c r="AE150">
        <v>387.72079512500198</v>
      </c>
      <c r="AF150">
        <v>387.72079512500198</v>
      </c>
      <c r="AG150">
        <v>388.12172862500302</v>
      </c>
      <c r="AH150" t="s">
        <v>59</v>
      </c>
      <c r="AI150">
        <v>1</v>
      </c>
      <c r="AJ150">
        <v>0.39242216700222299</v>
      </c>
      <c r="AK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 t="s">
        <v>60</v>
      </c>
      <c r="BG150" t="s">
        <v>65</v>
      </c>
    </row>
    <row r="151" spans="1:59" x14ac:dyDescent="0.2">
      <c r="A151">
        <v>150</v>
      </c>
      <c r="B151" t="s">
        <v>66</v>
      </c>
      <c r="C151">
        <v>149</v>
      </c>
      <c r="D151">
        <v>1</v>
      </c>
      <c r="E151">
        <v>37</v>
      </c>
      <c r="F151" t="s">
        <v>66</v>
      </c>
      <c r="G151" s="1">
        <v>1</v>
      </c>
      <c r="H151" s="1">
        <v>0.409086208004737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388.13334320799902</v>
      </c>
      <c r="X151">
        <v>388.122252750006</v>
      </c>
      <c r="Y151">
        <v>388.13334320799902</v>
      </c>
      <c r="Z151">
        <v>389.12042166700098</v>
      </c>
      <c r="AA151">
        <v>389.12042166700098</v>
      </c>
      <c r="AB151">
        <v>389.12042166700098</v>
      </c>
      <c r="AC151">
        <v>389.12042166700098</v>
      </c>
      <c r="AD151">
        <v>389.12901729199803</v>
      </c>
      <c r="AE151">
        <v>390.120988167007</v>
      </c>
      <c r="AF151">
        <v>390.120988167007</v>
      </c>
      <c r="AG151">
        <v>390.53789783299698</v>
      </c>
      <c r="AH151" t="s">
        <v>66</v>
      </c>
      <c r="AI151">
        <v>1</v>
      </c>
      <c r="AJ151">
        <v>0.409086208004737</v>
      </c>
      <c r="AK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 t="s">
        <v>60</v>
      </c>
      <c r="BG151" t="s">
        <v>65</v>
      </c>
    </row>
    <row r="152" spans="1:59" x14ac:dyDescent="0.2">
      <c r="A152">
        <v>50</v>
      </c>
      <c r="B152" t="s">
        <v>67</v>
      </c>
      <c r="C152">
        <v>150</v>
      </c>
      <c r="D152">
        <v>2</v>
      </c>
      <c r="E152">
        <v>37</v>
      </c>
      <c r="F152" t="s">
        <v>67</v>
      </c>
      <c r="G152" s="1">
        <v>1</v>
      </c>
      <c r="H152" s="1">
        <v>0.50448579200019505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390.54920879199898</v>
      </c>
      <c r="X152">
        <v>390.538371375005</v>
      </c>
      <c r="Y152">
        <v>390.54920879199898</v>
      </c>
      <c r="Z152">
        <v>391.53740679200502</v>
      </c>
      <c r="AA152">
        <v>391.53740679200502</v>
      </c>
      <c r="AB152">
        <v>391.53740679200502</v>
      </c>
      <c r="AC152">
        <v>391.53740679200502</v>
      </c>
      <c r="AD152">
        <v>391.54670687499998</v>
      </c>
      <c r="AE152">
        <v>392.53658129200602</v>
      </c>
      <c r="AF152">
        <v>392.53658129200602</v>
      </c>
      <c r="AG152">
        <v>393.047708625003</v>
      </c>
      <c r="AH152" t="s">
        <v>67</v>
      </c>
      <c r="AI152">
        <v>1</v>
      </c>
      <c r="AJ152">
        <v>0.50448579200019505</v>
      </c>
      <c r="AK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 t="s">
        <v>60</v>
      </c>
      <c r="BG152" t="s">
        <v>65</v>
      </c>
    </row>
    <row r="153" spans="1:59" x14ac:dyDescent="0.2">
      <c r="A153">
        <v>-150</v>
      </c>
      <c r="B153" t="s">
        <v>68</v>
      </c>
      <c r="C153">
        <v>151</v>
      </c>
      <c r="D153">
        <v>3</v>
      </c>
      <c r="E153">
        <v>37</v>
      </c>
      <c r="F153" t="s">
        <v>68</v>
      </c>
      <c r="G153" s="1">
        <v>1</v>
      </c>
      <c r="H153" s="1">
        <v>0.75036379198718295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393.05874974999398</v>
      </c>
      <c r="X153">
        <v>393.04824520800298</v>
      </c>
      <c r="Y153">
        <v>393.05874974999398</v>
      </c>
      <c r="Z153">
        <v>394.04573250000198</v>
      </c>
      <c r="AA153">
        <v>394.04573250000198</v>
      </c>
      <c r="AB153">
        <v>394.04573250000198</v>
      </c>
      <c r="AC153">
        <v>394.04573250000198</v>
      </c>
      <c r="AD153">
        <v>394.05297379199999</v>
      </c>
      <c r="AE153">
        <v>395.04575662499701</v>
      </c>
      <c r="AF153">
        <v>395.04575662499701</v>
      </c>
      <c r="AG153">
        <v>395.79939816699999</v>
      </c>
      <c r="AH153" t="s">
        <v>68</v>
      </c>
      <c r="AI153">
        <v>1</v>
      </c>
      <c r="AJ153">
        <v>0.75036379198718295</v>
      </c>
      <c r="AK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 t="s">
        <v>60</v>
      </c>
      <c r="BG153" t="s">
        <v>65</v>
      </c>
    </row>
    <row r="154" spans="1:59" x14ac:dyDescent="0.2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59</v>
      </c>
      <c r="G154" s="1">
        <v>1</v>
      </c>
      <c r="H154" s="1">
        <v>0.43724595899402602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395.81224220800499</v>
      </c>
      <c r="X154">
        <v>395.800402332999</v>
      </c>
      <c r="Y154">
        <v>395.81224220800499</v>
      </c>
      <c r="Z154">
        <v>396.79584912500201</v>
      </c>
      <c r="AA154">
        <v>396.79584912500201</v>
      </c>
      <c r="AB154">
        <v>396.79584912500201</v>
      </c>
      <c r="AC154">
        <v>396.79584912500201</v>
      </c>
      <c r="AD154">
        <v>396.80337633300201</v>
      </c>
      <c r="AE154">
        <v>397.79575958299301</v>
      </c>
      <c r="AF154">
        <v>397.79575958299301</v>
      </c>
      <c r="AG154">
        <v>398.238127082993</v>
      </c>
      <c r="AH154" t="s">
        <v>59</v>
      </c>
      <c r="AI154">
        <v>1</v>
      </c>
      <c r="AJ154">
        <v>0.43724595899402602</v>
      </c>
      <c r="AK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 t="s">
        <v>60</v>
      </c>
      <c r="BG154" t="s">
        <v>65</v>
      </c>
    </row>
    <row r="155" spans="1:59" x14ac:dyDescent="0.2">
      <c r="A155">
        <v>150</v>
      </c>
      <c r="B155" t="s">
        <v>66</v>
      </c>
      <c r="C155">
        <v>153</v>
      </c>
      <c r="D155">
        <v>1</v>
      </c>
      <c r="E155">
        <v>38</v>
      </c>
      <c r="F155" t="s">
        <v>66</v>
      </c>
      <c r="G155" s="1">
        <v>1</v>
      </c>
      <c r="H155" s="1">
        <v>0.78127741700154696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398.24970670799598</v>
      </c>
      <c r="X155">
        <v>398.23864187499498</v>
      </c>
      <c r="Y155">
        <v>398.24970670799598</v>
      </c>
      <c r="Z155">
        <v>399.23718695799403</v>
      </c>
      <c r="AA155">
        <v>399.23718695799403</v>
      </c>
      <c r="AB155">
        <v>399.23718695799403</v>
      </c>
      <c r="AC155">
        <v>399.23718695799403</v>
      </c>
      <c r="AD155">
        <v>399.246232000004</v>
      </c>
      <c r="AE155">
        <v>400.23763808299498</v>
      </c>
      <c r="AF155">
        <v>400.23763808299498</v>
      </c>
      <c r="AG155">
        <v>401.02135295800599</v>
      </c>
      <c r="AH155" t="s">
        <v>66</v>
      </c>
      <c r="AI155">
        <v>1</v>
      </c>
      <c r="AJ155">
        <v>0.78127741700154696</v>
      </c>
      <c r="AK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 t="s">
        <v>60</v>
      </c>
      <c r="BG155" t="s">
        <v>65</v>
      </c>
    </row>
    <row r="156" spans="1:59" x14ac:dyDescent="0.2">
      <c r="A156">
        <v>50</v>
      </c>
      <c r="B156" t="s">
        <v>67</v>
      </c>
      <c r="C156">
        <v>154</v>
      </c>
      <c r="D156">
        <v>2</v>
      </c>
      <c r="E156">
        <v>38</v>
      </c>
      <c r="F156" t="s">
        <v>67</v>
      </c>
      <c r="G156" s="1">
        <v>1</v>
      </c>
      <c r="H156" s="1">
        <v>0.98601870799029701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401.03306583300503</v>
      </c>
      <c r="X156">
        <v>401.02202445799702</v>
      </c>
      <c r="Y156">
        <v>401.03306583300503</v>
      </c>
      <c r="Z156">
        <v>402.02017975000399</v>
      </c>
      <c r="AA156">
        <v>402.02017975000399</v>
      </c>
      <c r="AB156">
        <v>402.02017975000399</v>
      </c>
      <c r="AC156">
        <v>402.02017975000399</v>
      </c>
      <c r="AD156">
        <v>402.02914166699298</v>
      </c>
      <c r="AE156">
        <v>403.02080283299398</v>
      </c>
      <c r="AF156">
        <v>403.02080283299398</v>
      </c>
      <c r="AG156">
        <v>404.01406370800299</v>
      </c>
      <c r="AH156" t="s">
        <v>67</v>
      </c>
      <c r="AI156">
        <v>1</v>
      </c>
      <c r="AJ156">
        <v>0.98601870799029701</v>
      </c>
      <c r="AK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 t="s">
        <v>60</v>
      </c>
      <c r="BG156" t="s">
        <v>65</v>
      </c>
    </row>
    <row r="157" spans="1:59" x14ac:dyDescent="0.2">
      <c r="A157">
        <v>-150</v>
      </c>
      <c r="B157" t="s">
        <v>68</v>
      </c>
      <c r="C157">
        <v>155</v>
      </c>
      <c r="D157">
        <v>3</v>
      </c>
      <c r="E157">
        <v>38</v>
      </c>
      <c r="F157" t="s">
        <v>68</v>
      </c>
      <c r="G157" s="1">
        <v>1</v>
      </c>
      <c r="H157" s="1">
        <v>0.721327457998995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404.02521679199702</v>
      </c>
      <c r="X157">
        <v>404.014564957993</v>
      </c>
      <c r="Y157">
        <v>404.02521679199702</v>
      </c>
      <c r="Z157">
        <v>405.01230229200098</v>
      </c>
      <c r="AA157">
        <v>405.01230229200098</v>
      </c>
      <c r="AB157">
        <v>405.01230229200098</v>
      </c>
      <c r="AC157">
        <v>405.01230229200098</v>
      </c>
      <c r="AD157">
        <v>405.01964370800101</v>
      </c>
      <c r="AE157">
        <v>406.01248733300599</v>
      </c>
      <c r="AF157">
        <v>406.01248733300599</v>
      </c>
      <c r="AG157">
        <v>406.738462374996</v>
      </c>
      <c r="AH157" t="s">
        <v>68</v>
      </c>
      <c r="AI157">
        <v>1</v>
      </c>
      <c r="AJ157">
        <v>0.721327457998995</v>
      </c>
      <c r="AK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 t="s">
        <v>60</v>
      </c>
      <c r="BG157" t="s">
        <v>65</v>
      </c>
    </row>
    <row r="158" spans="1:59" x14ac:dyDescent="0.2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 s="1">
        <v>1</v>
      </c>
      <c r="H158" s="1">
        <v>0.67263466599979405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406.75005324999802</v>
      </c>
      <c r="X158">
        <v>406.739114875003</v>
      </c>
      <c r="Y158">
        <v>406.75005324999802</v>
      </c>
      <c r="Z158">
        <v>407.73757287500399</v>
      </c>
      <c r="AA158">
        <v>407.73757287500399</v>
      </c>
      <c r="AB158">
        <v>407.73757287500399</v>
      </c>
      <c r="AC158">
        <v>407.73757287500399</v>
      </c>
      <c r="AD158">
        <v>407.74689079199698</v>
      </c>
      <c r="AE158">
        <v>408.737104957996</v>
      </c>
      <c r="AF158">
        <v>408.737104957996</v>
      </c>
      <c r="AG158">
        <v>409.41406483300602</v>
      </c>
      <c r="AH158" t="s">
        <v>59</v>
      </c>
      <c r="AI158">
        <v>1</v>
      </c>
      <c r="AJ158">
        <v>0.67263466599979405</v>
      </c>
      <c r="AK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 t="s">
        <v>60</v>
      </c>
      <c r="BG158" t="s">
        <v>65</v>
      </c>
    </row>
    <row r="159" spans="1:59" x14ac:dyDescent="0.2">
      <c r="A159">
        <v>150</v>
      </c>
      <c r="B159" t="s">
        <v>66</v>
      </c>
      <c r="C159">
        <v>157</v>
      </c>
      <c r="D159">
        <v>1</v>
      </c>
      <c r="E159">
        <v>39</v>
      </c>
      <c r="F159" t="s">
        <v>66</v>
      </c>
      <c r="G159" s="1">
        <v>1</v>
      </c>
      <c r="H159" s="1">
        <v>1.3140657920012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409.42517287499498</v>
      </c>
      <c r="X159">
        <v>409.41461112500099</v>
      </c>
      <c r="Y159">
        <v>409.42517287499498</v>
      </c>
      <c r="Z159">
        <v>410.412337750007</v>
      </c>
      <c r="AA159">
        <v>410.412337750007</v>
      </c>
      <c r="AB159">
        <v>410.412337750007</v>
      </c>
      <c r="AC159">
        <v>410.412337750007</v>
      </c>
      <c r="AD159">
        <v>410.419764958001</v>
      </c>
      <c r="AE159">
        <v>411.41260120799399</v>
      </c>
      <c r="AF159">
        <v>411.41260120799399</v>
      </c>
      <c r="AG159">
        <v>412.73102391700297</v>
      </c>
      <c r="AH159" t="s">
        <v>66</v>
      </c>
      <c r="AI159">
        <v>1</v>
      </c>
      <c r="AJ159">
        <v>1.3140657920012</v>
      </c>
      <c r="AK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 t="s">
        <v>60</v>
      </c>
      <c r="BG159" t="s">
        <v>65</v>
      </c>
    </row>
    <row r="160" spans="1:59" x14ac:dyDescent="0.2">
      <c r="A160">
        <v>50</v>
      </c>
      <c r="B160" t="s">
        <v>67</v>
      </c>
      <c r="C160">
        <v>158</v>
      </c>
      <c r="D160">
        <v>2</v>
      </c>
      <c r="E160">
        <v>39</v>
      </c>
      <c r="F160" t="s">
        <v>67</v>
      </c>
      <c r="G160" s="1">
        <v>1</v>
      </c>
      <c r="H160" s="1">
        <v>2.27941845898749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412.74256825000299</v>
      </c>
      <c r="X160">
        <v>412.73170233299601</v>
      </c>
      <c r="Y160">
        <v>412.74256825000299</v>
      </c>
      <c r="Z160">
        <v>413.72898966699699</v>
      </c>
      <c r="AA160">
        <v>413.72898966699699</v>
      </c>
      <c r="AB160">
        <v>413.72898966699699</v>
      </c>
      <c r="AC160">
        <v>413.72898966699699</v>
      </c>
      <c r="AD160">
        <v>413.736393832994</v>
      </c>
      <c r="AE160">
        <v>414.72907608300699</v>
      </c>
      <c r="AF160">
        <v>414.72907608300699</v>
      </c>
      <c r="AG160">
        <v>417.01382383299602</v>
      </c>
      <c r="AH160" t="s">
        <v>67</v>
      </c>
      <c r="AI160">
        <v>1</v>
      </c>
      <c r="AJ160">
        <v>2.27941845898749</v>
      </c>
      <c r="AK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 t="s">
        <v>60</v>
      </c>
      <c r="BG160" t="s">
        <v>65</v>
      </c>
    </row>
    <row r="161" spans="1:59" x14ac:dyDescent="0.2">
      <c r="A161">
        <v>-150</v>
      </c>
      <c r="B161" t="s">
        <v>68</v>
      </c>
      <c r="C161">
        <v>159</v>
      </c>
      <c r="D161">
        <v>3</v>
      </c>
      <c r="E161">
        <v>39</v>
      </c>
      <c r="F161" t="s">
        <v>68</v>
      </c>
      <c r="G161" s="1">
        <v>1</v>
      </c>
      <c r="H161" s="1">
        <v>1.31667091599956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417.02536699999399</v>
      </c>
      <c r="X161">
        <v>417.01441012500402</v>
      </c>
      <c r="Y161">
        <v>417.02536699999399</v>
      </c>
      <c r="Z161">
        <v>418.00393087499799</v>
      </c>
      <c r="AA161">
        <v>418.00393087499799</v>
      </c>
      <c r="AB161">
        <v>418.00393087499799</v>
      </c>
      <c r="AC161">
        <v>418.00393087499799</v>
      </c>
      <c r="AD161">
        <v>418.02033179199498</v>
      </c>
      <c r="AE161">
        <v>419.01229487500598</v>
      </c>
      <c r="AF161">
        <v>419.01229487500598</v>
      </c>
      <c r="AG161">
        <v>420.33075012499398</v>
      </c>
      <c r="AH161" t="s">
        <v>68</v>
      </c>
      <c r="AI161">
        <v>1</v>
      </c>
      <c r="AJ161">
        <v>1.31667091599956</v>
      </c>
      <c r="AK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 t="s">
        <v>60</v>
      </c>
      <c r="BG161" t="s">
        <v>65</v>
      </c>
    </row>
    <row r="162" spans="1:59" x14ac:dyDescent="0.2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 s="1">
        <v>1</v>
      </c>
      <c r="H162" s="1">
        <v>15.8489530419901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420.34323129200402</v>
      </c>
      <c r="X162">
        <v>420.33125912499901</v>
      </c>
      <c r="Y162">
        <v>420.34323129200402</v>
      </c>
      <c r="Z162">
        <v>421.329061291995</v>
      </c>
      <c r="AA162">
        <v>421.329061291995</v>
      </c>
      <c r="AB162">
        <v>421.329061291995</v>
      </c>
      <c r="AC162">
        <v>421.329061291995</v>
      </c>
      <c r="AD162">
        <v>421.33606583300502</v>
      </c>
      <c r="AE162">
        <v>422.32909262500402</v>
      </c>
      <c r="AF162">
        <v>422.32909262500402</v>
      </c>
      <c r="AG162">
        <v>438.18097895800003</v>
      </c>
      <c r="AH162" t="s">
        <v>59</v>
      </c>
      <c r="AI162">
        <v>1</v>
      </c>
      <c r="AJ162">
        <v>15.8489530419901</v>
      </c>
      <c r="AK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 t="s">
        <v>60</v>
      </c>
      <c r="BG162" t="s">
        <v>65</v>
      </c>
    </row>
    <row r="163" spans="1:59" x14ac:dyDescent="0.2">
      <c r="A163">
        <v>150</v>
      </c>
      <c r="B163" t="s">
        <v>66</v>
      </c>
      <c r="C163">
        <v>161</v>
      </c>
      <c r="D163">
        <v>1</v>
      </c>
      <c r="E163">
        <v>40</v>
      </c>
      <c r="F163" t="s">
        <v>66</v>
      </c>
      <c r="G163" s="1">
        <v>1</v>
      </c>
      <c r="H163" s="1">
        <v>1.4555821249959899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438.193338333003</v>
      </c>
      <c r="X163">
        <v>438.18179058299501</v>
      </c>
      <c r="Y163">
        <v>438.193338333003</v>
      </c>
      <c r="Z163">
        <v>439.17893300000202</v>
      </c>
      <c r="AA163">
        <v>439.17893300000202</v>
      </c>
      <c r="AB163">
        <v>439.17893300000202</v>
      </c>
      <c r="AC163">
        <v>439.17893300000202</v>
      </c>
      <c r="AD163">
        <v>439.186937916994</v>
      </c>
      <c r="AE163">
        <v>440.17944612499502</v>
      </c>
      <c r="AF163">
        <v>440.17944612499502</v>
      </c>
      <c r="AG163">
        <v>441.637823625002</v>
      </c>
      <c r="AH163" t="s">
        <v>66</v>
      </c>
      <c r="AI163">
        <v>1</v>
      </c>
      <c r="AJ163">
        <v>1.4555821249959899</v>
      </c>
      <c r="AK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 t="s">
        <v>60</v>
      </c>
      <c r="BG163" t="s">
        <v>65</v>
      </c>
    </row>
    <row r="164" spans="1:59" x14ac:dyDescent="0.2">
      <c r="A164">
        <v>50</v>
      </c>
      <c r="B164" t="s">
        <v>67</v>
      </c>
      <c r="C164">
        <v>162</v>
      </c>
      <c r="D164">
        <v>2</v>
      </c>
      <c r="E164">
        <v>40</v>
      </c>
      <c r="F164" t="s">
        <v>67</v>
      </c>
      <c r="G164" s="1">
        <v>1</v>
      </c>
      <c r="H164" s="1">
        <v>0.367300459009129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441.64945787499801</v>
      </c>
      <c r="X164">
        <v>441.638498333006</v>
      </c>
      <c r="Y164">
        <v>441.64945787499801</v>
      </c>
      <c r="Z164">
        <v>442.63424679200398</v>
      </c>
      <c r="AA164">
        <v>442.63424679200398</v>
      </c>
      <c r="AB164">
        <v>442.63424679200398</v>
      </c>
      <c r="AC164">
        <v>442.63424679200398</v>
      </c>
      <c r="AD164">
        <v>442.64560679199298</v>
      </c>
      <c r="AE164">
        <v>443.63557270799299</v>
      </c>
      <c r="AF164">
        <v>443.63557270799299</v>
      </c>
      <c r="AG164">
        <v>444.01351783299401</v>
      </c>
      <c r="AH164" t="s">
        <v>67</v>
      </c>
      <c r="AI164">
        <v>1</v>
      </c>
      <c r="AJ164">
        <v>0.367300459009129</v>
      </c>
      <c r="AK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 t="s">
        <v>60</v>
      </c>
      <c r="BG164" t="s">
        <v>65</v>
      </c>
    </row>
    <row r="165" spans="1:59" x14ac:dyDescent="0.2">
      <c r="A165">
        <v>-150</v>
      </c>
      <c r="B165" t="s">
        <v>68</v>
      </c>
      <c r="C165">
        <v>163</v>
      </c>
      <c r="D165">
        <v>3</v>
      </c>
      <c r="E165">
        <v>40</v>
      </c>
      <c r="F165" t="s">
        <v>68</v>
      </c>
      <c r="G165" s="1">
        <v>1</v>
      </c>
      <c r="H165" s="1">
        <v>0.78119574999436703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444.02010441699503</v>
      </c>
      <c r="X165">
        <v>444.01402612500499</v>
      </c>
      <c r="Y165">
        <v>444.02010441699503</v>
      </c>
      <c r="Z165">
        <v>445.00361899999501</v>
      </c>
      <c r="AA165">
        <v>445.00361899999501</v>
      </c>
      <c r="AB165">
        <v>445.00361899999501</v>
      </c>
      <c r="AC165">
        <v>445.00361899999501</v>
      </c>
      <c r="AD165">
        <v>445.01330145800603</v>
      </c>
      <c r="AE165">
        <v>446.00367120800303</v>
      </c>
      <c r="AF165">
        <v>446.00367120800303</v>
      </c>
      <c r="AG165">
        <v>446.78754466699303</v>
      </c>
      <c r="AH165" t="s">
        <v>68</v>
      </c>
      <c r="AI165">
        <v>1</v>
      </c>
      <c r="AJ165">
        <v>0.78119574999436703</v>
      </c>
      <c r="AK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 t="s">
        <v>60</v>
      </c>
      <c r="BG165" t="s">
        <v>65</v>
      </c>
    </row>
    <row r="166" spans="1:59" x14ac:dyDescent="0.2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 s="1">
        <v>1</v>
      </c>
      <c r="H166" s="1">
        <v>0.62864754200563699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446.79966570800701</v>
      </c>
      <c r="X166">
        <v>446.78811291699799</v>
      </c>
      <c r="Y166">
        <v>446.79966570800701</v>
      </c>
      <c r="Z166">
        <v>447.78663916699497</v>
      </c>
      <c r="AA166">
        <v>447.78663916699497</v>
      </c>
      <c r="AB166">
        <v>447.78663916699497</v>
      </c>
      <c r="AC166">
        <v>447.78663916699497</v>
      </c>
      <c r="AD166">
        <v>447.79581854199898</v>
      </c>
      <c r="AE166">
        <v>448.787219167003</v>
      </c>
      <c r="AF166">
        <v>448.787219167003</v>
      </c>
      <c r="AG166">
        <v>449.42227024999698</v>
      </c>
      <c r="AH166" t="s">
        <v>59</v>
      </c>
      <c r="AI166">
        <v>1</v>
      </c>
      <c r="AJ166">
        <v>0.62864754200563699</v>
      </c>
      <c r="AK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 t="s">
        <v>60</v>
      </c>
      <c r="BG166" t="s">
        <v>65</v>
      </c>
    </row>
    <row r="167" spans="1:59" x14ac:dyDescent="0.2">
      <c r="A167">
        <v>150</v>
      </c>
      <c r="B167" t="s">
        <v>66</v>
      </c>
      <c r="C167">
        <v>165</v>
      </c>
      <c r="D167">
        <v>1</v>
      </c>
      <c r="E167">
        <v>41</v>
      </c>
      <c r="F167" t="s">
        <v>66</v>
      </c>
      <c r="G167" s="1">
        <v>1</v>
      </c>
      <c r="H167" s="1">
        <v>0.90324354199401502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449.43382441700601</v>
      </c>
      <c r="X167">
        <v>449.42318324999297</v>
      </c>
      <c r="Y167">
        <v>449.43382441700601</v>
      </c>
      <c r="Z167">
        <v>450.42107862500399</v>
      </c>
      <c r="AA167">
        <v>450.42107862500399</v>
      </c>
      <c r="AB167">
        <v>450.42107862500399</v>
      </c>
      <c r="AC167">
        <v>450.42107862500399</v>
      </c>
      <c r="AD167">
        <v>450.42904804200202</v>
      </c>
      <c r="AE167">
        <v>451.42044470799698</v>
      </c>
      <c r="AF167">
        <v>451.42044470799698</v>
      </c>
      <c r="AG167">
        <v>452.33068441699999</v>
      </c>
      <c r="AH167" t="s">
        <v>66</v>
      </c>
      <c r="AI167">
        <v>1</v>
      </c>
      <c r="AJ167">
        <v>0.90324354199401502</v>
      </c>
      <c r="AK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 t="s">
        <v>60</v>
      </c>
      <c r="BG167" t="s">
        <v>65</v>
      </c>
    </row>
    <row r="168" spans="1:59" x14ac:dyDescent="0.2">
      <c r="A168">
        <v>50</v>
      </c>
      <c r="B168" t="s">
        <v>67</v>
      </c>
      <c r="C168">
        <v>166</v>
      </c>
      <c r="D168">
        <v>2</v>
      </c>
      <c r="E168">
        <v>41</v>
      </c>
      <c r="F168" t="s">
        <v>67</v>
      </c>
      <c r="G168" s="1">
        <v>1</v>
      </c>
      <c r="H168" s="1">
        <v>0.96371220899163701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452.34259437500401</v>
      </c>
      <c r="X168">
        <v>452.33121154199699</v>
      </c>
      <c r="Y168">
        <v>452.34259437500401</v>
      </c>
      <c r="Z168">
        <v>453.32905579199701</v>
      </c>
      <c r="AA168">
        <v>453.32905579199701</v>
      </c>
      <c r="AB168">
        <v>453.32905579199701</v>
      </c>
      <c r="AC168">
        <v>453.32905579199701</v>
      </c>
      <c r="AD168">
        <v>453.33650804200403</v>
      </c>
      <c r="AE168">
        <v>454.32898870800199</v>
      </c>
      <c r="AF168">
        <v>454.32898870800199</v>
      </c>
      <c r="AG168">
        <v>455.297267041998</v>
      </c>
      <c r="AH168" t="s">
        <v>67</v>
      </c>
      <c r="AI168">
        <v>1</v>
      </c>
      <c r="AJ168">
        <v>0.96371220899163701</v>
      </c>
      <c r="AK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 t="s">
        <v>60</v>
      </c>
      <c r="BG168" t="s">
        <v>65</v>
      </c>
    </row>
    <row r="169" spans="1:59" x14ac:dyDescent="0.2">
      <c r="A169">
        <v>-150</v>
      </c>
      <c r="B169" t="s">
        <v>68</v>
      </c>
      <c r="C169">
        <v>167</v>
      </c>
      <c r="D169">
        <v>3</v>
      </c>
      <c r="E169">
        <v>41</v>
      </c>
      <c r="F169" t="s">
        <v>68</v>
      </c>
      <c r="G169" s="1">
        <v>1</v>
      </c>
      <c r="H169" s="1">
        <v>1.2180341250059401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455.30935379200599</v>
      </c>
      <c r="X169">
        <v>455.297815708006</v>
      </c>
      <c r="Y169">
        <v>455.30935379200599</v>
      </c>
      <c r="Z169">
        <v>456.29555104199898</v>
      </c>
      <c r="AA169">
        <v>456.29555104199898</v>
      </c>
      <c r="AB169">
        <v>456.29555104199898</v>
      </c>
      <c r="AC169">
        <v>456.29555104199898</v>
      </c>
      <c r="AD169">
        <v>456.30314254200403</v>
      </c>
      <c r="AE169">
        <v>457.295547582994</v>
      </c>
      <c r="AF169">
        <v>457.295547582994</v>
      </c>
      <c r="AG169">
        <v>458.52149520799799</v>
      </c>
      <c r="AH169" t="s">
        <v>68</v>
      </c>
      <c r="AI169">
        <v>1</v>
      </c>
      <c r="AJ169">
        <v>1.2180341250059401</v>
      </c>
      <c r="AK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 t="s">
        <v>60</v>
      </c>
      <c r="BG169" t="s">
        <v>65</v>
      </c>
    </row>
    <row r="170" spans="1:59" x14ac:dyDescent="0.2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 s="1">
        <v>1</v>
      </c>
      <c r="H170" s="1">
        <v>0.77729254199948605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458.53361083299302</v>
      </c>
      <c r="X170">
        <v>458.52207679199603</v>
      </c>
      <c r="Y170">
        <v>458.53361083299302</v>
      </c>
      <c r="Z170">
        <v>459.52110254199903</v>
      </c>
      <c r="AA170">
        <v>459.52110254199903</v>
      </c>
      <c r="AB170">
        <v>459.52110254199903</v>
      </c>
      <c r="AC170">
        <v>459.52110254199903</v>
      </c>
      <c r="AD170">
        <v>459.54703274999298</v>
      </c>
      <c r="AE170">
        <v>460.52019416699397</v>
      </c>
      <c r="AF170">
        <v>460.52019416699397</v>
      </c>
      <c r="AG170">
        <v>461.30515591699799</v>
      </c>
      <c r="AH170" t="s">
        <v>59</v>
      </c>
      <c r="AI170">
        <v>1</v>
      </c>
      <c r="AJ170">
        <v>0.77729254199948605</v>
      </c>
      <c r="AK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 t="s">
        <v>60</v>
      </c>
      <c r="BG170" t="s">
        <v>65</v>
      </c>
    </row>
    <row r="171" spans="1:59" x14ac:dyDescent="0.2">
      <c r="A171">
        <v>150</v>
      </c>
      <c r="B171" t="s">
        <v>66</v>
      </c>
      <c r="C171">
        <v>169</v>
      </c>
      <c r="D171">
        <v>1</v>
      </c>
      <c r="E171">
        <v>42</v>
      </c>
      <c r="F171" t="s">
        <v>66</v>
      </c>
      <c r="G171" s="1">
        <v>1</v>
      </c>
      <c r="H171" s="1">
        <v>0.79882004100363702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461.31677424999299</v>
      </c>
      <c r="X171">
        <v>461.30568012500498</v>
      </c>
      <c r="Y171">
        <v>461.31677424999299</v>
      </c>
      <c r="Z171">
        <v>462.30398162499398</v>
      </c>
      <c r="AA171">
        <v>462.30398162499398</v>
      </c>
      <c r="AB171">
        <v>462.30398162499398</v>
      </c>
      <c r="AC171">
        <v>462.30398162499398</v>
      </c>
      <c r="AD171">
        <v>462.31261679199798</v>
      </c>
      <c r="AE171">
        <v>463.30562062500297</v>
      </c>
      <c r="AF171">
        <v>463.30562062500297</v>
      </c>
      <c r="AG171">
        <v>464.11399637500199</v>
      </c>
      <c r="AH171" t="s">
        <v>66</v>
      </c>
      <c r="AI171">
        <v>1</v>
      </c>
      <c r="AJ171">
        <v>0.79882004100363702</v>
      </c>
      <c r="AK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 t="s">
        <v>60</v>
      </c>
      <c r="BG171" t="s">
        <v>65</v>
      </c>
    </row>
    <row r="172" spans="1:59" x14ac:dyDescent="0.2">
      <c r="A172">
        <v>50</v>
      </c>
      <c r="B172" t="s">
        <v>67</v>
      </c>
      <c r="C172">
        <v>170</v>
      </c>
      <c r="D172">
        <v>2</v>
      </c>
      <c r="E172">
        <v>42</v>
      </c>
      <c r="F172" t="s">
        <v>67</v>
      </c>
      <c r="G172" s="1">
        <v>1</v>
      </c>
      <c r="H172" s="1">
        <v>0.84405195900762897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464.12579462499701</v>
      </c>
      <c r="X172">
        <v>464.114560792004</v>
      </c>
      <c r="Y172">
        <v>464.12579462499701</v>
      </c>
      <c r="Z172">
        <v>465.11260320800602</v>
      </c>
      <c r="AA172">
        <v>465.11260320800602</v>
      </c>
      <c r="AB172">
        <v>465.11260320800602</v>
      </c>
      <c r="AC172">
        <v>465.11260320800602</v>
      </c>
      <c r="AD172">
        <v>465.120010083002</v>
      </c>
      <c r="AE172">
        <v>466.11237583300601</v>
      </c>
      <c r="AF172">
        <v>466.11237583300601</v>
      </c>
      <c r="AG172">
        <v>466.98180229199301</v>
      </c>
      <c r="AH172" t="s">
        <v>67</v>
      </c>
      <c r="AI172">
        <v>1</v>
      </c>
      <c r="AJ172">
        <v>0.84405195900762897</v>
      </c>
      <c r="AK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 t="s">
        <v>60</v>
      </c>
      <c r="BG172" t="s">
        <v>65</v>
      </c>
    </row>
    <row r="173" spans="1:59" x14ac:dyDescent="0.2">
      <c r="A173">
        <v>-150</v>
      </c>
      <c r="B173" t="s">
        <v>68</v>
      </c>
      <c r="C173">
        <v>171</v>
      </c>
      <c r="D173">
        <v>3</v>
      </c>
      <c r="E173">
        <v>42</v>
      </c>
      <c r="F173" t="s">
        <v>68</v>
      </c>
      <c r="G173" s="1">
        <v>1</v>
      </c>
      <c r="H173" s="1">
        <v>0.91134575000614804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466.99555054200698</v>
      </c>
      <c r="X173">
        <v>466.98239895800299</v>
      </c>
      <c r="Y173">
        <v>466.99555054200698</v>
      </c>
      <c r="Z173">
        <v>467.978986707996</v>
      </c>
      <c r="AA173">
        <v>467.978986707996</v>
      </c>
      <c r="AB173">
        <v>467.978986707996</v>
      </c>
      <c r="AC173">
        <v>467.978986707996</v>
      </c>
      <c r="AD173">
        <v>467.98629850000702</v>
      </c>
      <c r="AE173">
        <v>468.97901366700501</v>
      </c>
      <c r="AF173">
        <v>468.97901366700501</v>
      </c>
      <c r="AG173">
        <v>469.898155207993</v>
      </c>
      <c r="AH173" t="s">
        <v>68</v>
      </c>
      <c r="AI173">
        <v>1</v>
      </c>
      <c r="AJ173">
        <v>0.91134575000614804</v>
      </c>
      <c r="AK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 t="s">
        <v>60</v>
      </c>
      <c r="BG173" t="s">
        <v>65</v>
      </c>
    </row>
    <row r="174" spans="1:59" x14ac:dyDescent="0.2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 s="1">
        <v>1</v>
      </c>
      <c r="H174" s="1">
        <v>0.87439074998837896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469.910092542006</v>
      </c>
      <c r="X174">
        <v>469.89880533299498</v>
      </c>
      <c r="Y174">
        <v>469.910092542006</v>
      </c>
      <c r="Z174">
        <v>470.895862000004</v>
      </c>
      <c r="AA174">
        <v>470.895862000004</v>
      </c>
      <c r="AB174">
        <v>470.895862000004</v>
      </c>
      <c r="AC174">
        <v>470.895862000004</v>
      </c>
      <c r="AD174">
        <v>470.90240162500402</v>
      </c>
      <c r="AE174">
        <v>471.89585387500102</v>
      </c>
      <c r="AF174">
        <v>471.89585387500102</v>
      </c>
      <c r="AG174">
        <v>472.78065958300402</v>
      </c>
      <c r="AH174" t="s">
        <v>59</v>
      </c>
      <c r="AI174">
        <v>1</v>
      </c>
      <c r="AJ174">
        <v>0.87439074998837896</v>
      </c>
      <c r="AK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 t="s">
        <v>60</v>
      </c>
      <c r="BG174" t="s">
        <v>65</v>
      </c>
    </row>
    <row r="175" spans="1:59" x14ac:dyDescent="0.2">
      <c r="A175">
        <v>150</v>
      </c>
      <c r="B175" t="s">
        <v>66</v>
      </c>
      <c r="C175">
        <v>173</v>
      </c>
      <c r="D175">
        <v>1</v>
      </c>
      <c r="E175">
        <v>43</v>
      </c>
      <c r="F175" t="s">
        <v>66</v>
      </c>
      <c r="G175" s="1">
        <v>1</v>
      </c>
      <c r="H175" s="1">
        <v>0.33740616698923898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472.79246187499598</v>
      </c>
      <c r="X175">
        <v>472.78125141700701</v>
      </c>
      <c r="Y175">
        <v>472.79246187499598</v>
      </c>
      <c r="Z175">
        <v>473.77888608300401</v>
      </c>
      <c r="AA175">
        <v>473.77888608300401</v>
      </c>
      <c r="AB175">
        <v>473.77888608300401</v>
      </c>
      <c r="AC175">
        <v>473.77888608300401</v>
      </c>
      <c r="AD175">
        <v>473.78624637500599</v>
      </c>
      <c r="AE175">
        <v>474.77880854200299</v>
      </c>
      <c r="AF175">
        <v>474.77880854200299</v>
      </c>
      <c r="AG175">
        <v>475.12096866700398</v>
      </c>
      <c r="AH175" t="s">
        <v>66</v>
      </c>
      <c r="AI175">
        <v>1</v>
      </c>
      <c r="AJ175">
        <v>0.33740616698923898</v>
      </c>
      <c r="AK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 t="s">
        <v>60</v>
      </c>
      <c r="BG175" t="s">
        <v>65</v>
      </c>
    </row>
    <row r="176" spans="1:59" x14ac:dyDescent="0.2">
      <c r="A176">
        <v>50</v>
      </c>
      <c r="B176" t="s">
        <v>67</v>
      </c>
      <c r="C176">
        <v>174</v>
      </c>
      <c r="D176">
        <v>2</v>
      </c>
      <c r="E176">
        <v>43</v>
      </c>
      <c r="F176" t="s">
        <v>67</v>
      </c>
      <c r="G176" s="1">
        <v>1</v>
      </c>
      <c r="H176" s="1">
        <v>0.396246250005788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475.13307887500503</v>
      </c>
      <c r="X176">
        <v>475.12145916699899</v>
      </c>
      <c r="Y176">
        <v>475.13307887500503</v>
      </c>
      <c r="Z176">
        <v>476.12003737500299</v>
      </c>
      <c r="AA176">
        <v>476.12003737500299</v>
      </c>
      <c r="AB176">
        <v>476.12003737500299</v>
      </c>
      <c r="AC176">
        <v>476.12003737500299</v>
      </c>
      <c r="AD176">
        <v>476.12907754200501</v>
      </c>
      <c r="AE176">
        <v>477.11983008300001</v>
      </c>
      <c r="AF176">
        <v>477.11983008300001</v>
      </c>
      <c r="AG176">
        <v>477.52110974999903</v>
      </c>
      <c r="AH176" t="s">
        <v>67</v>
      </c>
      <c r="AI176">
        <v>1</v>
      </c>
      <c r="AJ176">
        <v>0.396246250005788</v>
      </c>
      <c r="AK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 t="s">
        <v>60</v>
      </c>
      <c r="BG176" t="s">
        <v>65</v>
      </c>
    </row>
    <row r="177" spans="1:59" x14ac:dyDescent="0.2">
      <c r="A177">
        <v>-150</v>
      </c>
      <c r="B177" t="s">
        <v>68</v>
      </c>
      <c r="C177">
        <v>175</v>
      </c>
      <c r="D177">
        <v>3</v>
      </c>
      <c r="E177">
        <v>43</v>
      </c>
      <c r="F177" t="s">
        <v>68</v>
      </c>
      <c r="G177" s="1">
        <v>1</v>
      </c>
      <c r="H177" s="1">
        <v>0.28690987500885901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477.53232083299298</v>
      </c>
      <c r="X177">
        <v>477.52166933299998</v>
      </c>
      <c r="Y177">
        <v>477.53232083299298</v>
      </c>
      <c r="Z177">
        <v>478.520662583003</v>
      </c>
      <c r="AA177">
        <v>478.520662583003</v>
      </c>
      <c r="AB177">
        <v>478.520662583003</v>
      </c>
      <c r="AC177">
        <v>478.520662583003</v>
      </c>
      <c r="AD177">
        <v>478.53030374999798</v>
      </c>
      <c r="AE177">
        <v>479.51224887500501</v>
      </c>
      <c r="AF177">
        <v>479.51224887500501</v>
      </c>
      <c r="AG177">
        <v>479.80480554199301</v>
      </c>
      <c r="AH177" t="s">
        <v>68</v>
      </c>
      <c r="AI177">
        <v>1</v>
      </c>
      <c r="AJ177">
        <v>0.28690987500885901</v>
      </c>
      <c r="AK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 t="s">
        <v>60</v>
      </c>
      <c r="BG177" t="s">
        <v>65</v>
      </c>
    </row>
    <row r="178" spans="1:59" x14ac:dyDescent="0.2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 s="1">
        <v>1</v>
      </c>
      <c r="H178" s="1">
        <v>0.30356616700009897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479.815817208</v>
      </c>
      <c r="X178">
        <v>479.80531058300397</v>
      </c>
      <c r="Y178">
        <v>479.815817208</v>
      </c>
      <c r="Z178">
        <v>480.79552083299399</v>
      </c>
      <c r="AA178">
        <v>480.79552083299399</v>
      </c>
      <c r="AB178">
        <v>480.79552083299399</v>
      </c>
      <c r="AC178">
        <v>480.79552083299399</v>
      </c>
      <c r="AD178">
        <v>480.81238175000101</v>
      </c>
      <c r="AE178">
        <v>481.803449208004</v>
      </c>
      <c r="AF178">
        <v>481.803449208004</v>
      </c>
      <c r="AG178">
        <v>482.113862083002</v>
      </c>
      <c r="AH178" t="s">
        <v>59</v>
      </c>
      <c r="AI178">
        <v>1</v>
      </c>
      <c r="AJ178">
        <v>0.30356616700009897</v>
      </c>
      <c r="AK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 t="s">
        <v>60</v>
      </c>
      <c r="BG178" t="s">
        <v>65</v>
      </c>
    </row>
    <row r="179" spans="1:59" x14ac:dyDescent="0.2">
      <c r="A179">
        <v>150</v>
      </c>
      <c r="B179" t="s">
        <v>66</v>
      </c>
      <c r="C179">
        <v>177</v>
      </c>
      <c r="D179">
        <v>1</v>
      </c>
      <c r="E179">
        <v>44</v>
      </c>
      <c r="F179" t="s">
        <v>66</v>
      </c>
      <c r="G179" s="1">
        <v>1</v>
      </c>
      <c r="H179" s="1">
        <v>1.1527829590049801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482.12482325000701</v>
      </c>
      <c r="X179">
        <v>482.11434462500603</v>
      </c>
      <c r="Y179">
        <v>482.12482325000701</v>
      </c>
      <c r="Z179">
        <v>483.13038699999697</v>
      </c>
      <c r="AA179">
        <v>483.13038699999697</v>
      </c>
      <c r="AB179">
        <v>483.13038699999697</v>
      </c>
      <c r="AC179">
        <v>483.13038699999697</v>
      </c>
      <c r="AD179">
        <v>483.13038699999697</v>
      </c>
      <c r="AE179">
        <v>484.112295957995</v>
      </c>
      <c r="AF179">
        <v>484.112295957995</v>
      </c>
      <c r="AG179">
        <v>485.27138179200102</v>
      </c>
      <c r="AH179" t="s">
        <v>66</v>
      </c>
      <c r="AI179">
        <v>1</v>
      </c>
      <c r="AJ179">
        <v>1.1527829590049801</v>
      </c>
      <c r="AK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 t="s">
        <v>60</v>
      </c>
      <c r="BG179" t="s">
        <v>65</v>
      </c>
    </row>
    <row r="180" spans="1:59" x14ac:dyDescent="0.2">
      <c r="A180">
        <v>50</v>
      </c>
      <c r="B180" t="s">
        <v>67</v>
      </c>
      <c r="C180">
        <v>178</v>
      </c>
      <c r="D180">
        <v>2</v>
      </c>
      <c r="E180">
        <v>44</v>
      </c>
      <c r="F180" t="s">
        <v>67</v>
      </c>
      <c r="G180" s="1">
        <v>1</v>
      </c>
      <c r="H180" s="1">
        <v>0.43085987500671702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485.28296070800502</v>
      </c>
      <c r="X180">
        <v>485.27194883300399</v>
      </c>
      <c r="Y180">
        <v>485.28296070800502</v>
      </c>
      <c r="Z180">
        <v>486.27056841700602</v>
      </c>
      <c r="AA180">
        <v>486.27056841700602</v>
      </c>
      <c r="AB180">
        <v>486.27056841700602</v>
      </c>
      <c r="AC180">
        <v>486.27056841700602</v>
      </c>
      <c r="AD180">
        <v>486.27994191700401</v>
      </c>
      <c r="AE180">
        <v>487.27005125000102</v>
      </c>
      <c r="AF180">
        <v>487.27005125000102</v>
      </c>
      <c r="AG180">
        <v>487.70479516699498</v>
      </c>
      <c r="AH180" t="s">
        <v>67</v>
      </c>
      <c r="AI180">
        <v>1</v>
      </c>
      <c r="AJ180">
        <v>0.43085987500671702</v>
      </c>
      <c r="AK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 t="s">
        <v>60</v>
      </c>
      <c r="BG180" t="s">
        <v>65</v>
      </c>
    </row>
    <row r="181" spans="1:59" x14ac:dyDescent="0.2">
      <c r="A181">
        <v>-150</v>
      </c>
      <c r="B181" t="s">
        <v>68</v>
      </c>
      <c r="C181">
        <v>179</v>
      </c>
      <c r="D181">
        <v>3</v>
      </c>
      <c r="E181">
        <v>44</v>
      </c>
      <c r="F181" t="s">
        <v>68</v>
      </c>
      <c r="G181" s="1">
        <v>1</v>
      </c>
      <c r="H181" s="1">
        <v>0.35102866699162399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487.71642062500098</v>
      </c>
      <c r="X181">
        <v>487.70548350000098</v>
      </c>
      <c r="Y181">
        <v>487.71642062500098</v>
      </c>
      <c r="Z181">
        <v>488.70341254200298</v>
      </c>
      <c r="AA181">
        <v>488.70341254200298</v>
      </c>
      <c r="AB181">
        <v>488.70341254200298</v>
      </c>
      <c r="AC181">
        <v>488.70341254200298</v>
      </c>
      <c r="AD181">
        <v>488.71246041699402</v>
      </c>
      <c r="AE181">
        <v>489.713812292</v>
      </c>
      <c r="AF181">
        <v>489.713812292</v>
      </c>
      <c r="AG181">
        <v>490.07145920800298</v>
      </c>
      <c r="AH181" t="s">
        <v>68</v>
      </c>
      <c r="AI181">
        <v>1</v>
      </c>
      <c r="AJ181">
        <v>0.35102866699162399</v>
      </c>
      <c r="AK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 t="s">
        <v>60</v>
      </c>
      <c r="BG181" t="s">
        <v>65</v>
      </c>
    </row>
    <row r="182" spans="1:59" x14ac:dyDescent="0.2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 s="1">
        <v>1</v>
      </c>
      <c r="H182" s="1">
        <v>0.332934291000128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490.08306554199902</v>
      </c>
      <c r="X182">
        <v>490.071973917001</v>
      </c>
      <c r="Y182">
        <v>490.08306554199902</v>
      </c>
      <c r="Z182">
        <v>491.08050066699798</v>
      </c>
      <c r="AA182">
        <v>491.08050066699798</v>
      </c>
      <c r="AB182">
        <v>491.08050066699798</v>
      </c>
      <c r="AC182">
        <v>491.08050066699798</v>
      </c>
      <c r="AD182">
        <v>491.08723674999698</v>
      </c>
      <c r="AE182">
        <v>492.070859667001</v>
      </c>
      <c r="AF182">
        <v>492.070859667001</v>
      </c>
      <c r="AG182">
        <v>492.414100124995</v>
      </c>
      <c r="AH182" t="s">
        <v>59</v>
      </c>
      <c r="AI182">
        <v>1</v>
      </c>
      <c r="AJ182">
        <v>0.332934291000128</v>
      </c>
      <c r="AK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 t="s">
        <v>60</v>
      </c>
      <c r="BG182" t="s">
        <v>65</v>
      </c>
    </row>
    <row r="183" spans="1:59" x14ac:dyDescent="0.2">
      <c r="A183">
        <v>150</v>
      </c>
      <c r="B183" t="s">
        <v>66</v>
      </c>
      <c r="C183">
        <v>181</v>
      </c>
      <c r="D183">
        <v>1</v>
      </c>
      <c r="E183">
        <v>45</v>
      </c>
      <c r="F183" t="s">
        <v>66</v>
      </c>
      <c r="G183" s="1">
        <v>1</v>
      </c>
      <c r="H183" s="1">
        <v>0.39533066599687999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492.425605958007</v>
      </c>
      <c r="X183">
        <v>492.41476749999799</v>
      </c>
      <c r="Y183">
        <v>492.425605958007</v>
      </c>
      <c r="Z183">
        <v>493.41238383299702</v>
      </c>
      <c r="AA183">
        <v>493.41238383299702</v>
      </c>
      <c r="AB183">
        <v>493.41238383299702</v>
      </c>
      <c r="AC183">
        <v>493.41238383299702</v>
      </c>
      <c r="AD183">
        <v>493.41966524999498</v>
      </c>
      <c r="AE183">
        <v>494.41232562500198</v>
      </c>
      <c r="AF183">
        <v>494.41232562500198</v>
      </c>
      <c r="AG183">
        <v>494.81381266699401</v>
      </c>
      <c r="AH183" t="s">
        <v>66</v>
      </c>
      <c r="AI183">
        <v>1</v>
      </c>
      <c r="AJ183">
        <v>0.39533066599687999</v>
      </c>
      <c r="AK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 t="s">
        <v>60</v>
      </c>
      <c r="BG183" t="s">
        <v>65</v>
      </c>
    </row>
    <row r="184" spans="1:59" x14ac:dyDescent="0.2">
      <c r="A184">
        <v>50</v>
      </c>
      <c r="B184" t="s">
        <v>67</v>
      </c>
      <c r="C184">
        <v>182</v>
      </c>
      <c r="D184">
        <v>2</v>
      </c>
      <c r="E184">
        <v>45</v>
      </c>
      <c r="F184" t="s">
        <v>67</v>
      </c>
      <c r="G184" s="1">
        <v>1</v>
      </c>
      <c r="H184" s="1">
        <v>0.40452258399454799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494.82455904199702</v>
      </c>
      <c r="X184">
        <v>494.81435266700203</v>
      </c>
      <c r="Y184">
        <v>494.82455904199702</v>
      </c>
      <c r="Z184">
        <v>495.812240583007</v>
      </c>
      <c r="AA184">
        <v>495.812240583007</v>
      </c>
      <c r="AB184">
        <v>495.812240583007</v>
      </c>
      <c r="AC184">
        <v>495.812240583007</v>
      </c>
      <c r="AD184">
        <v>495.81994416700002</v>
      </c>
      <c r="AE184">
        <v>496.81222033299798</v>
      </c>
      <c r="AF184">
        <v>496.81222033299798</v>
      </c>
      <c r="AG184">
        <v>497.22108995799499</v>
      </c>
      <c r="AH184" t="s">
        <v>67</v>
      </c>
      <c r="AI184">
        <v>1</v>
      </c>
      <c r="AJ184">
        <v>0.40452258399454799</v>
      </c>
      <c r="AK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 t="s">
        <v>60</v>
      </c>
      <c r="BG184" t="s">
        <v>65</v>
      </c>
    </row>
    <row r="185" spans="1:59" x14ac:dyDescent="0.2">
      <c r="A185">
        <v>-150</v>
      </c>
      <c r="B185" t="s">
        <v>68</v>
      </c>
      <c r="C185">
        <v>183</v>
      </c>
      <c r="D185">
        <v>3</v>
      </c>
      <c r="E185">
        <v>45</v>
      </c>
      <c r="F185" t="s">
        <v>68</v>
      </c>
      <c r="G185" s="1">
        <v>1</v>
      </c>
      <c r="H185" s="1">
        <v>0.37881441701028901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497.23311604199898</v>
      </c>
      <c r="X185">
        <v>497.22181720800199</v>
      </c>
      <c r="Y185">
        <v>497.23311604199898</v>
      </c>
      <c r="Z185">
        <v>498.22039800000402</v>
      </c>
      <c r="AA185">
        <v>498.22039800000402</v>
      </c>
      <c r="AB185">
        <v>498.22039800000402</v>
      </c>
      <c r="AC185">
        <v>498.22039800000402</v>
      </c>
      <c r="AD185">
        <v>498.22913741700103</v>
      </c>
      <c r="AE185">
        <v>499.21989229200699</v>
      </c>
      <c r="AF185">
        <v>499.21989229200699</v>
      </c>
      <c r="AG185">
        <v>499.60469525000298</v>
      </c>
      <c r="AH185" t="s">
        <v>68</v>
      </c>
      <c r="AI185">
        <v>1</v>
      </c>
      <c r="AJ185">
        <v>0.37881441701028901</v>
      </c>
      <c r="AK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 t="s">
        <v>60</v>
      </c>
      <c r="BG185" t="s">
        <v>65</v>
      </c>
    </row>
    <row r="186" spans="1:59" x14ac:dyDescent="0.2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 s="1">
        <v>1</v>
      </c>
      <c r="H186" s="1">
        <v>0.34444833299494299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499.61654987500498</v>
      </c>
      <c r="X186">
        <v>499.60522774999799</v>
      </c>
      <c r="Y186">
        <v>499.61654987500498</v>
      </c>
      <c r="Z186">
        <v>500.60415366699402</v>
      </c>
      <c r="AA186">
        <v>500.60415366699402</v>
      </c>
      <c r="AB186">
        <v>500.60415366699402</v>
      </c>
      <c r="AC186">
        <v>500.60415366699402</v>
      </c>
      <c r="AD186">
        <v>500.63060679199401</v>
      </c>
      <c r="AE186">
        <v>501.60307066699897</v>
      </c>
      <c r="AF186">
        <v>501.60307066699897</v>
      </c>
      <c r="AG186">
        <v>501.95437929200102</v>
      </c>
      <c r="AH186" t="s">
        <v>59</v>
      </c>
      <c r="AI186">
        <v>1</v>
      </c>
      <c r="AJ186">
        <v>0.34444833299494299</v>
      </c>
      <c r="AK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 t="s">
        <v>60</v>
      </c>
      <c r="BG186" t="s">
        <v>65</v>
      </c>
    </row>
    <row r="187" spans="1:59" x14ac:dyDescent="0.2">
      <c r="A187">
        <v>150</v>
      </c>
      <c r="B187" t="s">
        <v>66</v>
      </c>
      <c r="C187">
        <v>185</v>
      </c>
      <c r="D187">
        <v>1</v>
      </c>
      <c r="E187">
        <v>46</v>
      </c>
      <c r="F187" t="s">
        <v>66</v>
      </c>
      <c r="G187" s="1">
        <v>1</v>
      </c>
      <c r="H187" s="1">
        <v>0.35043420799774999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501.96581516700098</v>
      </c>
      <c r="X187">
        <v>501.95492479199299</v>
      </c>
      <c r="Y187">
        <v>501.96581516700098</v>
      </c>
      <c r="Z187">
        <v>502.94589845799698</v>
      </c>
      <c r="AA187">
        <v>502.94589845799698</v>
      </c>
      <c r="AB187">
        <v>502.94589845799698</v>
      </c>
      <c r="AC187">
        <v>502.94589845799698</v>
      </c>
      <c r="AD187">
        <v>502.96234595800303</v>
      </c>
      <c r="AE187">
        <v>503.952985208001</v>
      </c>
      <c r="AF187">
        <v>503.952985208001</v>
      </c>
      <c r="AG187">
        <v>504.31389000000399</v>
      </c>
      <c r="AH187" t="s">
        <v>66</v>
      </c>
      <c r="AI187">
        <v>1</v>
      </c>
      <c r="AJ187">
        <v>0.35043420799774999</v>
      </c>
      <c r="AK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 t="s">
        <v>60</v>
      </c>
      <c r="BG187" t="s">
        <v>65</v>
      </c>
    </row>
    <row r="188" spans="1:59" x14ac:dyDescent="0.2">
      <c r="A188">
        <v>50</v>
      </c>
      <c r="B188" t="s">
        <v>67</v>
      </c>
      <c r="C188">
        <v>186</v>
      </c>
      <c r="D188">
        <v>2</v>
      </c>
      <c r="E188">
        <v>46</v>
      </c>
      <c r="F188" t="s">
        <v>67</v>
      </c>
      <c r="G188" s="1">
        <v>1</v>
      </c>
      <c r="H188" s="1">
        <v>0.30122895901149599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504.32491891700101</v>
      </c>
      <c r="X188">
        <v>504.31445191700101</v>
      </c>
      <c r="Y188">
        <v>504.32491891700101</v>
      </c>
      <c r="Z188">
        <v>505.30528445799399</v>
      </c>
      <c r="AA188">
        <v>505.30528445799399</v>
      </c>
      <c r="AB188">
        <v>505.30528445799399</v>
      </c>
      <c r="AC188">
        <v>505.30528445799399</v>
      </c>
      <c r="AD188">
        <v>505.34711433299498</v>
      </c>
      <c r="AE188">
        <v>506.31221187500302</v>
      </c>
      <c r="AF188">
        <v>506.31221187500302</v>
      </c>
      <c r="AG188">
        <v>506.62090141700099</v>
      </c>
      <c r="AH188" t="s">
        <v>67</v>
      </c>
      <c r="AI188">
        <v>1</v>
      </c>
      <c r="AJ188">
        <v>0.30122895901149599</v>
      </c>
      <c r="AK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 t="s">
        <v>60</v>
      </c>
      <c r="BG188" t="s">
        <v>65</v>
      </c>
    </row>
    <row r="189" spans="1:59" x14ac:dyDescent="0.2">
      <c r="A189">
        <v>-150</v>
      </c>
      <c r="B189" t="s">
        <v>68</v>
      </c>
      <c r="C189">
        <v>187</v>
      </c>
      <c r="D189">
        <v>3</v>
      </c>
      <c r="E189">
        <v>46</v>
      </c>
      <c r="F189" t="s">
        <v>68</v>
      </c>
      <c r="G189" s="1">
        <v>1</v>
      </c>
      <c r="H189" s="1">
        <v>0.53170787499402605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506.632868333006</v>
      </c>
      <c r="X189">
        <v>506.62144841700501</v>
      </c>
      <c r="Y189">
        <v>506.632868333006</v>
      </c>
      <c r="Z189">
        <v>507.61230491699803</v>
      </c>
      <c r="AA189">
        <v>507.61230491699803</v>
      </c>
      <c r="AB189">
        <v>507.61230491699803</v>
      </c>
      <c r="AC189">
        <v>507.61230491699803</v>
      </c>
      <c r="AD189">
        <v>507.62907562499402</v>
      </c>
      <c r="AE189">
        <v>508.61207787500399</v>
      </c>
      <c r="AF189">
        <v>508.61207787500399</v>
      </c>
      <c r="AG189">
        <v>509.14702520800301</v>
      </c>
      <c r="AH189" t="s">
        <v>68</v>
      </c>
      <c r="AI189">
        <v>1</v>
      </c>
      <c r="AJ189">
        <v>0.53170787499402605</v>
      </c>
      <c r="AK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 t="s">
        <v>60</v>
      </c>
      <c r="BG189" t="s">
        <v>65</v>
      </c>
    </row>
    <row r="190" spans="1:59" x14ac:dyDescent="0.2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 s="1">
        <v>1</v>
      </c>
      <c r="H190" s="1">
        <v>0.27685012499568901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509.15796379199298</v>
      </c>
      <c r="X190">
        <v>509.14754804200402</v>
      </c>
      <c r="Y190">
        <v>509.15796379199298</v>
      </c>
      <c r="Z190">
        <v>510.14564908300201</v>
      </c>
      <c r="AA190">
        <v>510.14564908300201</v>
      </c>
      <c r="AB190">
        <v>510.14564908300201</v>
      </c>
      <c r="AC190">
        <v>510.14564908300201</v>
      </c>
      <c r="AD190">
        <v>510.15301350000601</v>
      </c>
      <c r="AE190">
        <v>511.14553645800299</v>
      </c>
      <c r="AF190">
        <v>511.14553645800299</v>
      </c>
      <c r="AG190">
        <v>511.43058187499901</v>
      </c>
      <c r="AH190" t="s">
        <v>59</v>
      </c>
      <c r="AI190">
        <v>1</v>
      </c>
      <c r="AJ190">
        <v>0.27685012499568901</v>
      </c>
      <c r="AK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 t="s">
        <v>60</v>
      </c>
      <c r="BG190" t="s">
        <v>65</v>
      </c>
    </row>
    <row r="191" spans="1:59" x14ac:dyDescent="0.2">
      <c r="A191">
        <v>150</v>
      </c>
      <c r="B191" t="s">
        <v>66</v>
      </c>
      <c r="C191">
        <v>189</v>
      </c>
      <c r="D191">
        <v>1</v>
      </c>
      <c r="E191">
        <v>47</v>
      </c>
      <c r="F191" t="s">
        <v>66</v>
      </c>
      <c r="G191" s="1">
        <v>1</v>
      </c>
      <c r="H191" s="1">
        <v>0.39556812499358701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511.44232458299598</v>
      </c>
      <c r="X191">
        <v>511.43108733299499</v>
      </c>
      <c r="Y191">
        <v>511.44232458299598</v>
      </c>
      <c r="Z191">
        <v>512.42964062500596</v>
      </c>
      <c r="AA191">
        <v>512.42964062500596</v>
      </c>
      <c r="AB191">
        <v>512.42964062500596</v>
      </c>
      <c r="AC191">
        <v>512.42964062500596</v>
      </c>
      <c r="AD191">
        <v>512.43655845799299</v>
      </c>
      <c r="AE191">
        <v>513.42877833300702</v>
      </c>
      <c r="AF191">
        <v>513.42877833300702</v>
      </c>
      <c r="AG191">
        <v>513.83092725000404</v>
      </c>
      <c r="AH191" t="s">
        <v>66</v>
      </c>
      <c r="AI191">
        <v>1</v>
      </c>
      <c r="AJ191">
        <v>0.39556812499358701</v>
      </c>
      <c r="AK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 t="s">
        <v>60</v>
      </c>
      <c r="BG191" t="s">
        <v>65</v>
      </c>
    </row>
    <row r="192" spans="1:59" x14ac:dyDescent="0.2">
      <c r="A192">
        <v>50</v>
      </c>
      <c r="B192" t="s">
        <v>67</v>
      </c>
      <c r="C192">
        <v>190</v>
      </c>
      <c r="D192">
        <v>2</v>
      </c>
      <c r="E192">
        <v>47</v>
      </c>
      <c r="F192" t="s">
        <v>67</v>
      </c>
      <c r="G192" s="1">
        <v>1</v>
      </c>
      <c r="H192" s="1">
        <v>0.30432741700496901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513.842408708005</v>
      </c>
      <c r="X192">
        <v>513.83173400000601</v>
      </c>
      <c r="Y192">
        <v>513.842408708005</v>
      </c>
      <c r="Z192">
        <v>514.828945417</v>
      </c>
      <c r="AA192">
        <v>514.828945417</v>
      </c>
      <c r="AB192">
        <v>514.828945417</v>
      </c>
      <c r="AC192">
        <v>514.828945417</v>
      </c>
      <c r="AD192">
        <v>514.83610170800205</v>
      </c>
      <c r="AE192">
        <v>515.82891574999599</v>
      </c>
      <c r="AF192">
        <v>515.82891574999599</v>
      </c>
      <c r="AG192">
        <v>516.13782674999595</v>
      </c>
      <c r="AH192" t="s">
        <v>67</v>
      </c>
      <c r="AI192">
        <v>1</v>
      </c>
      <c r="AJ192">
        <v>0.30432741700496901</v>
      </c>
      <c r="AK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 t="s">
        <v>60</v>
      </c>
      <c r="BG192" t="s">
        <v>65</v>
      </c>
    </row>
    <row r="193" spans="1:59" x14ac:dyDescent="0.2">
      <c r="A193">
        <v>-150</v>
      </c>
      <c r="B193" t="s">
        <v>68</v>
      </c>
      <c r="C193">
        <v>191</v>
      </c>
      <c r="D193">
        <v>3</v>
      </c>
      <c r="E193">
        <v>47</v>
      </c>
      <c r="F193" t="s">
        <v>68</v>
      </c>
      <c r="G193" s="1">
        <v>1</v>
      </c>
      <c r="H193" s="1">
        <v>0.330001708003692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516.14880845800496</v>
      </c>
      <c r="X193">
        <v>516.13835133300699</v>
      </c>
      <c r="Y193">
        <v>516.14880845800496</v>
      </c>
      <c r="Z193">
        <v>517.136687833</v>
      </c>
      <c r="AA193">
        <v>517.136687833</v>
      </c>
      <c r="AB193">
        <v>517.136687833</v>
      </c>
      <c r="AC193">
        <v>517.136687833</v>
      </c>
      <c r="AD193">
        <v>517.14560466700595</v>
      </c>
      <c r="AE193">
        <v>518.13707537499397</v>
      </c>
      <c r="AF193">
        <v>518.13707537499397</v>
      </c>
      <c r="AG193">
        <v>518.47121070799699</v>
      </c>
      <c r="AH193" t="s">
        <v>68</v>
      </c>
      <c r="AI193">
        <v>1</v>
      </c>
      <c r="AJ193">
        <v>0.330001708003692</v>
      </c>
      <c r="AK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 t="s">
        <v>60</v>
      </c>
      <c r="BG193" t="s">
        <v>65</v>
      </c>
    </row>
    <row r="194" spans="1:59" x14ac:dyDescent="0.2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 s="1">
        <v>1</v>
      </c>
      <c r="H194" s="1">
        <v>0.351313624996691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518.48297437500105</v>
      </c>
      <c r="X194">
        <v>518.471960042006</v>
      </c>
      <c r="Y194">
        <v>518.48297437500105</v>
      </c>
      <c r="Z194">
        <v>519.47031641700596</v>
      </c>
      <c r="AA194">
        <v>519.47031641700596</v>
      </c>
      <c r="AB194">
        <v>519.47031641700596</v>
      </c>
      <c r="AC194">
        <v>519.47031641700596</v>
      </c>
      <c r="AD194">
        <v>519.47905599999604</v>
      </c>
      <c r="AE194">
        <v>520.46982875000595</v>
      </c>
      <c r="AF194">
        <v>520.46982875000595</v>
      </c>
      <c r="AG194">
        <v>520.830615832994</v>
      </c>
      <c r="AH194" t="s">
        <v>59</v>
      </c>
      <c r="AI194">
        <v>1</v>
      </c>
      <c r="AJ194">
        <v>0.351313624996691</v>
      </c>
      <c r="AK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 t="s">
        <v>60</v>
      </c>
      <c r="BG194" t="s">
        <v>65</v>
      </c>
    </row>
    <row r="195" spans="1:59" x14ac:dyDescent="0.2">
      <c r="A195">
        <v>150</v>
      </c>
      <c r="B195" t="s">
        <v>66</v>
      </c>
      <c r="C195">
        <v>193</v>
      </c>
      <c r="D195">
        <v>1</v>
      </c>
      <c r="E195">
        <v>48</v>
      </c>
      <c r="F195" t="s">
        <v>66</v>
      </c>
      <c r="G195" s="1">
        <v>1</v>
      </c>
      <c r="H195" s="1">
        <v>0.33422966700163598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520.84033187500597</v>
      </c>
      <c r="X195">
        <v>520.83112658299797</v>
      </c>
      <c r="Y195">
        <v>520.84033187500597</v>
      </c>
      <c r="Z195">
        <v>521.82113787499804</v>
      </c>
      <c r="AA195">
        <v>521.82113787499804</v>
      </c>
      <c r="AB195">
        <v>521.82113787499804</v>
      </c>
      <c r="AC195">
        <v>521.82113787499804</v>
      </c>
      <c r="AD195">
        <v>521.86372137500405</v>
      </c>
      <c r="AE195">
        <v>522.82883924999601</v>
      </c>
      <c r="AF195">
        <v>522.82883924999601</v>
      </c>
      <c r="AG195">
        <v>523.17122987500602</v>
      </c>
      <c r="AH195" t="s">
        <v>66</v>
      </c>
      <c r="AI195">
        <v>1</v>
      </c>
      <c r="AJ195">
        <v>0.33422966700163598</v>
      </c>
      <c r="AK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 t="s">
        <v>60</v>
      </c>
      <c r="BG195" t="s">
        <v>65</v>
      </c>
    </row>
    <row r="196" spans="1:59" x14ac:dyDescent="0.2">
      <c r="A196">
        <v>50</v>
      </c>
      <c r="B196" t="s">
        <v>67</v>
      </c>
      <c r="C196">
        <v>194</v>
      </c>
      <c r="D196">
        <v>2</v>
      </c>
      <c r="E196">
        <v>48</v>
      </c>
      <c r="F196" t="s">
        <v>67</v>
      </c>
      <c r="G196" s="1">
        <v>1</v>
      </c>
      <c r="H196" s="1">
        <v>0.40545916600967702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523.18265779199999</v>
      </c>
      <c r="X196">
        <v>523.17177187499999</v>
      </c>
      <c r="Y196">
        <v>523.18265779199999</v>
      </c>
      <c r="Z196">
        <v>524.18048716700196</v>
      </c>
      <c r="AA196">
        <v>524.18048716700196</v>
      </c>
      <c r="AB196">
        <v>524.18048716700196</v>
      </c>
      <c r="AC196">
        <v>524.18048716700196</v>
      </c>
      <c r="AD196">
        <v>524.18728875000602</v>
      </c>
      <c r="AE196">
        <v>525.17058937500406</v>
      </c>
      <c r="AF196">
        <v>525.17058937500406</v>
      </c>
      <c r="AG196">
        <v>525.58055825000304</v>
      </c>
      <c r="AH196" t="s">
        <v>67</v>
      </c>
      <c r="AI196">
        <v>1</v>
      </c>
      <c r="AJ196">
        <v>0.40545916600967702</v>
      </c>
      <c r="AK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 t="s">
        <v>60</v>
      </c>
      <c r="BG196" t="s">
        <v>65</v>
      </c>
    </row>
    <row r="197" spans="1:59" x14ac:dyDescent="0.2">
      <c r="A197">
        <v>-150</v>
      </c>
      <c r="B197" t="s">
        <v>68</v>
      </c>
      <c r="C197">
        <v>195</v>
      </c>
      <c r="D197">
        <v>3</v>
      </c>
      <c r="E197">
        <v>48</v>
      </c>
      <c r="F197" t="s">
        <v>68</v>
      </c>
      <c r="G197" s="1">
        <v>1</v>
      </c>
      <c r="H197" s="1">
        <v>0.75101308399462097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525.59127587500495</v>
      </c>
      <c r="X197">
        <v>525.58110804199498</v>
      </c>
      <c r="Y197">
        <v>525.59127587500495</v>
      </c>
      <c r="Z197">
        <v>526.579142250004</v>
      </c>
      <c r="AA197">
        <v>526.579142250004</v>
      </c>
      <c r="AB197">
        <v>526.579142250004</v>
      </c>
      <c r="AC197">
        <v>526.579142250004</v>
      </c>
      <c r="AD197">
        <v>526.58670279200305</v>
      </c>
      <c r="AE197">
        <v>527.57884487499496</v>
      </c>
      <c r="AF197">
        <v>527.57884487499496</v>
      </c>
      <c r="AG197">
        <v>528.33785724999302</v>
      </c>
      <c r="AH197" t="s">
        <v>68</v>
      </c>
      <c r="AI197">
        <v>1</v>
      </c>
      <c r="AJ197">
        <v>0.75101308399462097</v>
      </c>
      <c r="AK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 t="s">
        <v>60</v>
      </c>
      <c r="BG197" t="s">
        <v>65</v>
      </c>
    </row>
    <row r="198" spans="1:59" x14ac:dyDescent="0.2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 s="1">
        <v>1</v>
      </c>
      <c r="H198" s="1">
        <v>0.91610954099451103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528.34925062500395</v>
      </c>
      <c r="X198">
        <v>528.33840812499602</v>
      </c>
      <c r="Y198">
        <v>528.34925062500395</v>
      </c>
      <c r="Z198">
        <v>529.33692033300701</v>
      </c>
      <c r="AA198">
        <v>529.33692033300701</v>
      </c>
      <c r="AB198">
        <v>529.33692033300701</v>
      </c>
      <c r="AC198">
        <v>529.33692033300701</v>
      </c>
      <c r="AD198">
        <v>529.34582820799505</v>
      </c>
      <c r="AE198">
        <v>530.33673120799301</v>
      </c>
      <c r="AF198">
        <v>530.33673120799301</v>
      </c>
      <c r="AG198">
        <v>531.25487070799795</v>
      </c>
      <c r="AH198" t="s">
        <v>59</v>
      </c>
      <c r="AI198">
        <v>1</v>
      </c>
      <c r="AJ198">
        <v>0.91610954099451103</v>
      </c>
      <c r="AK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 t="s">
        <v>60</v>
      </c>
      <c r="BG198" t="s">
        <v>65</v>
      </c>
    </row>
    <row r="199" spans="1:59" x14ac:dyDescent="0.2">
      <c r="A199">
        <v>150</v>
      </c>
      <c r="B199" t="s">
        <v>66</v>
      </c>
      <c r="C199">
        <v>197</v>
      </c>
      <c r="D199">
        <v>1</v>
      </c>
      <c r="E199">
        <v>49</v>
      </c>
      <c r="F199" t="s">
        <v>66</v>
      </c>
      <c r="G199" s="1">
        <v>1</v>
      </c>
      <c r="H199" s="1">
        <v>0.39935583400074298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531.26643937500103</v>
      </c>
      <c r="X199">
        <v>531.25561741700199</v>
      </c>
      <c r="Y199">
        <v>531.26643937500103</v>
      </c>
      <c r="Z199">
        <v>532.25382058300602</v>
      </c>
      <c r="AA199">
        <v>532.25382058300602</v>
      </c>
      <c r="AB199">
        <v>532.25382058300602</v>
      </c>
      <c r="AC199">
        <v>532.25382058300602</v>
      </c>
      <c r="AD199">
        <v>532.26241433300299</v>
      </c>
      <c r="AE199">
        <v>533.25443391699798</v>
      </c>
      <c r="AF199">
        <v>533.25443391699798</v>
      </c>
      <c r="AG199">
        <v>533.66381541700605</v>
      </c>
      <c r="AH199" t="s">
        <v>66</v>
      </c>
      <c r="AI199">
        <v>1</v>
      </c>
      <c r="AJ199">
        <v>0.39935583400074298</v>
      </c>
      <c r="AK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 t="s">
        <v>60</v>
      </c>
      <c r="BG199" t="s">
        <v>65</v>
      </c>
    </row>
    <row r="200" spans="1:59" x14ac:dyDescent="0.2">
      <c r="A200">
        <v>50</v>
      </c>
      <c r="B200" t="s">
        <v>67</v>
      </c>
      <c r="C200">
        <v>198</v>
      </c>
      <c r="D200">
        <v>2</v>
      </c>
      <c r="E200">
        <v>49</v>
      </c>
      <c r="F200" t="s">
        <v>67</v>
      </c>
      <c r="G200" s="1">
        <v>1</v>
      </c>
      <c r="H200" s="1">
        <v>0.86546837500645701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533.674755</v>
      </c>
      <c r="X200">
        <v>533.66433425000196</v>
      </c>
      <c r="Y200">
        <v>533.674755</v>
      </c>
      <c r="Z200">
        <v>534.66221670800496</v>
      </c>
      <c r="AA200">
        <v>534.66221670800496</v>
      </c>
      <c r="AB200">
        <v>534.66221670800496</v>
      </c>
      <c r="AC200">
        <v>534.66221670800496</v>
      </c>
      <c r="AD200">
        <v>534.66969229199401</v>
      </c>
      <c r="AE200">
        <v>535.66232312499699</v>
      </c>
      <c r="AF200">
        <v>535.66232312499699</v>
      </c>
      <c r="AG200">
        <v>536.53090245800502</v>
      </c>
      <c r="AH200" t="s">
        <v>67</v>
      </c>
      <c r="AI200">
        <v>1</v>
      </c>
      <c r="AJ200">
        <v>0.86546837500645701</v>
      </c>
      <c r="AK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 t="s">
        <v>60</v>
      </c>
      <c r="BG200" t="s">
        <v>65</v>
      </c>
    </row>
    <row r="201" spans="1:59" x14ac:dyDescent="0.2">
      <c r="A201">
        <v>-150</v>
      </c>
      <c r="B201" t="s">
        <v>68</v>
      </c>
      <c r="C201">
        <v>199</v>
      </c>
      <c r="D201">
        <v>3</v>
      </c>
      <c r="E201">
        <v>49</v>
      </c>
      <c r="F201" t="s">
        <v>68</v>
      </c>
      <c r="G201" s="1">
        <v>1</v>
      </c>
      <c r="H201" s="1">
        <v>0.34992316699935999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536.54197420799699</v>
      </c>
      <c r="X201">
        <v>536.53163266699903</v>
      </c>
      <c r="Y201">
        <v>536.54197420799699</v>
      </c>
      <c r="Z201">
        <v>537.52891137500399</v>
      </c>
      <c r="AA201">
        <v>537.52891137500399</v>
      </c>
      <c r="AB201">
        <v>537.52891137500399</v>
      </c>
      <c r="AC201">
        <v>537.52891137500399</v>
      </c>
      <c r="AD201">
        <v>537.53679491700302</v>
      </c>
      <c r="AE201">
        <v>538.52886033299706</v>
      </c>
      <c r="AF201">
        <v>538.52886033299706</v>
      </c>
      <c r="AG201">
        <v>538.88073066700599</v>
      </c>
      <c r="AH201" t="s">
        <v>68</v>
      </c>
      <c r="AI201">
        <v>1</v>
      </c>
      <c r="AJ201">
        <v>0.34992316699935999</v>
      </c>
      <c r="AK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 t="s">
        <v>60</v>
      </c>
      <c r="BG201" t="s">
        <v>65</v>
      </c>
    </row>
    <row r="202" spans="1:59" x14ac:dyDescent="0.2">
      <c r="A202">
        <v>-50</v>
      </c>
      <c r="B202" t="s">
        <v>59</v>
      </c>
      <c r="C202">
        <v>0</v>
      </c>
      <c r="D202">
        <v>0</v>
      </c>
      <c r="E202">
        <v>0</v>
      </c>
      <c r="J202" t="s">
        <v>59</v>
      </c>
      <c r="K202">
        <v>1</v>
      </c>
      <c r="L202">
        <v>2.2418753750098399</v>
      </c>
      <c r="M202" t="s">
        <v>60</v>
      </c>
      <c r="R202">
        <v>0</v>
      </c>
      <c r="S202">
        <v>0</v>
      </c>
      <c r="T202">
        <v>0</v>
      </c>
      <c r="U202">
        <v>0</v>
      </c>
      <c r="V202">
        <v>538.939114499997</v>
      </c>
      <c r="AL202">
        <v>538.92996004200495</v>
      </c>
      <c r="AM202">
        <v>538.939114499997</v>
      </c>
      <c r="AN202">
        <v>539.874539124997</v>
      </c>
      <c r="AO202">
        <v>539.874539124997</v>
      </c>
      <c r="AP202">
        <v>539.874539124997</v>
      </c>
      <c r="AQ202">
        <v>539.874539124997</v>
      </c>
      <c r="AR202">
        <v>539.93603558299901</v>
      </c>
      <c r="AS202">
        <v>540.87881766700502</v>
      </c>
      <c r="AT202">
        <v>540.87881766700502</v>
      </c>
      <c r="AU202">
        <v>543.13024354200695</v>
      </c>
      <c r="AV202" t="s">
        <v>59</v>
      </c>
      <c r="AW202">
        <v>1</v>
      </c>
      <c r="AX202">
        <v>2.2418753750098399</v>
      </c>
      <c r="AY202" t="s">
        <v>60</v>
      </c>
      <c r="AZ202" t="s">
        <v>61</v>
      </c>
      <c r="BA202">
        <v>1</v>
      </c>
      <c r="BB202" t="s">
        <v>62</v>
      </c>
      <c r="BC202" t="s">
        <v>63</v>
      </c>
      <c r="BE202" t="s">
        <v>64</v>
      </c>
      <c r="BF202" t="s">
        <v>60</v>
      </c>
      <c r="BG202" t="s">
        <v>65</v>
      </c>
    </row>
    <row r="203" spans="1:59" x14ac:dyDescent="0.2">
      <c r="A203">
        <v>-150</v>
      </c>
      <c r="B203" t="s">
        <v>68</v>
      </c>
      <c r="C203">
        <v>1</v>
      </c>
      <c r="D203">
        <v>1</v>
      </c>
      <c r="E203">
        <v>0</v>
      </c>
      <c r="J203" t="s">
        <v>68</v>
      </c>
      <c r="K203">
        <v>1</v>
      </c>
      <c r="L203">
        <v>1.5177418329985799</v>
      </c>
      <c r="M203" t="s">
        <v>60</v>
      </c>
      <c r="R203">
        <v>0</v>
      </c>
      <c r="S203">
        <v>1</v>
      </c>
      <c r="T203">
        <v>1</v>
      </c>
      <c r="U203">
        <v>3</v>
      </c>
      <c r="V203">
        <v>543.14058641699296</v>
      </c>
      <c r="AL203">
        <v>543.13083074999997</v>
      </c>
      <c r="AM203">
        <v>543.14058641699296</v>
      </c>
      <c r="AN203">
        <v>544.12886654199895</v>
      </c>
      <c r="AO203">
        <v>544.12886654199895</v>
      </c>
      <c r="AP203">
        <v>544.12886654199895</v>
      </c>
      <c r="AQ203">
        <v>544.12886654199895</v>
      </c>
      <c r="AR203">
        <v>544.136369208004</v>
      </c>
      <c r="AS203">
        <v>545.12879204199999</v>
      </c>
      <c r="AT203">
        <v>545.12879204199999</v>
      </c>
      <c r="AU203">
        <v>546.65448404199503</v>
      </c>
      <c r="AV203" t="s">
        <v>68</v>
      </c>
      <c r="AW203">
        <v>1</v>
      </c>
      <c r="AX203">
        <v>1.5177418329985799</v>
      </c>
      <c r="AY203" t="s">
        <v>60</v>
      </c>
      <c r="AZ203" t="s">
        <v>61</v>
      </c>
      <c r="BA203">
        <v>1</v>
      </c>
      <c r="BB203" t="s">
        <v>62</v>
      </c>
      <c r="BC203" t="s">
        <v>63</v>
      </c>
      <c r="BE203" t="s">
        <v>64</v>
      </c>
      <c r="BF203" t="s">
        <v>60</v>
      </c>
      <c r="BG203" t="s">
        <v>65</v>
      </c>
    </row>
    <row r="204" spans="1:59" x14ac:dyDescent="0.2">
      <c r="A204">
        <v>150</v>
      </c>
      <c r="B204" t="s">
        <v>66</v>
      </c>
      <c r="C204">
        <v>2</v>
      </c>
      <c r="D204">
        <v>2</v>
      </c>
      <c r="E204">
        <v>0</v>
      </c>
      <c r="J204" t="s">
        <v>66</v>
      </c>
      <c r="K204">
        <v>1</v>
      </c>
      <c r="L204">
        <v>1.5451371660019499</v>
      </c>
      <c r="M204" t="s">
        <v>60</v>
      </c>
      <c r="R204">
        <v>0</v>
      </c>
      <c r="S204">
        <v>2</v>
      </c>
      <c r="T204">
        <v>2</v>
      </c>
      <c r="U204">
        <v>1</v>
      </c>
      <c r="V204">
        <v>546.66632395799297</v>
      </c>
      <c r="AL204">
        <v>546.65502504199605</v>
      </c>
      <c r="AM204">
        <v>546.66632395799297</v>
      </c>
      <c r="AN204">
        <v>547.65306862500404</v>
      </c>
      <c r="AO204">
        <v>547.65306862500404</v>
      </c>
      <c r="AP204">
        <v>547.65306862500404</v>
      </c>
      <c r="AQ204">
        <v>547.65306862500404</v>
      </c>
      <c r="AR204">
        <v>547.66240949999997</v>
      </c>
      <c r="AS204">
        <v>548.65332837500296</v>
      </c>
      <c r="AT204">
        <v>548.65332837500296</v>
      </c>
      <c r="AU204">
        <v>550.20437037499505</v>
      </c>
      <c r="AV204" t="s">
        <v>66</v>
      </c>
      <c r="AW204">
        <v>1</v>
      </c>
      <c r="AX204">
        <v>1.5451371660019499</v>
      </c>
      <c r="AY204" t="s">
        <v>60</v>
      </c>
      <c r="AZ204" t="s">
        <v>61</v>
      </c>
      <c r="BA204">
        <v>1</v>
      </c>
      <c r="BB204" t="s">
        <v>62</v>
      </c>
      <c r="BC204" t="s">
        <v>63</v>
      </c>
      <c r="BE204" t="s">
        <v>64</v>
      </c>
      <c r="BF204" t="s">
        <v>60</v>
      </c>
      <c r="BG204" t="s">
        <v>65</v>
      </c>
    </row>
    <row r="205" spans="1:59" x14ac:dyDescent="0.2">
      <c r="A205">
        <v>50</v>
      </c>
      <c r="B205" t="s">
        <v>67</v>
      </c>
      <c r="C205">
        <v>3</v>
      </c>
      <c r="D205">
        <v>3</v>
      </c>
      <c r="E205">
        <v>0</v>
      </c>
      <c r="J205" t="s">
        <v>67</v>
      </c>
      <c r="K205">
        <v>1</v>
      </c>
      <c r="L205">
        <v>1.34447116700175</v>
      </c>
      <c r="M205" t="s">
        <v>60</v>
      </c>
      <c r="R205">
        <v>0</v>
      </c>
      <c r="S205">
        <v>3</v>
      </c>
      <c r="T205">
        <v>3</v>
      </c>
      <c r="U205">
        <v>2</v>
      </c>
      <c r="V205">
        <v>550.21650408300002</v>
      </c>
      <c r="AL205">
        <v>550.20492420799496</v>
      </c>
      <c r="AM205">
        <v>550.21650408300002</v>
      </c>
      <c r="AN205">
        <v>551.20337358300401</v>
      </c>
      <c r="AO205">
        <v>551.20337358300401</v>
      </c>
      <c r="AP205">
        <v>551.20337358300401</v>
      </c>
      <c r="AQ205">
        <v>551.20337358300401</v>
      </c>
      <c r="AR205">
        <v>551.21262558299304</v>
      </c>
      <c r="AS205">
        <v>552.20392924999703</v>
      </c>
      <c r="AT205">
        <v>552.20392924999703</v>
      </c>
      <c r="AU205">
        <v>553.55463949999796</v>
      </c>
      <c r="AV205" t="s">
        <v>67</v>
      </c>
      <c r="AW205">
        <v>1</v>
      </c>
      <c r="AX205">
        <v>1.34447116700175</v>
      </c>
      <c r="AY205" t="s">
        <v>60</v>
      </c>
      <c r="AZ205" t="s">
        <v>61</v>
      </c>
      <c r="BA205">
        <v>1</v>
      </c>
      <c r="BB205" t="s">
        <v>62</v>
      </c>
      <c r="BC205" t="s">
        <v>63</v>
      </c>
      <c r="BE205" t="s">
        <v>64</v>
      </c>
      <c r="BF205" t="s">
        <v>60</v>
      </c>
      <c r="BG205" t="s">
        <v>65</v>
      </c>
    </row>
    <row r="206" spans="1:59" x14ac:dyDescent="0.2">
      <c r="A206">
        <v>-150</v>
      </c>
      <c r="B206" t="s">
        <v>68</v>
      </c>
      <c r="C206">
        <v>4</v>
      </c>
      <c r="D206">
        <v>0</v>
      </c>
      <c r="E206">
        <v>1</v>
      </c>
      <c r="J206" t="s">
        <v>68</v>
      </c>
      <c r="K206">
        <v>1</v>
      </c>
      <c r="L206">
        <v>0.94900262501323596</v>
      </c>
      <c r="M206" t="s">
        <v>60</v>
      </c>
      <c r="R206">
        <v>1</v>
      </c>
      <c r="S206">
        <v>0</v>
      </c>
      <c r="T206">
        <v>4</v>
      </c>
      <c r="U206">
        <v>3</v>
      </c>
      <c r="V206">
        <v>553.56667995800603</v>
      </c>
      <c r="AL206">
        <v>553.55544962499698</v>
      </c>
      <c r="AM206">
        <v>553.56667995800603</v>
      </c>
      <c r="AN206">
        <v>554.55320649999999</v>
      </c>
      <c r="AO206">
        <v>554.55320649999999</v>
      </c>
      <c r="AP206">
        <v>554.55320649999999</v>
      </c>
      <c r="AQ206">
        <v>554.55320649999999</v>
      </c>
      <c r="AR206">
        <v>554.56279050000001</v>
      </c>
      <c r="AS206">
        <v>555.55325304200198</v>
      </c>
      <c r="AT206">
        <v>555.55325304200198</v>
      </c>
      <c r="AU206">
        <v>556.504350417002</v>
      </c>
      <c r="AV206" t="s">
        <v>68</v>
      </c>
      <c r="AW206">
        <v>1</v>
      </c>
      <c r="AX206">
        <v>0.94900262501323596</v>
      </c>
      <c r="AY206" t="s">
        <v>60</v>
      </c>
      <c r="AZ206" t="s">
        <v>61</v>
      </c>
      <c r="BA206">
        <v>1</v>
      </c>
      <c r="BB206" t="s">
        <v>62</v>
      </c>
      <c r="BC206" t="s">
        <v>63</v>
      </c>
      <c r="BE206" t="s">
        <v>64</v>
      </c>
      <c r="BF206" t="s">
        <v>60</v>
      </c>
      <c r="BG206" t="s">
        <v>65</v>
      </c>
    </row>
    <row r="207" spans="1:59" x14ac:dyDescent="0.2">
      <c r="A207">
        <v>-50</v>
      </c>
      <c r="B207" t="s">
        <v>59</v>
      </c>
      <c r="C207">
        <v>5</v>
      </c>
      <c r="D207">
        <v>1</v>
      </c>
      <c r="E207">
        <v>1</v>
      </c>
      <c r="J207" t="s">
        <v>59</v>
      </c>
      <c r="K207">
        <v>1</v>
      </c>
      <c r="L207">
        <v>3.61864933400647</v>
      </c>
      <c r="M207" t="s">
        <v>60</v>
      </c>
      <c r="R207">
        <v>1</v>
      </c>
      <c r="S207">
        <v>1</v>
      </c>
      <c r="T207">
        <v>5</v>
      </c>
      <c r="U207">
        <v>0</v>
      </c>
      <c r="V207">
        <v>556.51590287500505</v>
      </c>
      <c r="AL207">
        <v>556.50488637499802</v>
      </c>
      <c r="AM207">
        <v>556.51590287500505</v>
      </c>
      <c r="AN207">
        <v>557.50320254199301</v>
      </c>
      <c r="AO207">
        <v>557.50320254199301</v>
      </c>
      <c r="AP207">
        <v>557.50320254199301</v>
      </c>
      <c r="AQ207">
        <v>557.50320254199301</v>
      </c>
      <c r="AR207">
        <v>557.51264541699402</v>
      </c>
      <c r="AS207">
        <v>558.50355266699603</v>
      </c>
      <c r="AT207">
        <v>558.50355266699603</v>
      </c>
      <c r="AU207">
        <v>562.13059687499401</v>
      </c>
      <c r="AV207" t="s">
        <v>59</v>
      </c>
      <c r="AW207">
        <v>1</v>
      </c>
      <c r="AX207">
        <v>3.61864933400647</v>
      </c>
      <c r="AY207" t="s">
        <v>60</v>
      </c>
      <c r="AZ207" t="s">
        <v>61</v>
      </c>
      <c r="BA207">
        <v>1</v>
      </c>
      <c r="BB207" t="s">
        <v>62</v>
      </c>
      <c r="BC207" t="s">
        <v>63</v>
      </c>
      <c r="BE207" t="s">
        <v>64</v>
      </c>
      <c r="BF207" t="s">
        <v>60</v>
      </c>
      <c r="BG207" t="s">
        <v>65</v>
      </c>
    </row>
    <row r="208" spans="1:59" x14ac:dyDescent="0.2">
      <c r="A208">
        <v>50</v>
      </c>
      <c r="B208" t="s">
        <v>67</v>
      </c>
      <c r="C208">
        <v>6</v>
      </c>
      <c r="D208">
        <v>2</v>
      </c>
      <c r="E208">
        <v>1</v>
      </c>
      <c r="J208" t="s">
        <v>67</v>
      </c>
      <c r="K208">
        <v>1</v>
      </c>
      <c r="L208">
        <v>0.93823066700133495</v>
      </c>
      <c r="M208" t="s">
        <v>60</v>
      </c>
      <c r="R208">
        <v>1</v>
      </c>
      <c r="S208">
        <v>2</v>
      </c>
      <c r="T208">
        <v>6</v>
      </c>
      <c r="U208">
        <v>2</v>
      </c>
      <c r="V208">
        <v>562.14215954199597</v>
      </c>
      <c r="AL208">
        <v>562.13117150000403</v>
      </c>
      <c r="AM208">
        <v>562.14215954199597</v>
      </c>
      <c r="AN208">
        <v>563.12087591699606</v>
      </c>
      <c r="AO208">
        <v>563.12087591699606</v>
      </c>
      <c r="AP208">
        <v>563.12087591699606</v>
      </c>
      <c r="AQ208">
        <v>563.12087591699606</v>
      </c>
      <c r="AR208">
        <v>563.136697708003</v>
      </c>
      <c r="AS208">
        <v>564.12879362500098</v>
      </c>
      <c r="AT208">
        <v>564.12879362500098</v>
      </c>
      <c r="AU208">
        <v>565.07232687500004</v>
      </c>
      <c r="AV208" t="s">
        <v>67</v>
      </c>
      <c r="AW208">
        <v>1</v>
      </c>
      <c r="AX208">
        <v>0.93823066700133495</v>
      </c>
      <c r="AY208" t="s">
        <v>60</v>
      </c>
      <c r="AZ208" t="s">
        <v>61</v>
      </c>
      <c r="BA208">
        <v>1</v>
      </c>
      <c r="BB208" t="s">
        <v>62</v>
      </c>
      <c r="BC208" t="s">
        <v>63</v>
      </c>
      <c r="BE208" t="s">
        <v>64</v>
      </c>
      <c r="BF208" t="s">
        <v>60</v>
      </c>
      <c r="BG208" t="s">
        <v>65</v>
      </c>
    </row>
    <row r="209" spans="1:59" x14ac:dyDescent="0.2">
      <c r="A209">
        <v>150</v>
      </c>
      <c r="B209" t="s">
        <v>66</v>
      </c>
      <c r="C209">
        <v>7</v>
      </c>
      <c r="D209">
        <v>3</v>
      </c>
      <c r="E209">
        <v>1</v>
      </c>
      <c r="J209" t="s">
        <v>66</v>
      </c>
      <c r="K209">
        <v>1</v>
      </c>
      <c r="L209">
        <v>0.91987670799426202</v>
      </c>
      <c r="M209" t="s">
        <v>60</v>
      </c>
      <c r="R209">
        <v>1</v>
      </c>
      <c r="S209">
        <v>3</v>
      </c>
      <c r="T209">
        <v>7</v>
      </c>
      <c r="U209">
        <v>1</v>
      </c>
      <c r="V209">
        <v>565.08358983299695</v>
      </c>
      <c r="AL209">
        <v>565.07309466699303</v>
      </c>
      <c r="AM209">
        <v>565.08358983299695</v>
      </c>
      <c r="AN209">
        <v>566.07045095799504</v>
      </c>
      <c r="AO209">
        <v>566.07045095799504</v>
      </c>
      <c r="AP209">
        <v>566.07045095799504</v>
      </c>
      <c r="AQ209">
        <v>566.07045095799504</v>
      </c>
      <c r="AR209">
        <v>566.07979779200105</v>
      </c>
      <c r="AS209">
        <v>567.07013716699998</v>
      </c>
      <c r="AT209">
        <v>567.07013716699998</v>
      </c>
      <c r="AU209">
        <v>567.99746120799603</v>
      </c>
      <c r="AV209" t="s">
        <v>66</v>
      </c>
      <c r="AW209">
        <v>1</v>
      </c>
      <c r="AX209">
        <v>0.91987670799426202</v>
      </c>
      <c r="AY209" t="s">
        <v>60</v>
      </c>
      <c r="AZ209" t="s">
        <v>61</v>
      </c>
      <c r="BA209">
        <v>1</v>
      </c>
      <c r="BB209" t="s">
        <v>62</v>
      </c>
      <c r="BC209" t="s">
        <v>63</v>
      </c>
      <c r="BE209" t="s">
        <v>64</v>
      </c>
      <c r="BF209" t="s">
        <v>60</v>
      </c>
      <c r="BG209" t="s">
        <v>65</v>
      </c>
    </row>
    <row r="210" spans="1:59" x14ac:dyDescent="0.2">
      <c r="A210">
        <v>50</v>
      </c>
      <c r="B210" t="s">
        <v>67</v>
      </c>
      <c r="C210">
        <v>8</v>
      </c>
      <c r="D210">
        <v>0</v>
      </c>
      <c r="E210">
        <v>2</v>
      </c>
      <c r="J210" t="s">
        <v>67</v>
      </c>
      <c r="K210">
        <v>1</v>
      </c>
      <c r="L210">
        <v>2.2270679580105899</v>
      </c>
      <c r="M210" t="s">
        <v>60</v>
      </c>
      <c r="R210">
        <v>2</v>
      </c>
      <c r="S210">
        <v>0</v>
      </c>
      <c r="T210">
        <v>8</v>
      </c>
      <c r="U210">
        <v>2</v>
      </c>
      <c r="V210">
        <v>568.00920820799297</v>
      </c>
      <c r="AL210">
        <v>567.99804258299901</v>
      </c>
      <c r="AM210">
        <v>568.00920820799297</v>
      </c>
      <c r="AN210">
        <v>568.99605883299898</v>
      </c>
      <c r="AO210">
        <v>568.99605883299898</v>
      </c>
      <c r="AP210">
        <v>568.99605883299898</v>
      </c>
      <c r="AQ210">
        <v>568.99605883299898</v>
      </c>
      <c r="AR210">
        <v>569.003444957998</v>
      </c>
      <c r="AS210">
        <v>569.995362542002</v>
      </c>
      <c r="AT210">
        <v>569.995362542002</v>
      </c>
      <c r="AU210">
        <v>572.23072637499695</v>
      </c>
      <c r="AV210" t="s">
        <v>67</v>
      </c>
      <c r="AW210">
        <v>1</v>
      </c>
      <c r="AX210">
        <v>2.2270679580105899</v>
      </c>
      <c r="AY210" t="s">
        <v>60</v>
      </c>
      <c r="AZ210" t="s">
        <v>61</v>
      </c>
      <c r="BA210">
        <v>1</v>
      </c>
      <c r="BB210" t="s">
        <v>62</v>
      </c>
      <c r="BC210" t="s">
        <v>63</v>
      </c>
      <c r="BE210" t="s">
        <v>64</v>
      </c>
      <c r="BF210" t="s">
        <v>60</v>
      </c>
      <c r="BG210" t="s">
        <v>65</v>
      </c>
    </row>
    <row r="211" spans="1:59" x14ac:dyDescent="0.2">
      <c r="A211">
        <v>-150</v>
      </c>
      <c r="B211" t="s">
        <v>68</v>
      </c>
      <c r="C211">
        <v>9</v>
      </c>
      <c r="D211">
        <v>1</v>
      </c>
      <c r="E211">
        <v>2</v>
      </c>
      <c r="J211" t="s">
        <v>68</v>
      </c>
      <c r="K211">
        <v>1</v>
      </c>
      <c r="L211">
        <v>0.959143790998496</v>
      </c>
      <c r="M211" t="s">
        <v>60</v>
      </c>
      <c r="R211">
        <v>2</v>
      </c>
      <c r="S211">
        <v>1</v>
      </c>
      <c r="T211">
        <v>9</v>
      </c>
      <c r="U211">
        <v>3</v>
      </c>
      <c r="V211">
        <v>572.24265370800197</v>
      </c>
      <c r="AL211">
        <v>572.23144891699405</v>
      </c>
      <c r="AM211">
        <v>572.24265370800197</v>
      </c>
      <c r="AN211">
        <v>573.22884008300002</v>
      </c>
      <c r="AO211">
        <v>573.22884008300002</v>
      </c>
      <c r="AP211">
        <v>573.22884008300002</v>
      </c>
      <c r="AQ211">
        <v>573.22884008300002</v>
      </c>
      <c r="AR211">
        <v>573.23636624999904</v>
      </c>
      <c r="AS211">
        <v>574.22068529200601</v>
      </c>
      <c r="AT211">
        <v>574.22068529200601</v>
      </c>
      <c r="AU211">
        <v>575.18740187499498</v>
      </c>
      <c r="AV211" t="s">
        <v>68</v>
      </c>
      <c r="AW211">
        <v>1</v>
      </c>
      <c r="AX211">
        <v>0.959143790998496</v>
      </c>
      <c r="AY211" t="s">
        <v>60</v>
      </c>
      <c r="AZ211" t="s">
        <v>61</v>
      </c>
      <c r="BA211">
        <v>1</v>
      </c>
      <c r="BB211" t="s">
        <v>62</v>
      </c>
      <c r="BC211" t="s">
        <v>63</v>
      </c>
      <c r="BE211" t="s">
        <v>64</v>
      </c>
      <c r="BF211" t="s">
        <v>60</v>
      </c>
      <c r="BG211" t="s">
        <v>65</v>
      </c>
    </row>
    <row r="212" spans="1:59" x14ac:dyDescent="0.2">
      <c r="A212">
        <v>-50</v>
      </c>
      <c r="B212" t="s">
        <v>59</v>
      </c>
      <c r="C212">
        <v>10</v>
      </c>
      <c r="D212">
        <v>2</v>
      </c>
      <c r="E212">
        <v>2</v>
      </c>
      <c r="J212" t="s">
        <v>59</v>
      </c>
      <c r="K212">
        <v>1</v>
      </c>
      <c r="L212">
        <v>0.38332216600247099</v>
      </c>
      <c r="M212" t="s">
        <v>60</v>
      </c>
      <c r="R212">
        <v>2</v>
      </c>
      <c r="S212">
        <v>2</v>
      </c>
      <c r="T212">
        <v>10</v>
      </c>
      <c r="U212">
        <v>0</v>
      </c>
      <c r="V212">
        <v>575.19916699999806</v>
      </c>
      <c r="AL212">
        <v>575.18794350000098</v>
      </c>
      <c r="AM212">
        <v>575.19916699999806</v>
      </c>
      <c r="AN212">
        <v>576.17878991700104</v>
      </c>
      <c r="AO212">
        <v>576.17878991700104</v>
      </c>
      <c r="AP212">
        <v>576.17878991700104</v>
      </c>
      <c r="AQ212">
        <v>576.17878991700104</v>
      </c>
      <c r="AR212">
        <v>576.19600758299896</v>
      </c>
      <c r="AS212">
        <v>577.18646349999403</v>
      </c>
      <c r="AT212">
        <v>577.18646349999403</v>
      </c>
      <c r="AU212">
        <v>577.57142745799501</v>
      </c>
      <c r="AV212" t="s">
        <v>59</v>
      </c>
      <c r="AW212">
        <v>1</v>
      </c>
      <c r="AX212">
        <v>0.38332216600247099</v>
      </c>
      <c r="AY212" t="s">
        <v>60</v>
      </c>
      <c r="AZ212" t="s">
        <v>61</v>
      </c>
      <c r="BA212">
        <v>1</v>
      </c>
      <c r="BB212" t="s">
        <v>62</v>
      </c>
      <c r="BC212" t="s">
        <v>63</v>
      </c>
      <c r="BE212" t="s">
        <v>64</v>
      </c>
      <c r="BF212" t="s">
        <v>60</v>
      </c>
      <c r="BG212" t="s">
        <v>65</v>
      </c>
    </row>
    <row r="213" spans="1:59" x14ac:dyDescent="0.2">
      <c r="A213">
        <v>150</v>
      </c>
      <c r="B213" t="s">
        <v>66</v>
      </c>
      <c r="C213">
        <v>11</v>
      </c>
      <c r="D213">
        <v>3</v>
      </c>
      <c r="E213">
        <v>2</v>
      </c>
      <c r="J213" t="s">
        <v>66</v>
      </c>
      <c r="K213">
        <v>1</v>
      </c>
      <c r="L213">
        <v>0.88212829201074705</v>
      </c>
      <c r="M213" t="s">
        <v>60</v>
      </c>
      <c r="R213">
        <v>2</v>
      </c>
      <c r="S213">
        <v>3</v>
      </c>
      <c r="T213">
        <v>11</v>
      </c>
      <c r="U213">
        <v>1</v>
      </c>
      <c r="V213">
        <v>577.58294295800397</v>
      </c>
      <c r="AL213">
        <v>577.57197550000205</v>
      </c>
      <c r="AM213">
        <v>577.58294295800397</v>
      </c>
      <c r="AN213">
        <v>578.57025387500403</v>
      </c>
      <c r="AO213">
        <v>578.57025387500403</v>
      </c>
      <c r="AP213">
        <v>578.57025387500403</v>
      </c>
      <c r="AQ213">
        <v>578.57025387500403</v>
      </c>
      <c r="AR213">
        <v>578.57943587499904</v>
      </c>
      <c r="AS213">
        <v>579.57050174999995</v>
      </c>
      <c r="AT213">
        <v>579.57050174999995</v>
      </c>
      <c r="AU213">
        <v>580.45456416699699</v>
      </c>
      <c r="AV213" t="s">
        <v>66</v>
      </c>
      <c r="AW213">
        <v>1</v>
      </c>
      <c r="AX213">
        <v>0.88212829201074705</v>
      </c>
      <c r="AY213" t="s">
        <v>60</v>
      </c>
      <c r="AZ213" t="s">
        <v>61</v>
      </c>
      <c r="BA213">
        <v>1</v>
      </c>
      <c r="BB213" t="s">
        <v>62</v>
      </c>
      <c r="BC213" t="s">
        <v>63</v>
      </c>
      <c r="BE213" t="s">
        <v>64</v>
      </c>
      <c r="BF213" t="s">
        <v>60</v>
      </c>
      <c r="BG213" t="s">
        <v>65</v>
      </c>
    </row>
    <row r="214" spans="1:59" x14ac:dyDescent="0.2">
      <c r="A214">
        <v>-50</v>
      </c>
      <c r="B214" t="s">
        <v>59</v>
      </c>
      <c r="C214">
        <v>12</v>
      </c>
      <c r="D214">
        <v>0</v>
      </c>
      <c r="E214">
        <v>3</v>
      </c>
      <c r="J214" t="s">
        <v>59</v>
      </c>
      <c r="K214">
        <v>1</v>
      </c>
      <c r="L214">
        <v>1.459673749996</v>
      </c>
      <c r="M214" t="s">
        <v>60</v>
      </c>
      <c r="R214">
        <v>3</v>
      </c>
      <c r="S214">
        <v>0</v>
      </c>
      <c r="T214">
        <v>12</v>
      </c>
      <c r="U214">
        <v>0</v>
      </c>
      <c r="V214">
        <v>580.46596037500399</v>
      </c>
      <c r="AL214">
        <v>580.45508170800099</v>
      </c>
      <c r="AM214">
        <v>580.46596037500399</v>
      </c>
      <c r="AN214">
        <v>581.45320295800002</v>
      </c>
      <c r="AO214">
        <v>581.45320295800002</v>
      </c>
      <c r="AP214">
        <v>581.45320295800002</v>
      </c>
      <c r="AQ214">
        <v>581.45320295800002</v>
      </c>
      <c r="AR214">
        <v>581.46261191699796</v>
      </c>
      <c r="AS214">
        <v>582.453939041995</v>
      </c>
      <c r="AT214">
        <v>582.453939041995</v>
      </c>
      <c r="AU214">
        <v>583.92190879200598</v>
      </c>
      <c r="AV214" t="s">
        <v>59</v>
      </c>
      <c r="AW214">
        <v>1</v>
      </c>
      <c r="AX214">
        <v>1.459673749996</v>
      </c>
      <c r="AY214" t="s">
        <v>60</v>
      </c>
      <c r="AZ214" t="s">
        <v>61</v>
      </c>
      <c r="BA214">
        <v>1</v>
      </c>
      <c r="BB214" t="s">
        <v>62</v>
      </c>
      <c r="BC214" t="s">
        <v>63</v>
      </c>
      <c r="BE214" t="s">
        <v>64</v>
      </c>
      <c r="BF214" t="s">
        <v>60</v>
      </c>
      <c r="BG214" t="s">
        <v>65</v>
      </c>
    </row>
    <row r="215" spans="1:59" x14ac:dyDescent="0.2">
      <c r="A215">
        <v>50</v>
      </c>
      <c r="B215" t="s">
        <v>67</v>
      </c>
      <c r="C215">
        <v>13</v>
      </c>
      <c r="D215">
        <v>1</v>
      </c>
      <c r="E215">
        <v>3</v>
      </c>
      <c r="J215" t="s">
        <v>67</v>
      </c>
      <c r="K215">
        <v>1</v>
      </c>
      <c r="L215">
        <v>1.1194016249937699</v>
      </c>
      <c r="M215" t="s">
        <v>60</v>
      </c>
      <c r="R215">
        <v>3</v>
      </c>
      <c r="S215">
        <v>1</v>
      </c>
      <c r="T215">
        <v>13</v>
      </c>
      <c r="U215">
        <v>2</v>
      </c>
      <c r="V215">
        <v>583.93259066699795</v>
      </c>
      <c r="AL215">
        <v>583.922426916993</v>
      </c>
      <c r="AM215">
        <v>583.93259066699795</v>
      </c>
      <c r="AN215">
        <v>584.91976754200005</v>
      </c>
      <c r="AO215">
        <v>584.91976754200005</v>
      </c>
      <c r="AP215">
        <v>584.91976754200005</v>
      </c>
      <c r="AQ215">
        <v>584.91976754200005</v>
      </c>
      <c r="AR215">
        <v>584.92879145800498</v>
      </c>
      <c r="AS215">
        <v>585.920225833004</v>
      </c>
      <c r="AT215">
        <v>585.920225833004</v>
      </c>
      <c r="AU215">
        <v>587.04826470800595</v>
      </c>
      <c r="AV215" t="s">
        <v>67</v>
      </c>
      <c r="AW215">
        <v>1</v>
      </c>
      <c r="AX215">
        <v>1.1194016249937699</v>
      </c>
      <c r="AY215" t="s">
        <v>60</v>
      </c>
      <c r="AZ215" t="s">
        <v>61</v>
      </c>
      <c r="BA215">
        <v>1</v>
      </c>
      <c r="BB215" t="s">
        <v>62</v>
      </c>
      <c r="BC215" t="s">
        <v>63</v>
      </c>
      <c r="BE215" t="s">
        <v>64</v>
      </c>
      <c r="BF215" t="s">
        <v>60</v>
      </c>
      <c r="BG215" t="s">
        <v>65</v>
      </c>
    </row>
    <row r="216" spans="1:59" x14ac:dyDescent="0.2">
      <c r="A216">
        <v>-150</v>
      </c>
      <c r="B216" t="s">
        <v>68</v>
      </c>
      <c r="C216">
        <v>14</v>
      </c>
      <c r="D216">
        <v>2</v>
      </c>
      <c r="E216">
        <v>3</v>
      </c>
      <c r="J216" t="s">
        <v>68</v>
      </c>
      <c r="K216">
        <v>1</v>
      </c>
      <c r="L216">
        <v>0.90019479200418495</v>
      </c>
      <c r="M216" t="s">
        <v>60</v>
      </c>
      <c r="R216">
        <v>3</v>
      </c>
      <c r="S216">
        <v>2</v>
      </c>
      <c r="T216">
        <v>14</v>
      </c>
      <c r="U216">
        <v>3</v>
      </c>
      <c r="V216">
        <v>587.05979983300494</v>
      </c>
      <c r="AL216">
        <v>587.04881033299898</v>
      </c>
      <c r="AM216">
        <v>587.05979983300494</v>
      </c>
      <c r="AN216">
        <v>588.04554249999603</v>
      </c>
      <c r="AO216">
        <v>588.04554249999603</v>
      </c>
      <c r="AP216">
        <v>588.04554249999603</v>
      </c>
      <c r="AQ216">
        <v>588.04554249999603</v>
      </c>
      <c r="AR216">
        <v>588.05281183299599</v>
      </c>
      <c r="AS216">
        <v>589.04535308299796</v>
      </c>
      <c r="AT216">
        <v>589.04535308299796</v>
      </c>
      <c r="AU216">
        <v>589.94859270799498</v>
      </c>
      <c r="AV216" t="s">
        <v>68</v>
      </c>
      <c r="AW216">
        <v>1</v>
      </c>
      <c r="AX216">
        <v>0.90019479200418495</v>
      </c>
      <c r="AY216" t="s">
        <v>60</v>
      </c>
      <c r="AZ216" t="s">
        <v>61</v>
      </c>
      <c r="BA216">
        <v>1</v>
      </c>
      <c r="BB216" t="s">
        <v>62</v>
      </c>
      <c r="BC216" t="s">
        <v>63</v>
      </c>
      <c r="BE216" t="s">
        <v>64</v>
      </c>
      <c r="BF216" t="s">
        <v>60</v>
      </c>
      <c r="BG216" t="s">
        <v>65</v>
      </c>
    </row>
    <row r="217" spans="1:59" x14ac:dyDescent="0.2">
      <c r="A217">
        <v>150</v>
      </c>
      <c r="B217" t="s">
        <v>66</v>
      </c>
      <c r="C217">
        <v>15</v>
      </c>
      <c r="D217">
        <v>3</v>
      </c>
      <c r="E217">
        <v>3</v>
      </c>
      <c r="J217" t="s">
        <v>66</v>
      </c>
      <c r="K217">
        <v>1</v>
      </c>
      <c r="L217">
        <v>1.4310478339902999</v>
      </c>
      <c r="M217" t="s">
        <v>60</v>
      </c>
      <c r="R217">
        <v>3</v>
      </c>
      <c r="S217">
        <v>3</v>
      </c>
      <c r="T217">
        <v>15</v>
      </c>
      <c r="U217">
        <v>1</v>
      </c>
      <c r="V217">
        <v>589.96055920800404</v>
      </c>
      <c r="AL217">
        <v>589.94941025000298</v>
      </c>
      <c r="AM217">
        <v>589.96055920800404</v>
      </c>
      <c r="AN217">
        <v>590.94611095799996</v>
      </c>
      <c r="AO217">
        <v>590.94611095799996</v>
      </c>
      <c r="AP217">
        <v>590.94611095799996</v>
      </c>
      <c r="AQ217">
        <v>590.94611095799996</v>
      </c>
      <c r="AR217">
        <v>590.95296095800495</v>
      </c>
      <c r="AS217">
        <v>591.94538108300105</v>
      </c>
      <c r="AT217">
        <v>591.94538108300105</v>
      </c>
      <c r="AU217">
        <v>593.38060166699802</v>
      </c>
      <c r="AV217" t="s">
        <v>66</v>
      </c>
      <c r="AW217">
        <v>1</v>
      </c>
      <c r="AX217">
        <v>1.4310478339902999</v>
      </c>
      <c r="AY217" t="s">
        <v>60</v>
      </c>
      <c r="AZ217" t="s">
        <v>61</v>
      </c>
      <c r="BA217">
        <v>1</v>
      </c>
      <c r="BB217" t="s">
        <v>62</v>
      </c>
      <c r="BC217" t="s">
        <v>63</v>
      </c>
      <c r="BE217" t="s">
        <v>64</v>
      </c>
      <c r="BF217" t="s">
        <v>60</v>
      </c>
      <c r="BG217" t="s">
        <v>65</v>
      </c>
    </row>
    <row r="218" spans="1:59" x14ac:dyDescent="0.2">
      <c r="A218">
        <v>150</v>
      </c>
      <c r="B218" t="s">
        <v>66</v>
      </c>
      <c r="C218">
        <v>16</v>
      </c>
      <c r="D218">
        <v>0</v>
      </c>
      <c r="E218">
        <v>4</v>
      </c>
      <c r="J218" t="s">
        <v>66</v>
      </c>
      <c r="K218">
        <v>1</v>
      </c>
      <c r="L218">
        <v>2.0906708330003299</v>
      </c>
      <c r="M218" t="s">
        <v>60</v>
      </c>
      <c r="R218">
        <v>4</v>
      </c>
      <c r="S218">
        <v>0</v>
      </c>
      <c r="T218">
        <v>16</v>
      </c>
      <c r="U218">
        <v>1</v>
      </c>
      <c r="V218">
        <v>593.39230495800405</v>
      </c>
      <c r="AL218">
        <v>593.38118679200102</v>
      </c>
      <c r="AM218">
        <v>593.39230495800405</v>
      </c>
      <c r="AN218">
        <v>594.37874245799298</v>
      </c>
      <c r="AO218">
        <v>594.37874245799298</v>
      </c>
      <c r="AP218">
        <v>594.37874245799298</v>
      </c>
      <c r="AQ218">
        <v>594.37874245799298</v>
      </c>
      <c r="AR218">
        <v>594.38609437500395</v>
      </c>
      <c r="AS218">
        <v>595.37862737500097</v>
      </c>
      <c r="AT218">
        <v>595.37862737500097</v>
      </c>
      <c r="AU218">
        <v>597.47139937500401</v>
      </c>
      <c r="AV218" t="s">
        <v>66</v>
      </c>
      <c r="AW218">
        <v>1</v>
      </c>
      <c r="AX218">
        <v>2.0906708330003299</v>
      </c>
      <c r="AY218" t="s">
        <v>60</v>
      </c>
      <c r="AZ218" t="s">
        <v>61</v>
      </c>
      <c r="BA218">
        <v>1</v>
      </c>
      <c r="BB218" t="s">
        <v>62</v>
      </c>
      <c r="BC218" t="s">
        <v>63</v>
      </c>
      <c r="BE218" t="s">
        <v>64</v>
      </c>
      <c r="BF218" t="s">
        <v>60</v>
      </c>
      <c r="BG218" t="s">
        <v>65</v>
      </c>
    </row>
    <row r="219" spans="1:59" x14ac:dyDescent="0.2">
      <c r="A219">
        <v>-50</v>
      </c>
      <c r="B219" t="s">
        <v>59</v>
      </c>
      <c r="C219">
        <v>17</v>
      </c>
      <c r="D219">
        <v>1</v>
      </c>
      <c r="E219">
        <v>4</v>
      </c>
      <c r="J219" t="s">
        <v>59</v>
      </c>
      <c r="K219">
        <v>1</v>
      </c>
      <c r="L219">
        <v>2.1199644589942102</v>
      </c>
      <c r="M219" t="s">
        <v>60</v>
      </c>
      <c r="R219">
        <v>4</v>
      </c>
      <c r="S219">
        <v>1</v>
      </c>
      <c r="T219">
        <v>17</v>
      </c>
      <c r="U219">
        <v>0</v>
      </c>
      <c r="V219">
        <v>597.48271325000599</v>
      </c>
      <c r="AL219">
        <v>597.47193758300205</v>
      </c>
      <c r="AM219">
        <v>597.48271325000599</v>
      </c>
      <c r="AN219">
        <v>598.46197329199595</v>
      </c>
      <c r="AO219">
        <v>598.46197329199595</v>
      </c>
      <c r="AP219">
        <v>598.46197329199595</v>
      </c>
      <c r="AQ219">
        <v>598.46197329199595</v>
      </c>
      <c r="AR219">
        <v>598.47980912499702</v>
      </c>
      <c r="AS219">
        <v>599.47026183300397</v>
      </c>
      <c r="AT219">
        <v>599.47026183300397</v>
      </c>
      <c r="AU219">
        <v>601.59798208299605</v>
      </c>
      <c r="AV219" t="s">
        <v>59</v>
      </c>
      <c r="AW219">
        <v>1</v>
      </c>
      <c r="AX219">
        <v>2.1199644589942102</v>
      </c>
      <c r="AY219" t="s">
        <v>60</v>
      </c>
      <c r="AZ219" t="s">
        <v>61</v>
      </c>
      <c r="BA219">
        <v>1</v>
      </c>
      <c r="BB219" t="s">
        <v>62</v>
      </c>
      <c r="BC219" t="s">
        <v>63</v>
      </c>
      <c r="BE219" t="s">
        <v>64</v>
      </c>
      <c r="BF219" t="s">
        <v>60</v>
      </c>
      <c r="BG219" t="s">
        <v>65</v>
      </c>
    </row>
    <row r="220" spans="1:59" x14ac:dyDescent="0.2">
      <c r="A220">
        <v>50</v>
      </c>
      <c r="B220" t="s">
        <v>67</v>
      </c>
      <c r="C220">
        <v>18</v>
      </c>
      <c r="D220">
        <v>2</v>
      </c>
      <c r="E220">
        <v>4</v>
      </c>
      <c r="J220" t="s">
        <v>67</v>
      </c>
      <c r="K220">
        <v>1</v>
      </c>
      <c r="L220">
        <v>1.0347664169967099</v>
      </c>
      <c r="M220" t="s">
        <v>60</v>
      </c>
      <c r="R220">
        <v>4</v>
      </c>
      <c r="S220">
        <v>2</v>
      </c>
      <c r="T220">
        <v>18</v>
      </c>
      <c r="U220">
        <v>2</v>
      </c>
      <c r="V220">
        <v>601.60957979199804</v>
      </c>
      <c r="AL220">
        <v>601.59858325000096</v>
      </c>
      <c r="AM220">
        <v>601.60957979199804</v>
      </c>
      <c r="AN220">
        <v>602.59540537500197</v>
      </c>
      <c r="AO220">
        <v>602.59540537500197</v>
      </c>
      <c r="AP220">
        <v>602.59540537500197</v>
      </c>
      <c r="AQ220">
        <v>602.59540537500197</v>
      </c>
      <c r="AR220">
        <v>602.60269275000599</v>
      </c>
      <c r="AS220">
        <v>603.59532279199595</v>
      </c>
      <c r="AT220">
        <v>603.59532279199595</v>
      </c>
      <c r="AU220">
        <v>604.63779316699902</v>
      </c>
      <c r="AV220" t="s">
        <v>67</v>
      </c>
      <c r="AW220">
        <v>1</v>
      </c>
      <c r="AX220">
        <v>1.0347664169967099</v>
      </c>
      <c r="AY220" t="s">
        <v>60</v>
      </c>
      <c r="AZ220" t="s">
        <v>61</v>
      </c>
      <c r="BA220">
        <v>1</v>
      </c>
      <c r="BB220" t="s">
        <v>62</v>
      </c>
      <c r="BC220" t="s">
        <v>63</v>
      </c>
      <c r="BE220" t="s">
        <v>64</v>
      </c>
      <c r="BF220" t="s">
        <v>60</v>
      </c>
      <c r="BG220" t="s">
        <v>65</v>
      </c>
    </row>
    <row r="221" spans="1:59" x14ac:dyDescent="0.2">
      <c r="A221">
        <v>-150</v>
      </c>
      <c r="B221" t="s">
        <v>68</v>
      </c>
      <c r="C221">
        <v>19</v>
      </c>
      <c r="D221">
        <v>3</v>
      </c>
      <c r="E221">
        <v>4</v>
      </c>
      <c r="J221" t="s">
        <v>68</v>
      </c>
      <c r="K221">
        <v>1</v>
      </c>
      <c r="L221">
        <v>1.37575150000338</v>
      </c>
      <c r="M221" t="s">
        <v>60</v>
      </c>
      <c r="R221">
        <v>4</v>
      </c>
      <c r="S221">
        <v>3</v>
      </c>
      <c r="T221">
        <v>19</v>
      </c>
      <c r="U221">
        <v>3</v>
      </c>
      <c r="V221">
        <v>604.64927312500299</v>
      </c>
      <c r="AL221">
        <v>604.638328457993</v>
      </c>
      <c r="AM221">
        <v>604.64927312500299</v>
      </c>
      <c r="AN221">
        <v>605.63710512500199</v>
      </c>
      <c r="AO221">
        <v>605.63710512500199</v>
      </c>
      <c r="AP221">
        <v>605.63710512500199</v>
      </c>
      <c r="AQ221">
        <v>605.63710512500199</v>
      </c>
      <c r="AR221">
        <v>605.646094750001</v>
      </c>
      <c r="AS221">
        <v>606.636350875007</v>
      </c>
      <c r="AT221">
        <v>606.636350875007</v>
      </c>
      <c r="AU221">
        <v>608.01375020800299</v>
      </c>
      <c r="AV221" t="s">
        <v>68</v>
      </c>
      <c r="AW221">
        <v>1</v>
      </c>
      <c r="AX221">
        <v>1.37575150000338</v>
      </c>
      <c r="AY221" t="s">
        <v>60</v>
      </c>
      <c r="AZ221" t="s">
        <v>61</v>
      </c>
      <c r="BA221">
        <v>1</v>
      </c>
      <c r="BB221" t="s">
        <v>62</v>
      </c>
      <c r="BC221" t="s">
        <v>63</v>
      </c>
      <c r="BE221" t="s">
        <v>64</v>
      </c>
      <c r="BF221" t="s">
        <v>60</v>
      </c>
      <c r="BG221" t="s">
        <v>65</v>
      </c>
    </row>
    <row r="222" spans="1:59" x14ac:dyDescent="0.2">
      <c r="A222">
        <v>-50</v>
      </c>
      <c r="B222" t="s">
        <v>59</v>
      </c>
      <c r="C222">
        <v>20</v>
      </c>
      <c r="D222">
        <v>0</v>
      </c>
      <c r="E222">
        <v>5</v>
      </c>
      <c r="J222" t="s">
        <v>59</v>
      </c>
      <c r="K222">
        <v>1</v>
      </c>
      <c r="L222">
        <v>1.05691804199886</v>
      </c>
      <c r="M222" t="s">
        <v>60</v>
      </c>
      <c r="R222">
        <v>5</v>
      </c>
      <c r="S222">
        <v>0</v>
      </c>
      <c r="T222">
        <v>20</v>
      </c>
      <c r="U222">
        <v>0</v>
      </c>
      <c r="V222">
        <v>608.02538891699805</v>
      </c>
      <c r="AL222">
        <v>608.01446274999705</v>
      </c>
      <c r="AM222">
        <v>608.02538891699805</v>
      </c>
      <c r="AN222">
        <v>609.00414308300196</v>
      </c>
      <c r="AO222">
        <v>609.00414308300196</v>
      </c>
      <c r="AP222">
        <v>609.00414308300196</v>
      </c>
      <c r="AQ222">
        <v>609.00414308300196</v>
      </c>
      <c r="AR222">
        <v>609.02056074999496</v>
      </c>
      <c r="AS222">
        <v>610.01211183299802</v>
      </c>
      <c r="AT222">
        <v>610.01211183299802</v>
      </c>
      <c r="AU222">
        <v>611.07060508300401</v>
      </c>
      <c r="AV222" t="s">
        <v>59</v>
      </c>
      <c r="AW222">
        <v>1</v>
      </c>
      <c r="AX222">
        <v>1.05691804199886</v>
      </c>
      <c r="AY222" t="s">
        <v>60</v>
      </c>
      <c r="AZ222" t="s">
        <v>61</v>
      </c>
      <c r="BA222">
        <v>1</v>
      </c>
      <c r="BB222" t="s">
        <v>62</v>
      </c>
      <c r="BC222" t="s">
        <v>63</v>
      </c>
      <c r="BE222" t="s">
        <v>64</v>
      </c>
      <c r="BF222" t="s">
        <v>60</v>
      </c>
      <c r="BG222" t="s">
        <v>65</v>
      </c>
    </row>
    <row r="223" spans="1:59" x14ac:dyDescent="0.2">
      <c r="A223">
        <v>150</v>
      </c>
      <c r="B223" t="s">
        <v>66</v>
      </c>
      <c r="C223">
        <v>21</v>
      </c>
      <c r="D223">
        <v>1</v>
      </c>
      <c r="E223">
        <v>5</v>
      </c>
      <c r="J223" t="s">
        <v>66</v>
      </c>
      <c r="K223">
        <v>1</v>
      </c>
      <c r="L223">
        <v>1.20693062500504</v>
      </c>
      <c r="M223" t="s">
        <v>60</v>
      </c>
      <c r="R223">
        <v>5</v>
      </c>
      <c r="S223">
        <v>1</v>
      </c>
      <c r="T223">
        <v>21</v>
      </c>
      <c r="U223">
        <v>1</v>
      </c>
      <c r="V223">
        <v>611.08269070800395</v>
      </c>
      <c r="AL223">
        <v>611.07117879199996</v>
      </c>
      <c r="AM223">
        <v>611.08269070800395</v>
      </c>
      <c r="AN223">
        <v>612.06189170799905</v>
      </c>
      <c r="AO223">
        <v>612.06189170799905</v>
      </c>
      <c r="AP223">
        <v>612.06189170799905</v>
      </c>
      <c r="AQ223">
        <v>612.06189170799905</v>
      </c>
      <c r="AR223">
        <v>612.07967449999705</v>
      </c>
      <c r="AS223">
        <v>613.06199320799999</v>
      </c>
      <c r="AT223">
        <v>613.06199320799999</v>
      </c>
      <c r="AU223">
        <v>614.27075116700098</v>
      </c>
      <c r="AV223" t="s">
        <v>66</v>
      </c>
      <c r="AW223">
        <v>1</v>
      </c>
      <c r="AX223">
        <v>1.20693062500504</v>
      </c>
      <c r="AY223" t="s">
        <v>60</v>
      </c>
      <c r="AZ223" t="s">
        <v>61</v>
      </c>
      <c r="BA223">
        <v>1</v>
      </c>
      <c r="BB223" t="s">
        <v>62</v>
      </c>
      <c r="BC223" t="s">
        <v>63</v>
      </c>
      <c r="BE223" t="s">
        <v>64</v>
      </c>
      <c r="BF223" t="s">
        <v>60</v>
      </c>
      <c r="BG223" t="s">
        <v>65</v>
      </c>
    </row>
    <row r="224" spans="1:59" x14ac:dyDescent="0.2">
      <c r="A224">
        <v>50</v>
      </c>
      <c r="B224" t="s">
        <v>67</v>
      </c>
      <c r="C224">
        <v>22</v>
      </c>
      <c r="D224">
        <v>2</v>
      </c>
      <c r="E224">
        <v>5</v>
      </c>
      <c r="J224" t="s">
        <v>67</v>
      </c>
      <c r="K224">
        <v>1</v>
      </c>
      <c r="L224">
        <v>1.8607314999972</v>
      </c>
      <c r="M224" t="s">
        <v>60</v>
      </c>
      <c r="R224">
        <v>5</v>
      </c>
      <c r="S224">
        <v>2</v>
      </c>
      <c r="T224">
        <v>22</v>
      </c>
      <c r="U224">
        <v>2</v>
      </c>
      <c r="V224">
        <v>614.28330758299796</v>
      </c>
      <c r="AL224">
        <v>614.27128625000398</v>
      </c>
      <c r="AM224">
        <v>614.28330758299796</v>
      </c>
      <c r="AN224">
        <v>615.27039837499603</v>
      </c>
      <c r="AO224">
        <v>615.27039837499603</v>
      </c>
      <c r="AP224">
        <v>615.27039837499603</v>
      </c>
      <c r="AQ224">
        <v>615.27039837499603</v>
      </c>
      <c r="AR224">
        <v>615.27867475000596</v>
      </c>
      <c r="AS224">
        <v>616.262128874994</v>
      </c>
      <c r="AT224">
        <v>616.262128874994</v>
      </c>
      <c r="AU224">
        <v>618.13027058300202</v>
      </c>
      <c r="AV224" t="s">
        <v>67</v>
      </c>
      <c r="AW224">
        <v>1</v>
      </c>
      <c r="AX224">
        <v>1.8607314999972</v>
      </c>
      <c r="AY224" t="s">
        <v>60</v>
      </c>
      <c r="AZ224" t="s">
        <v>61</v>
      </c>
      <c r="BA224">
        <v>1</v>
      </c>
      <c r="BB224" t="s">
        <v>62</v>
      </c>
      <c r="BC224" t="s">
        <v>63</v>
      </c>
      <c r="BE224" t="s">
        <v>64</v>
      </c>
      <c r="BF224" t="s">
        <v>60</v>
      </c>
      <c r="BG224" t="s">
        <v>65</v>
      </c>
    </row>
    <row r="225" spans="1:59" x14ac:dyDescent="0.2">
      <c r="A225">
        <v>-150</v>
      </c>
      <c r="B225" t="s">
        <v>68</v>
      </c>
      <c r="C225">
        <v>23</v>
      </c>
      <c r="D225">
        <v>3</v>
      </c>
      <c r="E225">
        <v>5</v>
      </c>
      <c r="J225" t="s">
        <v>68</v>
      </c>
      <c r="K225">
        <v>1</v>
      </c>
      <c r="L225">
        <v>0.86130633301217996</v>
      </c>
      <c r="M225" t="s">
        <v>60</v>
      </c>
      <c r="R225">
        <v>5</v>
      </c>
      <c r="S225">
        <v>3</v>
      </c>
      <c r="T225">
        <v>23</v>
      </c>
      <c r="U225">
        <v>3</v>
      </c>
      <c r="V225">
        <v>618.14203775000306</v>
      </c>
      <c r="AL225">
        <v>618.13081233299397</v>
      </c>
      <c r="AM225">
        <v>618.14203775000306</v>
      </c>
      <c r="AN225">
        <v>619.128571374996</v>
      </c>
      <c r="AO225">
        <v>619.128571374996</v>
      </c>
      <c r="AP225">
        <v>619.128571374996</v>
      </c>
      <c r="AQ225">
        <v>619.128571374996</v>
      </c>
      <c r="AR225">
        <v>619.13582237499895</v>
      </c>
      <c r="AS225">
        <v>620.12856629199803</v>
      </c>
      <c r="AT225">
        <v>620.12856629199803</v>
      </c>
      <c r="AU225">
        <v>620.99700350000001</v>
      </c>
      <c r="AV225" t="s">
        <v>68</v>
      </c>
      <c r="AW225">
        <v>1</v>
      </c>
      <c r="AX225">
        <v>0.86130633301217996</v>
      </c>
      <c r="AY225" t="s">
        <v>60</v>
      </c>
      <c r="AZ225" t="s">
        <v>61</v>
      </c>
      <c r="BA225">
        <v>1</v>
      </c>
      <c r="BB225" t="s">
        <v>62</v>
      </c>
      <c r="BC225" t="s">
        <v>63</v>
      </c>
      <c r="BE225" t="s">
        <v>64</v>
      </c>
      <c r="BF225" t="s">
        <v>60</v>
      </c>
      <c r="BG225" t="s">
        <v>65</v>
      </c>
    </row>
    <row r="226" spans="1:59" x14ac:dyDescent="0.2">
      <c r="A226">
        <v>-50</v>
      </c>
      <c r="B226" t="s">
        <v>59</v>
      </c>
      <c r="C226">
        <v>24</v>
      </c>
      <c r="D226">
        <v>0</v>
      </c>
      <c r="E226">
        <v>6</v>
      </c>
      <c r="J226" t="s">
        <v>59</v>
      </c>
      <c r="K226">
        <v>1</v>
      </c>
      <c r="L226">
        <v>0.89632054200046696</v>
      </c>
      <c r="M226" t="s">
        <v>60</v>
      </c>
      <c r="R226">
        <v>6</v>
      </c>
      <c r="S226">
        <v>0</v>
      </c>
      <c r="T226">
        <v>24</v>
      </c>
      <c r="U226">
        <v>0</v>
      </c>
      <c r="V226">
        <v>621.00901216700697</v>
      </c>
      <c r="AL226">
        <v>620.99753108300501</v>
      </c>
      <c r="AM226">
        <v>621.00901216700697</v>
      </c>
      <c r="AN226">
        <v>621.98670808300005</v>
      </c>
      <c r="AO226">
        <v>621.98670808300005</v>
      </c>
      <c r="AP226">
        <v>621.98670808300005</v>
      </c>
      <c r="AQ226">
        <v>621.98670808300005</v>
      </c>
      <c r="AR226">
        <v>622.00278774999595</v>
      </c>
      <c r="AS226">
        <v>622.99537699999905</v>
      </c>
      <c r="AT226">
        <v>622.99537699999905</v>
      </c>
      <c r="AU226">
        <v>623.89762470799894</v>
      </c>
      <c r="AV226" t="s">
        <v>59</v>
      </c>
      <c r="AW226">
        <v>1</v>
      </c>
      <c r="AX226">
        <v>0.89632054200046696</v>
      </c>
      <c r="AY226" t="s">
        <v>60</v>
      </c>
      <c r="AZ226" t="s">
        <v>61</v>
      </c>
      <c r="BA226">
        <v>1</v>
      </c>
      <c r="BB226" t="s">
        <v>62</v>
      </c>
      <c r="BC226" t="s">
        <v>63</v>
      </c>
      <c r="BE226" t="s">
        <v>64</v>
      </c>
      <c r="BF226" t="s">
        <v>60</v>
      </c>
      <c r="BG226" t="s">
        <v>65</v>
      </c>
    </row>
    <row r="227" spans="1:59" x14ac:dyDescent="0.2">
      <c r="A227">
        <v>-150</v>
      </c>
      <c r="B227" t="s">
        <v>68</v>
      </c>
      <c r="C227">
        <v>25</v>
      </c>
      <c r="D227">
        <v>1</v>
      </c>
      <c r="E227">
        <v>6</v>
      </c>
      <c r="J227" t="s">
        <v>68</v>
      </c>
      <c r="K227">
        <v>1</v>
      </c>
      <c r="L227">
        <v>0.84024879199569102</v>
      </c>
      <c r="M227" t="s">
        <v>60</v>
      </c>
      <c r="R227">
        <v>6</v>
      </c>
      <c r="S227">
        <v>1</v>
      </c>
      <c r="T227">
        <v>25</v>
      </c>
      <c r="U227">
        <v>3</v>
      </c>
      <c r="V227">
        <v>623.90925008300098</v>
      </c>
      <c r="AL227">
        <v>623.89826825000603</v>
      </c>
      <c r="AM227">
        <v>623.90925008300098</v>
      </c>
      <c r="AN227">
        <v>624.895241916994</v>
      </c>
      <c r="AO227">
        <v>624.895241916994</v>
      </c>
      <c r="AP227">
        <v>624.895241916994</v>
      </c>
      <c r="AQ227">
        <v>624.895241916994</v>
      </c>
      <c r="AR227">
        <v>624.90298687500695</v>
      </c>
      <c r="AS227">
        <v>625.89542845799497</v>
      </c>
      <c r="AT227">
        <v>625.89542845799497</v>
      </c>
      <c r="AU227">
        <v>626.73734183299496</v>
      </c>
      <c r="AV227" t="s">
        <v>68</v>
      </c>
      <c r="AW227">
        <v>1</v>
      </c>
      <c r="AX227">
        <v>0.84024879199569102</v>
      </c>
      <c r="AY227" t="s">
        <v>60</v>
      </c>
      <c r="AZ227" t="s">
        <v>61</v>
      </c>
      <c r="BA227">
        <v>1</v>
      </c>
      <c r="BB227" t="s">
        <v>62</v>
      </c>
      <c r="BC227" t="s">
        <v>63</v>
      </c>
      <c r="BE227" t="s">
        <v>64</v>
      </c>
      <c r="BF227" t="s">
        <v>60</v>
      </c>
      <c r="BG227" t="s">
        <v>65</v>
      </c>
    </row>
    <row r="228" spans="1:59" x14ac:dyDescent="0.2">
      <c r="A228">
        <v>50</v>
      </c>
      <c r="B228" t="s">
        <v>67</v>
      </c>
      <c r="C228">
        <v>26</v>
      </c>
      <c r="D228">
        <v>2</v>
      </c>
      <c r="E228">
        <v>6</v>
      </c>
      <c r="J228" t="s">
        <v>67</v>
      </c>
      <c r="K228">
        <v>1</v>
      </c>
      <c r="L228">
        <v>3.2422419590002298</v>
      </c>
      <c r="M228" t="s">
        <v>60</v>
      </c>
      <c r="R228">
        <v>6</v>
      </c>
      <c r="S228">
        <v>2</v>
      </c>
      <c r="T228">
        <v>26</v>
      </c>
      <c r="U228">
        <v>2</v>
      </c>
      <c r="V228">
        <v>626.74934720799502</v>
      </c>
      <c r="AL228">
        <v>626.73803745799501</v>
      </c>
      <c r="AM228">
        <v>626.74934720799502</v>
      </c>
      <c r="AN228">
        <v>627.73696245800204</v>
      </c>
      <c r="AO228">
        <v>627.73696245800204</v>
      </c>
      <c r="AP228">
        <v>627.73696245800204</v>
      </c>
      <c r="AQ228">
        <v>627.73696245800204</v>
      </c>
      <c r="AR228">
        <v>627.74544420800498</v>
      </c>
      <c r="AS228">
        <v>628.73676333299898</v>
      </c>
      <c r="AT228">
        <v>628.73676333299898</v>
      </c>
      <c r="AU228">
        <v>631.987607667004</v>
      </c>
      <c r="AV228" t="s">
        <v>67</v>
      </c>
      <c r="AW228">
        <v>1</v>
      </c>
      <c r="AX228">
        <v>3.2422419590002298</v>
      </c>
      <c r="AY228" t="s">
        <v>60</v>
      </c>
      <c r="AZ228" t="s">
        <v>61</v>
      </c>
      <c r="BA228">
        <v>1</v>
      </c>
      <c r="BB228" t="s">
        <v>62</v>
      </c>
      <c r="BC228" t="s">
        <v>63</v>
      </c>
      <c r="BE228" t="s">
        <v>64</v>
      </c>
      <c r="BF228" t="s">
        <v>60</v>
      </c>
      <c r="BG228" t="s">
        <v>65</v>
      </c>
    </row>
    <row r="229" spans="1:59" x14ac:dyDescent="0.2">
      <c r="A229">
        <v>150</v>
      </c>
      <c r="B229" t="s">
        <v>66</v>
      </c>
      <c r="C229">
        <v>27</v>
      </c>
      <c r="D229">
        <v>3</v>
      </c>
      <c r="E229">
        <v>6</v>
      </c>
      <c r="J229" t="s">
        <v>66</v>
      </c>
      <c r="K229">
        <v>1</v>
      </c>
      <c r="L229">
        <v>0.80223062500590403</v>
      </c>
      <c r="M229" t="s">
        <v>60</v>
      </c>
      <c r="R229">
        <v>6</v>
      </c>
      <c r="S229">
        <v>3</v>
      </c>
      <c r="T229">
        <v>27</v>
      </c>
      <c r="U229">
        <v>1</v>
      </c>
      <c r="V229">
        <v>631.99965470799305</v>
      </c>
      <c r="AL229">
        <v>631.98816725000495</v>
      </c>
      <c r="AM229">
        <v>631.99965470799305</v>
      </c>
      <c r="AN229">
        <v>632.97858275000101</v>
      </c>
      <c r="AO229">
        <v>632.97858275000101</v>
      </c>
      <c r="AP229">
        <v>632.97858275000101</v>
      </c>
      <c r="AQ229">
        <v>632.97858275000101</v>
      </c>
      <c r="AR229">
        <v>632.99527991699802</v>
      </c>
      <c r="AS229">
        <v>633.98626362500295</v>
      </c>
      <c r="AT229">
        <v>633.98626362500295</v>
      </c>
      <c r="AU229">
        <v>634.79686020800705</v>
      </c>
      <c r="AV229" t="s">
        <v>66</v>
      </c>
      <c r="AW229">
        <v>1</v>
      </c>
      <c r="AX229">
        <v>0.80223062500590403</v>
      </c>
      <c r="AY229" t="s">
        <v>60</v>
      </c>
      <c r="AZ229" t="s">
        <v>61</v>
      </c>
      <c r="BA229">
        <v>1</v>
      </c>
      <c r="BB229" t="s">
        <v>62</v>
      </c>
      <c r="BC229" t="s">
        <v>63</v>
      </c>
      <c r="BE229" t="s">
        <v>64</v>
      </c>
      <c r="BF229" t="s">
        <v>60</v>
      </c>
      <c r="BG229" t="s">
        <v>65</v>
      </c>
    </row>
    <row r="230" spans="1:59" x14ac:dyDescent="0.2">
      <c r="A230">
        <v>-150</v>
      </c>
      <c r="B230" t="s">
        <v>68</v>
      </c>
      <c r="C230">
        <v>28</v>
      </c>
      <c r="D230">
        <v>0</v>
      </c>
      <c r="E230">
        <v>7</v>
      </c>
      <c r="J230" t="s">
        <v>68</v>
      </c>
      <c r="K230">
        <v>1</v>
      </c>
      <c r="L230">
        <v>0.99948108299577099</v>
      </c>
      <c r="M230" t="s">
        <v>60</v>
      </c>
      <c r="R230">
        <v>7</v>
      </c>
      <c r="S230">
        <v>0</v>
      </c>
      <c r="T230">
        <v>28</v>
      </c>
      <c r="U230">
        <v>3</v>
      </c>
      <c r="V230">
        <v>634.80859450000503</v>
      </c>
      <c r="AL230">
        <v>634.79742362500099</v>
      </c>
      <c r="AM230">
        <v>634.80859450000503</v>
      </c>
      <c r="AN230">
        <v>635.79518600000301</v>
      </c>
      <c r="AO230">
        <v>635.79518600000301</v>
      </c>
      <c r="AP230">
        <v>635.79518600000301</v>
      </c>
      <c r="AQ230">
        <v>635.79518600000301</v>
      </c>
      <c r="AR230">
        <v>635.80257791699796</v>
      </c>
      <c r="AS230">
        <v>636.79685708299803</v>
      </c>
      <c r="AT230">
        <v>636.79685708299803</v>
      </c>
      <c r="AU230">
        <v>637.80409045799695</v>
      </c>
      <c r="AV230" t="s">
        <v>68</v>
      </c>
      <c r="AW230">
        <v>1</v>
      </c>
      <c r="AX230">
        <v>0.99948108299577099</v>
      </c>
      <c r="AY230" t="s">
        <v>60</v>
      </c>
      <c r="AZ230" t="s">
        <v>61</v>
      </c>
      <c r="BA230">
        <v>1</v>
      </c>
      <c r="BB230" t="s">
        <v>62</v>
      </c>
      <c r="BC230" t="s">
        <v>63</v>
      </c>
      <c r="BE230" t="s">
        <v>64</v>
      </c>
      <c r="BF230" t="s">
        <v>60</v>
      </c>
      <c r="BG230" t="s">
        <v>65</v>
      </c>
    </row>
    <row r="231" spans="1:59" x14ac:dyDescent="0.2">
      <c r="A231">
        <v>50</v>
      </c>
      <c r="B231" t="s">
        <v>67</v>
      </c>
      <c r="C231">
        <v>29</v>
      </c>
      <c r="D231">
        <v>1</v>
      </c>
      <c r="E231">
        <v>7</v>
      </c>
      <c r="J231" t="s">
        <v>67</v>
      </c>
      <c r="K231">
        <v>1</v>
      </c>
      <c r="L231">
        <v>1.0266862499993199</v>
      </c>
      <c r="M231" t="s">
        <v>60</v>
      </c>
      <c r="R231">
        <v>7</v>
      </c>
      <c r="S231">
        <v>1</v>
      </c>
      <c r="T231">
        <v>29</v>
      </c>
      <c r="U231">
        <v>2</v>
      </c>
      <c r="V231">
        <v>637.815688749993</v>
      </c>
      <c r="AL231">
        <v>637.80466012499505</v>
      </c>
      <c r="AM231">
        <v>637.815688749993</v>
      </c>
      <c r="AN231">
        <v>638.79635499999802</v>
      </c>
      <c r="AO231">
        <v>638.79635499999802</v>
      </c>
      <c r="AP231">
        <v>638.79635499999802</v>
      </c>
      <c r="AQ231">
        <v>638.79635499999802</v>
      </c>
      <c r="AR231">
        <v>638.81223095800601</v>
      </c>
      <c r="AS231">
        <v>639.813553125</v>
      </c>
      <c r="AT231">
        <v>639.813553125</v>
      </c>
      <c r="AU231">
        <v>640.84769516700101</v>
      </c>
      <c r="AV231" t="s">
        <v>67</v>
      </c>
      <c r="AW231">
        <v>1</v>
      </c>
      <c r="AX231">
        <v>1.0266862499993199</v>
      </c>
      <c r="AY231" t="s">
        <v>60</v>
      </c>
      <c r="AZ231" t="s">
        <v>61</v>
      </c>
      <c r="BA231">
        <v>1</v>
      </c>
      <c r="BB231" t="s">
        <v>62</v>
      </c>
      <c r="BC231" t="s">
        <v>63</v>
      </c>
      <c r="BE231" t="s">
        <v>64</v>
      </c>
      <c r="BF231" t="s">
        <v>60</v>
      </c>
      <c r="BG231" t="s">
        <v>65</v>
      </c>
    </row>
    <row r="232" spans="1:59" x14ac:dyDescent="0.2">
      <c r="A232">
        <v>-50</v>
      </c>
      <c r="B232" t="s">
        <v>59</v>
      </c>
      <c r="C232">
        <v>30</v>
      </c>
      <c r="D232">
        <v>2</v>
      </c>
      <c r="E232">
        <v>7</v>
      </c>
      <c r="J232" t="s">
        <v>59</v>
      </c>
      <c r="K232">
        <v>1</v>
      </c>
      <c r="L232">
        <v>0.67591612499381803</v>
      </c>
      <c r="M232" t="s">
        <v>60</v>
      </c>
      <c r="R232">
        <v>7</v>
      </c>
      <c r="S232">
        <v>2</v>
      </c>
      <c r="T232">
        <v>30</v>
      </c>
      <c r="U232">
        <v>0</v>
      </c>
      <c r="V232">
        <v>640.85949349999999</v>
      </c>
      <c r="AL232">
        <v>640.84845874999803</v>
      </c>
      <c r="AM232">
        <v>640.85949349999999</v>
      </c>
      <c r="AN232">
        <v>641.84524675000205</v>
      </c>
      <c r="AO232">
        <v>641.84524675000205</v>
      </c>
      <c r="AP232">
        <v>641.84524675000205</v>
      </c>
      <c r="AQ232">
        <v>641.84524675000205</v>
      </c>
      <c r="AR232">
        <v>641.85304833299597</v>
      </c>
      <c r="AS232">
        <v>642.84517916699394</v>
      </c>
      <c r="AT232">
        <v>642.84517916699394</v>
      </c>
      <c r="AU232">
        <v>643.53117266700394</v>
      </c>
      <c r="AV232" t="s">
        <v>59</v>
      </c>
      <c r="AW232">
        <v>1</v>
      </c>
      <c r="AX232">
        <v>0.67591612499381803</v>
      </c>
      <c r="AY232" t="s">
        <v>60</v>
      </c>
      <c r="AZ232" t="s">
        <v>61</v>
      </c>
      <c r="BA232">
        <v>1</v>
      </c>
      <c r="BB232" t="s">
        <v>62</v>
      </c>
      <c r="BC232" t="s">
        <v>63</v>
      </c>
      <c r="BE232" t="s">
        <v>64</v>
      </c>
      <c r="BF232" t="s">
        <v>60</v>
      </c>
      <c r="BG232" t="s">
        <v>65</v>
      </c>
    </row>
    <row r="233" spans="1:59" x14ac:dyDescent="0.2">
      <c r="A233">
        <v>150</v>
      </c>
      <c r="B233" t="s">
        <v>66</v>
      </c>
      <c r="C233">
        <v>31</v>
      </c>
      <c r="D233">
        <v>3</v>
      </c>
      <c r="E233">
        <v>7</v>
      </c>
      <c r="J233" t="s">
        <v>66</v>
      </c>
      <c r="K233">
        <v>1</v>
      </c>
      <c r="L233">
        <v>0.347702625003876</v>
      </c>
      <c r="M233" t="s">
        <v>60</v>
      </c>
      <c r="R233">
        <v>7</v>
      </c>
      <c r="S233">
        <v>3</v>
      </c>
      <c r="T233">
        <v>31</v>
      </c>
      <c r="U233">
        <v>1</v>
      </c>
      <c r="V233">
        <v>643.5433395</v>
      </c>
      <c r="AL233">
        <v>643.53199375000202</v>
      </c>
      <c r="AM233">
        <v>643.5433395</v>
      </c>
      <c r="AN233">
        <v>644.52852095800301</v>
      </c>
      <c r="AO233">
        <v>644.52852095800301</v>
      </c>
      <c r="AP233">
        <v>644.52852095800301</v>
      </c>
      <c r="AQ233">
        <v>644.52852095800301</v>
      </c>
      <c r="AR233">
        <v>644.53627216699499</v>
      </c>
      <c r="AS233">
        <v>645.52852433299995</v>
      </c>
      <c r="AT233">
        <v>645.52852433299995</v>
      </c>
      <c r="AU233">
        <v>645.88014416700696</v>
      </c>
      <c r="AV233" t="s">
        <v>66</v>
      </c>
      <c r="AW233">
        <v>1</v>
      </c>
      <c r="AX233">
        <v>0.347702625003876</v>
      </c>
      <c r="AY233" t="s">
        <v>60</v>
      </c>
      <c r="AZ233" t="s">
        <v>61</v>
      </c>
      <c r="BA233">
        <v>1</v>
      </c>
      <c r="BB233" t="s">
        <v>62</v>
      </c>
      <c r="BC233" t="s">
        <v>63</v>
      </c>
      <c r="BE233" t="s">
        <v>64</v>
      </c>
      <c r="BF233" t="s">
        <v>60</v>
      </c>
      <c r="BG233" t="s">
        <v>65</v>
      </c>
    </row>
    <row r="234" spans="1:59" x14ac:dyDescent="0.2">
      <c r="A234">
        <v>-50</v>
      </c>
      <c r="B234" t="s">
        <v>59</v>
      </c>
      <c r="C234">
        <v>32</v>
      </c>
      <c r="D234">
        <v>0</v>
      </c>
      <c r="E234">
        <v>8</v>
      </c>
      <c r="J234" t="s">
        <v>59</v>
      </c>
      <c r="K234">
        <v>1</v>
      </c>
      <c r="L234">
        <v>0.98037470900453605</v>
      </c>
      <c r="M234" t="s">
        <v>60</v>
      </c>
      <c r="R234">
        <v>8</v>
      </c>
      <c r="S234">
        <v>0</v>
      </c>
      <c r="T234">
        <v>32</v>
      </c>
      <c r="U234">
        <v>0</v>
      </c>
      <c r="V234">
        <v>645.89167991699605</v>
      </c>
      <c r="AL234">
        <v>645.88067183300097</v>
      </c>
      <c r="AM234">
        <v>645.89167991699605</v>
      </c>
      <c r="AN234">
        <v>646.87872370799596</v>
      </c>
      <c r="AO234">
        <v>646.87872370799596</v>
      </c>
      <c r="AP234">
        <v>646.87872370799596</v>
      </c>
      <c r="AQ234">
        <v>646.87872370799596</v>
      </c>
      <c r="AR234">
        <v>646.88620254199395</v>
      </c>
      <c r="AS234">
        <v>647.87071937500104</v>
      </c>
      <c r="AT234">
        <v>647.87071937500104</v>
      </c>
      <c r="AU234">
        <v>648.853683708002</v>
      </c>
      <c r="AV234" t="s">
        <v>59</v>
      </c>
      <c r="AW234">
        <v>1</v>
      </c>
      <c r="AX234">
        <v>0.98037470900453605</v>
      </c>
      <c r="AY234" t="s">
        <v>60</v>
      </c>
      <c r="AZ234" t="s">
        <v>61</v>
      </c>
      <c r="BA234">
        <v>1</v>
      </c>
      <c r="BB234" t="s">
        <v>62</v>
      </c>
      <c r="BC234" t="s">
        <v>63</v>
      </c>
      <c r="BE234" t="s">
        <v>64</v>
      </c>
      <c r="BF234" t="s">
        <v>60</v>
      </c>
      <c r="BG234" t="s">
        <v>65</v>
      </c>
    </row>
    <row r="235" spans="1:59" x14ac:dyDescent="0.2">
      <c r="A235">
        <v>50</v>
      </c>
      <c r="B235" t="s">
        <v>67</v>
      </c>
      <c r="C235">
        <v>33</v>
      </c>
      <c r="D235">
        <v>1</v>
      </c>
      <c r="E235">
        <v>8</v>
      </c>
      <c r="J235" t="s">
        <v>67</v>
      </c>
      <c r="K235">
        <v>1</v>
      </c>
      <c r="L235">
        <v>0.94085800000175301</v>
      </c>
      <c r="M235" t="s">
        <v>60</v>
      </c>
      <c r="R235">
        <v>8</v>
      </c>
      <c r="S235">
        <v>1</v>
      </c>
      <c r="T235">
        <v>33</v>
      </c>
      <c r="U235">
        <v>2</v>
      </c>
      <c r="V235">
        <v>648.86640137499398</v>
      </c>
      <c r="AL235">
        <v>648.85412612500602</v>
      </c>
      <c r="AM235">
        <v>648.86640137499398</v>
      </c>
      <c r="AN235">
        <v>649.84560429199996</v>
      </c>
      <c r="AO235">
        <v>649.84560429199996</v>
      </c>
      <c r="AP235">
        <v>649.84560429199996</v>
      </c>
      <c r="AQ235">
        <v>649.84560429199996</v>
      </c>
      <c r="AR235">
        <v>649.86187691699797</v>
      </c>
      <c r="AS235">
        <v>650.84517041699996</v>
      </c>
      <c r="AT235">
        <v>650.84517041699996</v>
      </c>
      <c r="AU235">
        <v>651.79669866700704</v>
      </c>
      <c r="AV235" t="s">
        <v>67</v>
      </c>
      <c r="AW235">
        <v>1</v>
      </c>
      <c r="AX235">
        <v>0.94085800000175301</v>
      </c>
      <c r="AY235" t="s">
        <v>60</v>
      </c>
      <c r="AZ235" t="s">
        <v>61</v>
      </c>
      <c r="BA235">
        <v>1</v>
      </c>
      <c r="BB235" t="s">
        <v>62</v>
      </c>
      <c r="BC235" t="s">
        <v>63</v>
      </c>
      <c r="BE235" t="s">
        <v>64</v>
      </c>
      <c r="BF235" t="s">
        <v>60</v>
      </c>
      <c r="BG235" t="s">
        <v>65</v>
      </c>
    </row>
    <row r="236" spans="1:59" x14ac:dyDescent="0.2">
      <c r="A236">
        <v>150</v>
      </c>
      <c r="B236" t="s">
        <v>66</v>
      </c>
      <c r="C236">
        <v>34</v>
      </c>
      <c r="D236">
        <v>2</v>
      </c>
      <c r="E236">
        <v>8</v>
      </c>
      <c r="J236" t="s">
        <v>66</v>
      </c>
      <c r="K236">
        <v>1</v>
      </c>
      <c r="L236">
        <v>0.89077858399832599</v>
      </c>
      <c r="M236" t="s">
        <v>60</v>
      </c>
      <c r="R236">
        <v>8</v>
      </c>
      <c r="S236">
        <v>2</v>
      </c>
      <c r="T236">
        <v>34</v>
      </c>
      <c r="U236">
        <v>1</v>
      </c>
      <c r="V236">
        <v>651.80576966700005</v>
      </c>
      <c r="AL236">
        <v>651.797152583007</v>
      </c>
      <c r="AM236">
        <v>651.80576966700005</v>
      </c>
      <c r="AN236">
        <v>652.79605691699498</v>
      </c>
      <c r="AO236">
        <v>652.79605691699498</v>
      </c>
      <c r="AP236">
        <v>652.79605691699498</v>
      </c>
      <c r="AQ236">
        <v>652.79605691699498</v>
      </c>
      <c r="AR236">
        <v>652.80303487500305</v>
      </c>
      <c r="AS236">
        <v>653.795224250003</v>
      </c>
      <c r="AT236">
        <v>653.795224250003</v>
      </c>
      <c r="AU236">
        <v>654.69626470800699</v>
      </c>
      <c r="AV236" t="s">
        <v>66</v>
      </c>
      <c r="AW236">
        <v>1</v>
      </c>
      <c r="AX236">
        <v>0.89077858399832599</v>
      </c>
      <c r="AY236" t="s">
        <v>60</v>
      </c>
      <c r="AZ236" t="s">
        <v>61</v>
      </c>
      <c r="BA236">
        <v>1</v>
      </c>
      <c r="BB236" t="s">
        <v>62</v>
      </c>
      <c r="BC236" t="s">
        <v>63</v>
      </c>
      <c r="BE236" t="s">
        <v>64</v>
      </c>
      <c r="BF236" t="s">
        <v>60</v>
      </c>
      <c r="BG236" t="s">
        <v>65</v>
      </c>
    </row>
    <row r="237" spans="1:59" x14ac:dyDescent="0.2">
      <c r="A237">
        <v>-150</v>
      </c>
      <c r="B237" t="s">
        <v>68</v>
      </c>
      <c r="C237">
        <v>35</v>
      </c>
      <c r="D237">
        <v>3</v>
      </c>
      <c r="E237">
        <v>8</v>
      </c>
      <c r="J237" t="s">
        <v>68</v>
      </c>
      <c r="K237">
        <v>1</v>
      </c>
      <c r="L237">
        <v>0.30701358299120302</v>
      </c>
      <c r="M237" t="s">
        <v>60</v>
      </c>
      <c r="R237">
        <v>8</v>
      </c>
      <c r="S237">
        <v>3</v>
      </c>
      <c r="T237">
        <v>35</v>
      </c>
      <c r="U237">
        <v>3</v>
      </c>
      <c r="V237">
        <v>654.70422866700301</v>
      </c>
      <c r="AL237">
        <v>654.69667350000202</v>
      </c>
      <c r="AM237">
        <v>654.70422866700301</v>
      </c>
      <c r="AN237">
        <v>655.69656325000597</v>
      </c>
      <c r="AO237">
        <v>655.69656325000597</v>
      </c>
      <c r="AP237">
        <v>655.69656325000597</v>
      </c>
      <c r="AQ237">
        <v>655.69656325000597</v>
      </c>
      <c r="AR237">
        <v>655.70338083300101</v>
      </c>
      <c r="AS237">
        <v>656.68692870800396</v>
      </c>
      <c r="AT237">
        <v>656.68692870800396</v>
      </c>
      <c r="AU237">
        <v>656.99760483299895</v>
      </c>
      <c r="AV237" t="s">
        <v>68</v>
      </c>
      <c r="AW237">
        <v>1</v>
      </c>
      <c r="AX237">
        <v>0.30701358299120302</v>
      </c>
      <c r="AY237" t="s">
        <v>60</v>
      </c>
      <c r="AZ237" t="s">
        <v>61</v>
      </c>
      <c r="BA237">
        <v>1</v>
      </c>
      <c r="BB237" t="s">
        <v>62</v>
      </c>
      <c r="BC237" t="s">
        <v>63</v>
      </c>
      <c r="BE237" t="s">
        <v>64</v>
      </c>
      <c r="BF237" t="s">
        <v>60</v>
      </c>
      <c r="BG237" t="s">
        <v>65</v>
      </c>
    </row>
    <row r="238" spans="1:59" x14ac:dyDescent="0.2">
      <c r="A238">
        <v>50</v>
      </c>
      <c r="B238" t="s">
        <v>67</v>
      </c>
      <c r="C238">
        <v>36</v>
      </c>
      <c r="D238">
        <v>0</v>
      </c>
      <c r="E238">
        <v>9</v>
      </c>
      <c r="J238" t="s">
        <v>67</v>
      </c>
      <c r="K238">
        <v>1</v>
      </c>
      <c r="L238">
        <v>0.925431541996658</v>
      </c>
      <c r="M238" t="s">
        <v>60</v>
      </c>
      <c r="R238">
        <v>9</v>
      </c>
      <c r="S238">
        <v>0</v>
      </c>
      <c r="T238">
        <v>36</v>
      </c>
      <c r="U238">
        <v>2</v>
      </c>
      <c r="V238">
        <v>657.00772616699396</v>
      </c>
      <c r="AL238">
        <v>656.99826383299603</v>
      </c>
      <c r="AM238">
        <v>657.00772616699396</v>
      </c>
      <c r="AN238">
        <v>657.99568766700395</v>
      </c>
      <c r="AO238">
        <v>657.99568766700395</v>
      </c>
      <c r="AP238">
        <v>657.99568766700395</v>
      </c>
      <c r="AQ238">
        <v>657.99568766700395</v>
      </c>
      <c r="AR238">
        <v>658.00303337500304</v>
      </c>
      <c r="AS238">
        <v>658.99538824999695</v>
      </c>
      <c r="AT238">
        <v>658.99538824999695</v>
      </c>
      <c r="AU238">
        <v>659.93020654200495</v>
      </c>
      <c r="AV238" t="s">
        <v>67</v>
      </c>
      <c r="AW238">
        <v>1</v>
      </c>
      <c r="AX238">
        <v>0.925431541996658</v>
      </c>
      <c r="AY238" t="s">
        <v>60</v>
      </c>
      <c r="AZ238" t="s">
        <v>61</v>
      </c>
      <c r="BA238">
        <v>1</v>
      </c>
      <c r="BB238" t="s">
        <v>62</v>
      </c>
      <c r="BC238" t="s">
        <v>63</v>
      </c>
      <c r="BE238" t="s">
        <v>64</v>
      </c>
      <c r="BF238" t="s">
        <v>60</v>
      </c>
      <c r="BG238" t="s">
        <v>65</v>
      </c>
    </row>
    <row r="239" spans="1:59" x14ac:dyDescent="0.2">
      <c r="A239">
        <v>-50</v>
      </c>
      <c r="B239" t="s">
        <v>59</v>
      </c>
      <c r="C239">
        <v>37</v>
      </c>
      <c r="D239">
        <v>1</v>
      </c>
      <c r="E239">
        <v>9</v>
      </c>
      <c r="J239" t="s">
        <v>59</v>
      </c>
      <c r="K239">
        <v>1</v>
      </c>
      <c r="L239">
        <v>0.36738566700660102</v>
      </c>
      <c r="M239" t="s">
        <v>60</v>
      </c>
      <c r="R239">
        <v>9</v>
      </c>
      <c r="S239">
        <v>1</v>
      </c>
      <c r="T239">
        <v>37</v>
      </c>
      <c r="U239">
        <v>0</v>
      </c>
      <c r="V239">
        <v>659.94172629200295</v>
      </c>
      <c r="AL239">
        <v>659.930828208001</v>
      </c>
      <c r="AM239">
        <v>659.94172629200295</v>
      </c>
      <c r="AN239">
        <v>660.92832695800405</v>
      </c>
      <c r="AO239">
        <v>660.92832695800405</v>
      </c>
      <c r="AP239">
        <v>660.92832695800405</v>
      </c>
      <c r="AQ239">
        <v>660.92832695800405</v>
      </c>
      <c r="AR239">
        <v>660.93430912500401</v>
      </c>
      <c r="AS239">
        <v>661.92844491699304</v>
      </c>
      <c r="AT239">
        <v>661.92844491699304</v>
      </c>
      <c r="AU239">
        <v>662.30295783300198</v>
      </c>
      <c r="AV239" t="s">
        <v>59</v>
      </c>
      <c r="AW239">
        <v>1</v>
      </c>
      <c r="AX239">
        <v>0.36738566700660102</v>
      </c>
      <c r="AY239" t="s">
        <v>60</v>
      </c>
      <c r="AZ239" t="s">
        <v>61</v>
      </c>
      <c r="BA239">
        <v>1</v>
      </c>
      <c r="BB239" t="s">
        <v>62</v>
      </c>
      <c r="BC239" t="s">
        <v>63</v>
      </c>
      <c r="BE239" t="s">
        <v>64</v>
      </c>
      <c r="BF239" t="s">
        <v>60</v>
      </c>
      <c r="BG239" t="s">
        <v>65</v>
      </c>
    </row>
    <row r="240" spans="1:59" x14ac:dyDescent="0.2">
      <c r="A240">
        <v>150</v>
      </c>
      <c r="B240" t="s">
        <v>66</v>
      </c>
      <c r="C240">
        <v>38</v>
      </c>
      <c r="D240">
        <v>2</v>
      </c>
      <c r="E240">
        <v>9</v>
      </c>
      <c r="J240" t="s">
        <v>66</v>
      </c>
      <c r="K240">
        <v>1</v>
      </c>
      <c r="L240">
        <v>1.0110752920008901</v>
      </c>
      <c r="M240" t="s">
        <v>60</v>
      </c>
      <c r="R240">
        <v>9</v>
      </c>
      <c r="S240">
        <v>2</v>
      </c>
      <c r="T240">
        <v>38</v>
      </c>
      <c r="U240">
        <v>1</v>
      </c>
      <c r="V240">
        <v>662.31185729200604</v>
      </c>
      <c r="AL240">
        <v>662.303300625004</v>
      </c>
      <c r="AM240">
        <v>662.31185729200604</v>
      </c>
      <c r="AN240">
        <v>663.29591079200304</v>
      </c>
      <c r="AO240">
        <v>663.29591079200304</v>
      </c>
      <c r="AP240">
        <v>663.29591079200304</v>
      </c>
      <c r="AQ240">
        <v>663.29591079200304</v>
      </c>
      <c r="AR240">
        <v>663.30295804199704</v>
      </c>
      <c r="AS240">
        <v>664.29557941699704</v>
      </c>
      <c r="AT240">
        <v>664.29557941699704</v>
      </c>
      <c r="AU240">
        <v>665.31459154200195</v>
      </c>
      <c r="AV240" t="s">
        <v>66</v>
      </c>
      <c r="AW240">
        <v>1</v>
      </c>
      <c r="AX240">
        <v>1.0110752920008901</v>
      </c>
      <c r="AY240" t="s">
        <v>60</v>
      </c>
      <c r="AZ240" t="s">
        <v>61</v>
      </c>
      <c r="BA240">
        <v>1</v>
      </c>
      <c r="BB240" t="s">
        <v>62</v>
      </c>
      <c r="BC240" t="s">
        <v>63</v>
      </c>
      <c r="BE240" t="s">
        <v>64</v>
      </c>
      <c r="BF240" t="s">
        <v>60</v>
      </c>
      <c r="BG240" t="s">
        <v>65</v>
      </c>
    </row>
    <row r="241" spans="1:59" x14ac:dyDescent="0.2">
      <c r="A241">
        <v>-150</v>
      </c>
      <c r="B241" t="s">
        <v>68</v>
      </c>
      <c r="C241">
        <v>39</v>
      </c>
      <c r="D241">
        <v>3</v>
      </c>
      <c r="E241">
        <v>9</v>
      </c>
      <c r="J241" t="s">
        <v>68</v>
      </c>
      <c r="K241">
        <v>1</v>
      </c>
      <c r="L241">
        <v>0.68776883400278099</v>
      </c>
      <c r="M241" t="s">
        <v>60</v>
      </c>
      <c r="R241">
        <v>9</v>
      </c>
      <c r="S241">
        <v>3</v>
      </c>
      <c r="T241">
        <v>39</v>
      </c>
      <c r="U241">
        <v>3</v>
      </c>
      <c r="V241">
        <v>665.32557220800595</v>
      </c>
      <c r="AL241">
        <v>665.31518391700195</v>
      </c>
      <c r="AM241">
        <v>665.32557220800595</v>
      </c>
      <c r="AN241">
        <v>666.312208707997</v>
      </c>
      <c r="AO241">
        <v>666.312208707997</v>
      </c>
      <c r="AP241">
        <v>666.312208707997</v>
      </c>
      <c r="AQ241">
        <v>666.312208707997</v>
      </c>
      <c r="AR241">
        <v>666.31975675000194</v>
      </c>
      <c r="AS241">
        <v>667.31184845800396</v>
      </c>
      <c r="AT241">
        <v>667.31184845800396</v>
      </c>
      <c r="AU241">
        <v>668.00371720800399</v>
      </c>
      <c r="AV241" t="s">
        <v>68</v>
      </c>
      <c r="AW241">
        <v>1</v>
      </c>
      <c r="AX241">
        <v>0.68776883400278099</v>
      </c>
      <c r="AY241" t="s">
        <v>60</v>
      </c>
      <c r="AZ241" t="s">
        <v>61</v>
      </c>
      <c r="BA241">
        <v>1</v>
      </c>
      <c r="BB241" t="s">
        <v>62</v>
      </c>
      <c r="BC241" t="s">
        <v>63</v>
      </c>
      <c r="BE241" t="s">
        <v>64</v>
      </c>
      <c r="BF241" t="s">
        <v>60</v>
      </c>
      <c r="BG241" t="s">
        <v>65</v>
      </c>
    </row>
    <row r="242" spans="1:59" x14ac:dyDescent="0.2">
      <c r="A242">
        <v>150</v>
      </c>
      <c r="B242" t="s">
        <v>66</v>
      </c>
      <c r="C242">
        <v>40</v>
      </c>
      <c r="D242">
        <v>0</v>
      </c>
      <c r="E242">
        <v>10</v>
      </c>
      <c r="J242" t="s">
        <v>66</v>
      </c>
      <c r="K242">
        <v>1</v>
      </c>
      <c r="L242">
        <v>1.0923648330062801</v>
      </c>
      <c r="M242" t="s">
        <v>60</v>
      </c>
      <c r="R242">
        <v>10</v>
      </c>
      <c r="S242">
        <v>0</v>
      </c>
      <c r="T242">
        <v>40</v>
      </c>
      <c r="U242">
        <v>1</v>
      </c>
      <c r="V242">
        <v>668.01596800000698</v>
      </c>
      <c r="AL242">
        <v>668.004242416995</v>
      </c>
      <c r="AM242">
        <v>668.01596800000698</v>
      </c>
      <c r="AN242">
        <v>669.00380166699995</v>
      </c>
      <c r="AO242">
        <v>669.00380166699995</v>
      </c>
      <c r="AP242">
        <v>669.00380166699995</v>
      </c>
      <c r="AQ242">
        <v>669.00380166699995</v>
      </c>
      <c r="AR242">
        <v>669.03000599999996</v>
      </c>
      <c r="AS242">
        <v>670.00275958300301</v>
      </c>
      <c r="AT242">
        <v>670.00275958300301</v>
      </c>
      <c r="AU242">
        <v>671.09681583300699</v>
      </c>
      <c r="AV242" t="s">
        <v>66</v>
      </c>
      <c r="AW242">
        <v>1</v>
      </c>
      <c r="AX242">
        <v>1.0923648330062801</v>
      </c>
      <c r="AY242" t="s">
        <v>60</v>
      </c>
      <c r="AZ242" t="s">
        <v>61</v>
      </c>
      <c r="BA242">
        <v>1</v>
      </c>
      <c r="BB242" t="s">
        <v>62</v>
      </c>
      <c r="BC242" t="s">
        <v>63</v>
      </c>
      <c r="BE242" t="s">
        <v>64</v>
      </c>
      <c r="BF242" t="s">
        <v>60</v>
      </c>
      <c r="BG242" t="s">
        <v>65</v>
      </c>
    </row>
    <row r="243" spans="1:59" x14ac:dyDescent="0.2">
      <c r="A243">
        <v>-50</v>
      </c>
      <c r="B243" t="s">
        <v>59</v>
      </c>
      <c r="C243">
        <v>41</v>
      </c>
      <c r="D243">
        <v>1</v>
      </c>
      <c r="E243">
        <v>10</v>
      </c>
      <c r="J243" t="s">
        <v>59</v>
      </c>
      <c r="K243">
        <v>1</v>
      </c>
      <c r="L243">
        <v>0.68125695799244501</v>
      </c>
      <c r="M243" t="s">
        <v>60</v>
      </c>
      <c r="R243">
        <v>10</v>
      </c>
      <c r="S243">
        <v>1</v>
      </c>
      <c r="T243">
        <v>41</v>
      </c>
      <c r="U243">
        <v>0</v>
      </c>
      <c r="V243">
        <v>671.10833037500504</v>
      </c>
      <c r="AL243">
        <v>671.09734712500301</v>
      </c>
      <c r="AM243">
        <v>671.10833037500504</v>
      </c>
      <c r="AN243">
        <v>672.09520495799302</v>
      </c>
      <c r="AO243">
        <v>672.09520495799302</v>
      </c>
      <c r="AP243">
        <v>672.09520495799302</v>
      </c>
      <c r="AQ243">
        <v>672.09520495799302</v>
      </c>
      <c r="AR243">
        <v>672.10295912499703</v>
      </c>
      <c r="AS243">
        <v>673.09524462500099</v>
      </c>
      <c r="AT243">
        <v>673.09524462500099</v>
      </c>
      <c r="AU243">
        <v>673.78010145800295</v>
      </c>
      <c r="AV243" t="s">
        <v>59</v>
      </c>
      <c r="AW243">
        <v>1</v>
      </c>
      <c r="AX243">
        <v>0.68125695799244501</v>
      </c>
      <c r="AY243" t="s">
        <v>60</v>
      </c>
      <c r="AZ243" t="s">
        <v>61</v>
      </c>
      <c r="BA243">
        <v>1</v>
      </c>
      <c r="BB243" t="s">
        <v>62</v>
      </c>
      <c r="BC243" t="s">
        <v>63</v>
      </c>
      <c r="BE243" t="s">
        <v>64</v>
      </c>
      <c r="BF243" t="s">
        <v>60</v>
      </c>
      <c r="BG243" t="s">
        <v>65</v>
      </c>
    </row>
    <row r="244" spans="1:59" x14ac:dyDescent="0.2">
      <c r="A244">
        <v>50</v>
      </c>
      <c r="B244" t="s">
        <v>67</v>
      </c>
      <c r="C244">
        <v>42</v>
      </c>
      <c r="D244">
        <v>2</v>
      </c>
      <c r="E244">
        <v>10</v>
      </c>
      <c r="J244" t="s">
        <v>67</v>
      </c>
      <c r="K244">
        <v>1</v>
      </c>
      <c r="L244">
        <v>0.29663366600288998</v>
      </c>
      <c r="M244" t="s">
        <v>60</v>
      </c>
      <c r="R244">
        <v>10</v>
      </c>
      <c r="S244">
        <v>2</v>
      </c>
      <c r="T244">
        <v>42</v>
      </c>
      <c r="U244">
        <v>2</v>
      </c>
      <c r="V244">
        <v>673.78989662500601</v>
      </c>
      <c r="AL244">
        <v>673.78061950000097</v>
      </c>
      <c r="AM244">
        <v>673.78989662500601</v>
      </c>
      <c r="AN244">
        <v>674.778470499994</v>
      </c>
      <c r="AO244">
        <v>674.778470499994</v>
      </c>
      <c r="AP244">
        <v>674.778470499994</v>
      </c>
      <c r="AQ244">
        <v>674.778470499994</v>
      </c>
      <c r="AR244">
        <v>674.78574512500199</v>
      </c>
      <c r="AS244">
        <v>675.77890670800105</v>
      </c>
      <c r="AT244">
        <v>675.77890670800105</v>
      </c>
      <c r="AU244">
        <v>676.07992570800695</v>
      </c>
      <c r="AV244" t="s">
        <v>67</v>
      </c>
      <c r="AW244">
        <v>1</v>
      </c>
      <c r="AX244">
        <v>0.29663366600288998</v>
      </c>
      <c r="AY244" t="s">
        <v>60</v>
      </c>
      <c r="AZ244" t="s">
        <v>61</v>
      </c>
      <c r="BA244">
        <v>1</v>
      </c>
      <c r="BB244" t="s">
        <v>62</v>
      </c>
      <c r="BC244" t="s">
        <v>63</v>
      </c>
      <c r="BE244" t="s">
        <v>64</v>
      </c>
      <c r="BF244" t="s">
        <v>60</v>
      </c>
      <c r="BG244" t="s">
        <v>65</v>
      </c>
    </row>
    <row r="245" spans="1:59" x14ac:dyDescent="0.2">
      <c r="A245">
        <v>-150</v>
      </c>
      <c r="B245" t="s">
        <v>68</v>
      </c>
      <c r="C245">
        <v>43</v>
      </c>
      <c r="D245">
        <v>3</v>
      </c>
      <c r="E245">
        <v>10</v>
      </c>
      <c r="J245" t="s">
        <v>68</v>
      </c>
      <c r="K245">
        <v>1</v>
      </c>
      <c r="L245">
        <v>0.86242099999799304</v>
      </c>
      <c r="M245" t="s">
        <v>60</v>
      </c>
      <c r="R245">
        <v>10</v>
      </c>
      <c r="S245">
        <v>3</v>
      </c>
      <c r="T245">
        <v>43</v>
      </c>
      <c r="U245">
        <v>3</v>
      </c>
      <c r="V245">
        <v>676.09010870799796</v>
      </c>
      <c r="AL245">
        <v>676.08044554200001</v>
      </c>
      <c r="AM245">
        <v>676.09010870799796</v>
      </c>
      <c r="AN245">
        <v>677.06993333299704</v>
      </c>
      <c r="AO245">
        <v>677.06993333299704</v>
      </c>
      <c r="AP245">
        <v>677.06993333299704</v>
      </c>
      <c r="AQ245">
        <v>677.06993333299704</v>
      </c>
      <c r="AR245">
        <v>677.08598295800005</v>
      </c>
      <c r="AS245">
        <v>678.07001762499499</v>
      </c>
      <c r="AT245">
        <v>678.07001762499499</v>
      </c>
      <c r="AU245">
        <v>678.93742345800194</v>
      </c>
      <c r="AV245" t="s">
        <v>68</v>
      </c>
      <c r="AW245">
        <v>1</v>
      </c>
      <c r="AX245">
        <v>0.86242099999799304</v>
      </c>
      <c r="AY245" t="s">
        <v>60</v>
      </c>
      <c r="AZ245" t="s">
        <v>61</v>
      </c>
      <c r="BA245">
        <v>1</v>
      </c>
      <c r="BB245" t="s">
        <v>62</v>
      </c>
      <c r="BC245" t="s">
        <v>63</v>
      </c>
      <c r="BE245" t="s">
        <v>64</v>
      </c>
      <c r="BF245" t="s">
        <v>60</v>
      </c>
      <c r="BG245" t="s">
        <v>65</v>
      </c>
    </row>
    <row r="246" spans="1:59" x14ac:dyDescent="0.2">
      <c r="A246">
        <v>-50</v>
      </c>
      <c r="B246" t="s">
        <v>59</v>
      </c>
      <c r="C246">
        <v>44</v>
      </c>
      <c r="D246">
        <v>0</v>
      </c>
      <c r="E246">
        <v>11</v>
      </c>
      <c r="J246" t="s">
        <v>59</v>
      </c>
      <c r="K246">
        <v>1</v>
      </c>
      <c r="L246">
        <v>1.2423240420030099</v>
      </c>
      <c r="M246" t="s">
        <v>60</v>
      </c>
      <c r="R246">
        <v>11</v>
      </c>
      <c r="S246">
        <v>0</v>
      </c>
      <c r="T246">
        <v>44</v>
      </c>
      <c r="U246">
        <v>0</v>
      </c>
      <c r="V246">
        <v>678.96363137499395</v>
      </c>
      <c r="AL246">
        <v>678.93793275000598</v>
      </c>
      <c r="AM246">
        <v>678.96363137499395</v>
      </c>
      <c r="AN246">
        <v>679.93635079200601</v>
      </c>
      <c r="AO246">
        <v>679.93635079200601</v>
      </c>
      <c r="AP246">
        <v>679.93635079200601</v>
      </c>
      <c r="AQ246">
        <v>679.93635079200601</v>
      </c>
      <c r="AR246">
        <v>679.95274579200395</v>
      </c>
      <c r="AS246">
        <v>680.93595129200503</v>
      </c>
      <c r="AT246">
        <v>680.93595129200503</v>
      </c>
      <c r="AU246">
        <v>682.17993879200299</v>
      </c>
      <c r="AV246" t="s">
        <v>59</v>
      </c>
      <c r="AW246">
        <v>1</v>
      </c>
      <c r="AX246">
        <v>1.2423240420030099</v>
      </c>
      <c r="AY246" t="s">
        <v>60</v>
      </c>
      <c r="AZ246" t="s">
        <v>61</v>
      </c>
      <c r="BA246">
        <v>1</v>
      </c>
      <c r="BB246" t="s">
        <v>62</v>
      </c>
      <c r="BC246" t="s">
        <v>63</v>
      </c>
      <c r="BE246" t="s">
        <v>64</v>
      </c>
      <c r="BF246" t="s">
        <v>60</v>
      </c>
      <c r="BG246" t="s">
        <v>65</v>
      </c>
    </row>
    <row r="247" spans="1:59" x14ac:dyDescent="0.2">
      <c r="A247">
        <v>-150</v>
      </c>
      <c r="B247" t="s">
        <v>68</v>
      </c>
      <c r="C247">
        <v>45</v>
      </c>
      <c r="D247">
        <v>1</v>
      </c>
      <c r="E247">
        <v>11</v>
      </c>
      <c r="J247" t="s">
        <v>68</v>
      </c>
      <c r="K247">
        <v>1</v>
      </c>
      <c r="L247">
        <v>0.82255858399730597</v>
      </c>
      <c r="M247" t="s">
        <v>60</v>
      </c>
      <c r="R247">
        <v>11</v>
      </c>
      <c r="S247">
        <v>1</v>
      </c>
      <c r="T247">
        <v>45</v>
      </c>
      <c r="U247">
        <v>3</v>
      </c>
      <c r="V247">
        <v>682.19019016700599</v>
      </c>
      <c r="AL247">
        <v>682.18045729199298</v>
      </c>
      <c r="AM247">
        <v>682.19019016700599</v>
      </c>
      <c r="AN247">
        <v>683.17842991699501</v>
      </c>
      <c r="AO247">
        <v>683.17842991699501</v>
      </c>
      <c r="AP247">
        <v>683.17842991699501</v>
      </c>
      <c r="AQ247">
        <v>683.17842991699501</v>
      </c>
      <c r="AR247">
        <v>683.18639908300202</v>
      </c>
      <c r="AS247">
        <v>684.17862024999295</v>
      </c>
      <c r="AT247">
        <v>684.17862024999295</v>
      </c>
      <c r="AU247">
        <v>685.00461895800197</v>
      </c>
      <c r="AV247" t="s">
        <v>68</v>
      </c>
      <c r="AW247">
        <v>1</v>
      </c>
      <c r="AX247">
        <v>0.82255858399730597</v>
      </c>
      <c r="AY247" t="s">
        <v>60</v>
      </c>
      <c r="AZ247" t="s">
        <v>61</v>
      </c>
      <c r="BA247">
        <v>1</v>
      </c>
      <c r="BB247" t="s">
        <v>62</v>
      </c>
      <c r="BC247" t="s">
        <v>63</v>
      </c>
      <c r="BE247" t="s">
        <v>64</v>
      </c>
      <c r="BF247" t="s">
        <v>60</v>
      </c>
      <c r="BG247" t="s">
        <v>65</v>
      </c>
    </row>
    <row r="248" spans="1:59" x14ac:dyDescent="0.2">
      <c r="A248">
        <v>50</v>
      </c>
      <c r="B248" t="s">
        <v>67</v>
      </c>
      <c r="C248">
        <v>46</v>
      </c>
      <c r="D248">
        <v>2</v>
      </c>
      <c r="E248">
        <v>11</v>
      </c>
      <c r="J248" t="s">
        <v>67</v>
      </c>
      <c r="K248">
        <v>1</v>
      </c>
      <c r="L248">
        <v>1.0700425410032</v>
      </c>
      <c r="M248" t="s">
        <v>60</v>
      </c>
      <c r="R248">
        <v>11</v>
      </c>
      <c r="S248">
        <v>2</v>
      </c>
      <c r="T248">
        <v>46</v>
      </c>
      <c r="U248">
        <v>2</v>
      </c>
      <c r="V248">
        <v>685.01303212500295</v>
      </c>
      <c r="AL248">
        <v>685.00509004200205</v>
      </c>
      <c r="AM248">
        <v>685.01303212500295</v>
      </c>
      <c r="AN248">
        <v>686.00381475000097</v>
      </c>
      <c r="AO248">
        <v>686.00381475000097</v>
      </c>
      <c r="AP248">
        <v>686.00381475000097</v>
      </c>
      <c r="AQ248">
        <v>686.00381475000097</v>
      </c>
      <c r="AR248">
        <v>686.00381475000097</v>
      </c>
      <c r="AS248">
        <v>687.00305425000204</v>
      </c>
      <c r="AT248">
        <v>687.00305425000204</v>
      </c>
      <c r="AU248">
        <v>688.09792966699695</v>
      </c>
      <c r="AV248" t="s">
        <v>67</v>
      </c>
      <c r="AW248">
        <v>1</v>
      </c>
      <c r="AX248">
        <v>1.0700425410032</v>
      </c>
      <c r="AY248" t="s">
        <v>60</v>
      </c>
      <c r="AZ248" t="s">
        <v>61</v>
      </c>
      <c r="BA248">
        <v>1</v>
      </c>
      <c r="BB248" t="s">
        <v>62</v>
      </c>
      <c r="BC248" t="s">
        <v>63</v>
      </c>
      <c r="BE248" t="s">
        <v>64</v>
      </c>
      <c r="BF248" t="s">
        <v>60</v>
      </c>
      <c r="BG248" t="s">
        <v>65</v>
      </c>
    </row>
    <row r="249" spans="1:59" x14ac:dyDescent="0.2">
      <c r="A249">
        <v>150</v>
      </c>
      <c r="B249" t="s">
        <v>66</v>
      </c>
      <c r="C249">
        <v>47</v>
      </c>
      <c r="D249">
        <v>3</v>
      </c>
      <c r="E249">
        <v>11</v>
      </c>
      <c r="J249" t="s">
        <v>66</v>
      </c>
      <c r="K249">
        <v>1</v>
      </c>
      <c r="L249">
        <v>1.04989708299399</v>
      </c>
      <c r="M249" t="s">
        <v>60</v>
      </c>
      <c r="R249">
        <v>11</v>
      </c>
      <c r="S249">
        <v>3</v>
      </c>
      <c r="T249">
        <v>47</v>
      </c>
      <c r="U249">
        <v>1</v>
      </c>
      <c r="V249">
        <v>688.11355512500404</v>
      </c>
      <c r="AL249">
        <v>688.09849133300304</v>
      </c>
      <c r="AM249">
        <v>688.11355512500404</v>
      </c>
      <c r="AN249">
        <v>689.09530808299303</v>
      </c>
      <c r="AO249">
        <v>689.09530808299303</v>
      </c>
      <c r="AP249">
        <v>689.09530808299303</v>
      </c>
      <c r="AQ249">
        <v>689.09530808299303</v>
      </c>
      <c r="AR249">
        <v>689.11210504200403</v>
      </c>
      <c r="AS249">
        <v>690.095185333004</v>
      </c>
      <c r="AT249">
        <v>690.095185333004</v>
      </c>
      <c r="AU249">
        <v>691.14688575000002</v>
      </c>
      <c r="AV249" t="s">
        <v>66</v>
      </c>
      <c r="AW249">
        <v>1</v>
      </c>
      <c r="AX249">
        <v>1.04989708299399</v>
      </c>
      <c r="AY249" t="s">
        <v>60</v>
      </c>
      <c r="AZ249" t="s">
        <v>61</v>
      </c>
      <c r="BA249">
        <v>1</v>
      </c>
      <c r="BB249" t="s">
        <v>62</v>
      </c>
      <c r="BC249" t="s">
        <v>63</v>
      </c>
      <c r="BE249" t="s">
        <v>64</v>
      </c>
      <c r="BF249" t="s">
        <v>60</v>
      </c>
      <c r="BG249" t="s">
        <v>65</v>
      </c>
    </row>
    <row r="250" spans="1:59" x14ac:dyDescent="0.2">
      <c r="A250">
        <v>50</v>
      </c>
      <c r="B250" t="s">
        <v>67</v>
      </c>
      <c r="C250">
        <v>48</v>
      </c>
      <c r="D250">
        <v>0</v>
      </c>
      <c r="E250">
        <v>12</v>
      </c>
      <c r="J250" t="s">
        <v>67</v>
      </c>
      <c r="K250">
        <v>1</v>
      </c>
      <c r="L250">
        <v>0.75983883399749097</v>
      </c>
      <c r="M250" t="s">
        <v>60</v>
      </c>
      <c r="R250">
        <v>12</v>
      </c>
      <c r="S250">
        <v>0</v>
      </c>
      <c r="T250">
        <v>48</v>
      </c>
      <c r="U250">
        <v>2</v>
      </c>
      <c r="V250">
        <v>691.15716495799995</v>
      </c>
      <c r="AL250">
        <v>691.14746875000105</v>
      </c>
      <c r="AM250">
        <v>691.15716495799995</v>
      </c>
      <c r="AN250">
        <v>692.14530400000501</v>
      </c>
      <c r="AO250">
        <v>692.14530400000501</v>
      </c>
      <c r="AP250">
        <v>692.14530400000501</v>
      </c>
      <c r="AQ250">
        <v>692.14530400000501</v>
      </c>
      <c r="AR250">
        <v>692.15284054199503</v>
      </c>
      <c r="AS250">
        <v>693.145225667001</v>
      </c>
      <c r="AT250">
        <v>693.145225667001</v>
      </c>
      <c r="AU250">
        <v>693.91353066700594</v>
      </c>
      <c r="AV250" t="s">
        <v>67</v>
      </c>
      <c r="AW250">
        <v>1</v>
      </c>
      <c r="AX250">
        <v>0.75983883399749097</v>
      </c>
      <c r="AY250" t="s">
        <v>60</v>
      </c>
      <c r="AZ250" t="s">
        <v>61</v>
      </c>
      <c r="BA250">
        <v>1</v>
      </c>
      <c r="BB250" t="s">
        <v>62</v>
      </c>
      <c r="BC250" t="s">
        <v>63</v>
      </c>
      <c r="BE250" t="s">
        <v>64</v>
      </c>
      <c r="BF250" t="s">
        <v>60</v>
      </c>
      <c r="BG250" t="s">
        <v>65</v>
      </c>
    </row>
    <row r="251" spans="1:59" x14ac:dyDescent="0.2">
      <c r="A251">
        <v>150</v>
      </c>
      <c r="B251" t="s">
        <v>66</v>
      </c>
      <c r="C251">
        <v>49</v>
      </c>
      <c r="D251">
        <v>1</v>
      </c>
      <c r="E251">
        <v>12</v>
      </c>
      <c r="J251" t="s">
        <v>66</v>
      </c>
      <c r="K251">
        <v>1</v>
      </c>
      <c r="L251">
        <v>1.63495412499469</v>
      </c>
      <c r="M251" t="s">
        <v>60</v>
      </c>
      <c r="R251">
        <v>12</v>
      </c>
      <c r="S251">
        <v>1</v>
      </c>
      <c r="T251">
        <v>49</v>
      </c>
      <c r="U251">
        <v>1</v>
      </c>
      <c r="V251">
        <v>693.92398016700395</v>
      </c>
      <c r="AL251">
        <v>693.91412716699404</v>
      </c>
      <c r="AM251">
        <v>693.92398016700395</v>
      </c>
      <c r="AN251">
        <v>694.90328608300399</v>
      </c>
      <c r="AO251">
        <v>694.90328608300399</v>
      </c>
      <c r="AP251">
        <v>694.90328608300399</v>
      </c>
      <c r="AQ251">
        <v>694.90328608300399</v>
      </c>
      <c r="AR251">
        <v>694.91932308299795</v>
      </c>
      <c r="AS251">
        <v>695.91187287500304</v>
      </c>
      <c r="AT251">
        <v>695.91187287500304</v>
      </c>
      <c r="AU251">
        <v>697.55390258300702</v>
      </c>
      <c r="AV251" t="s">
        <v>66</v>
      </c>
      <c r="AW251">
        <v>1</v>
      </c>
      <c r="AX251">
        <v>1.63495412499469</v>
      </c>
      <c r="AY251" t="s">
        <v>60</v>
      </c>
      <c r="AZ251" t="s">
        <v>61</v>
      </c>
      <c r="BA251">
        <v>1</v>
      </c>
      <c r="BB251" t="s">
        <v>62</v>
      </c>
      <c r="BC251" t="s">
        <v>63</v>
      </c>
      <c r="BE251" t="s">
        <v>64</v>
      </c>
      <c r="BF251" t="s">
        <v>60</v>
      </c>
      <c r="BG251" t="s">
        <v>65</v>
      </c>
    </row>
    <row r="252" spans="1:59" x14ac:dyDescent="0.2">
      <c r="A252">
        <v>-150</v>
      </c>
      <c r="B252" t="s">
        <v>68</v>
      </c>
      <c r="C252">
        <v>50</v>
      </c>
      <c r="D252">
        <v>2</v>
      </c>
      <c r="E252">
        <v>12</v>
      </c>
      <c r="J252" t="s">
        <v>68</v>
      </c>
      <c r="K252">
        <v>1</v>
      </c>
      <c r="L252">
        <v>0.75197804100753196</v>
      </c>
      <c r="M252" t="s">
        <v>60</v>
      </c>
      <c r="R252">
        <v>12</v>
      </c>
      <c r="S252">
        <v>2</v>
      </c>
      <c r="T252">
        <v>50</v>
      </c>
      <c r="U252">
        <v>3</v>
      </c>
      <c r="V252">
        <v>697.56642899999804</v>
      </c>
      <c r="AL252">
        <v>697.55450270799304</v>
      </c>
      <c r="AM252">
        <v>697.56642899999804</v>
      </c>
      <c r="AN252">
        <v>698.54544225000404</v>
      </c>
      <c r="AO252">
        <v>698.54544225000404</v>
      </c>
      <c r="AP252">
        <v>698.54544225000404</v>
      </c>
      <c r="AQ252">
        <v>698.54544225000404</v>
      </c>
      <c r="AR252">
        <v>698.56206916700398</v>
      </c>
      <c r="AS252">
        <v>699.55273416699401</v>
      </c>
      <c r="AT252">
        <v>699.55273416699401</v>
      </c>
      <c r="AU252">
        <v>700.31403062499805</v>
      </c>
      <c r="AV252" t="s">
        <v>68</v>
      </c>
      <c r="AW252">
        <v>1</v>
      </c>
      <c r="AX252">
        <v>0.75197804100753196</v>
      </c>
      <c r="AY252" t="s">
        <v>60</v>
      </c>
      <c r="AZ252" t="s">
        <v>61</v>
      </c>
      <c r="BA252">
        <v>1</v>
      </c>
      <c r="BB252" t="s">
        <v>62</v>
      </c>
      <c r="BC252" t="s">
        <v>63</v>
      </c>
      <c r="BE252" t="s">
        <v>64</v>
      </c>
      <c r="BF252" t="s">
        <v>60</v>
      </c>
      <c r="BG252" t="s">
        <v>65</v>
      </c>
    </row>
    <row r="253" spans="1:59" x14ac:dyDescent="0.2">
      <c r="A253">
        <v>-50</v>
      </c>
      <c r="B253" t="s">
        <v>59</v>
      </c>
      <c r="C253">
        <v>51</v>
      </c>
      <c r="D253">
        <v>3</v>
      </c>
      <c r="E253">
        <v>12</v>
      </c>
      <c r="J253" t="s">
        <v>59</v>
      </c>
      <c r="K253">
        <v>1</v>
      </c>
      <c r="L253">
        <v>0.79112837499997102</v>
      </c>
      <c r="M253" t="s">
        <v>60</v>
      </c>
      <c r="R253">
        <v>12</v>
      </c>
      <c r="S253">
        <v>3</v>
      </c>
      <c r="T253">
        <v>51</v>
      </c>
      <c r="U253">
        <v>0</v>
      </c>
      <c r="V253">
        <v>700.32665633299598</v>
      </c>
      <c r="AL253">
        <v>700.31476070800204</v>
      </c>
      <c r="AM253">
        <v>700.32665633299598</v>
      </c>
      <c r="AN253">
        <v>701.311777708004</v>
      </c>
      <c r="AO253">
        <v>701.311777708004</v>
      </c>
      <c r="AP253">
        <v>701.311777708004</v>
      </c>
      <c r="AQ253">
        <v>701.311777708004</v>
      </c>
      <c r="AR253">
        <v>701.31907237500104</v>
      </c>
      <c r="AS253">
        <v>702.31175999999596</v>
      </c>
      <c r="AT253">
        <v>702.31175999999596</v>
      </c>
      <c r="AU253">
        <v>703.11483766700201</v>
      </c>
      <c r="AV253" t="s">
        <v>59</v>
      </c>
      <c r="AW253">
        <v>1</v>
      </c>
      <c r="AX253">
        <v>0.79112837499997102</v>
      </c>
      <c r="AY253" t="s">
        <v>60</v>
      </c>
      <c r="AZ253" t="s">
        <v>61</v>
      </c>
      <c r="BA253">
        <v>1</v>
      </c>
      <c r="BB253" t="s">
        <v>62</v>
      </c>
      <c r="BC253" t="s">
        <v>63</v>
      </c>
      <c r="BE253" t="s">
        <v>64</v>
      </c>
      <c r="BF253" t="s">
        <v>60</v>
      </c>
      <c r="BG253" t="s">
        <v>65</v>
      </c>
    </row>
    <row r="254" spans="1:59" x14ac:dyDescent="0.2">
      <c r="A254">
        <v>150</v>
      </c>
      <c r="B254" t="s">
        <v>66</v>
      </c>
      <c r="C254">
        <v>52</v>
      </c>
      <c r="D254">
        <v>0</v>
      </c>
      <c r="E254">
        <v>13</v>
      </c>
      <c r="J254" t="s">
        <v>66</v>
      </c>
      <c r="K254">
        <v>1</v>
      </c>
      <c r="L254">
        <v>0.99079087500285801</v>
      </c>
      <c r="M254" t="s">
        <v>60</v>
      </c>
      <c r="R254">
        <v>13</v>
      </c>
      <c r="S254">
        <v>0</v>
      </c>
      <c r="T254">
        <v>52</v>
      </c>
      <c r="U254">
        <v>1</v>
      </c>
      <c r="V254">
        <v>703.12659283299502</v>
      </c>
      <c r="AL254">
        <v>703.11548666699605</v>
      </c>
      <c r="AM254">
        <v>703.12659283299502</v>
      </c>
      <c r="AN254">
        <v>704.11173420799605</v>
      </c>
      <c r="AO254">
        <v>704.11173420799605</v>
      </c>
      <c r="AP254">
        <v>704.11173420799605</v>
      </c>
      <c r="AQ254">
        <v>704.11173420799605</v>
      </c>
      <c r="AR254">
        <v>704.11908037500598</v>
      </c>
      <c r="AS254">
        <v>705.11194579199901</v>
      </c>
      <c r="AT254">
        <v>705.11194579199901</v>
      </c>
      <c r="AU254">
        <v>706.105077999993</v>
      </c>
      <c r="AV254" t="s">
        <v>66</v>
      </c>
      <c r="AW254">
        <v>1</v>
      </c>
      <c r="AX254">
        <v>0.99079087500285801</v>
      </c>
      <c r="AY254" t="s">
        <v>60</v>
      </c>
      <c r="AZ254" t="s">
        <v>61</v>
      </c>
      <c r="BA254">
        <v>1</v>
      </c>
      <c r="BB254" t="s">
        <v>62</v>
      </c>
      <c r="BC254" t="s">
        <v>63</v>
      </c>
      <c r="BE254" t="s">
        <v>64</v>
      </c>
      <c r="BF254" t="s">
        <v>60</v>
      </c>
      <c r="BG254" t="s">
        <v>65</v>
      </c>
    </row>
    <row r="255" spans="1:59" x14ac:dyDescent="0.2">
      <c r="A255">
        <v>50</v>
      </c>
      <c r="B255" t="s">
        <v>67</v>
      </c>
      <c r="C255">
        <v>53</v>
      </c>
      <c r="D255">
        <v>1</v>
      </c>
      <c r="E255">
        <v>13</v>
      </c>
      <c r="J255" t="s">
        <v>67</v>
      </c>
      <c r="K255">
        <v>1</v>
      </c>
      <c r="L255">
        <v>0.97958804201334704</v>
      </c>
      <c r="M255" t="s">
        <v>60</v>
      </c>
      <c r="R255">
        <v>13</v>
      </c>
      <c r="S255">
        <v>1</v>
      </c>
      <c r="T255">
        <v>53</v>
      </c>
      <c r="U255">
        <v>2</v>
      </c>
      <c r="V255">
        <v>706.11635112500505</v>
      </c>
      <c r="AL255">
        <v>706.10580249999396</v>
      </c>
      <c r="AM255">
        <v>706.11635112500505</v>
      </c>
      <c r="AN255">
        <v>707.10356591700099</v>
      </c>
      <c r="AO255">
        <v>707.10356591700099</v>
      </c>
      <c r="AP255">
        <v>707.10356591700099</v>
      </c>
      <c r="AQ255">
        <v>707.10356591700099</v>
      </c>
      <c r="AR255">
        <v>707.11214924999501</v>
      </c>
      <c r="AS255">
        <v>708.10306637499798</v>
      </c>
      <c r="AT255">
        <v>708.10306637499798</v>
      </c>
      <c r="AU255">
        <v>709.08739983300597</v>
      </c>
      <c r="AV255" t="s">
        <v>67</v>
      </c>
      <c r="AW255">
        <v>1</v>
      </c>
      <c r="AX255">
        <v>0.97958804201334704</v>
      </c>
      <c r="AY255" t="s">
        <v>60</v>
      </c>
      <c r="AZ255" t="s">
        <v>61</v>
      </c>
      <c r="BA255">
        <v>1</v>
      </c>
      <c r="BB255" t="s">
        <v>62</v>
      </c>
      <c r="BC255" t="s">
        <v>63</v>
      </c>
      <c r="BE255" t="s">
        <v>64</v>
      </c>
      <c r="BF255" t="s">
        <v>60</v>
      </c>
      <c r="BG255" t="s">
        <v>65</v>
      </c>
    </row>
    <row r="256" spans="1:59" x14ac:dyDescent="0.2">
      <c r="A256">
        <v>-50</v>
      </c>
      <c r="B256" t="s">
        <v>59</v>
      </c>
      <c r="C256">
        <v>54</v>
      </c>
      <c r="D256">
        <v>2</v>
      </c>
      <c r="E256">
        <v>13</v>
      </c>
      <c r="J256" t="s">
        <v>59</v>
      </c>
      <c r="K256">
        <v>1</v>
      </c>
      <c r="L256">
        <v>0.89518641699396495</v>
      </c>
      <c r="M256" t="s">
        <v>60</v>
      </c>
      <c r="R256">
        <v>13</v>
      </c>
      <c r="S256">
        <v>2</v>
      </c>
      <c r="T256">
        <v>54</v>
      </c>
      <c r="U256">
        <v>0</v>
      </c>
      <c r="V256">
        <v>709.09918583299395</v>
      </c>
      <c r="AL256">
        <v>709.08795008300501</v>
      </c>
      <c r="AM256">
        <v>709.09918583299395</v>
      </c>
      <c r="AN256">
        <v>710.08668537500398</v>
      </c>
      <c r="AO256">
        <v>710.08668537500398</v>
      </c>
      <c r="AP256">
        <v>710.08668537500398</v>
      </c>
      <c r="AQ256">
        <v>710.08668537500398</v>
      </c>
      <c r="AR256">
        <v>710.09629800000403</v>
      </c>
      <c r="AS256">
        <v>711.08640870799695</v>
      </c>
      <c r="AT256">
        <v>711.08640870799695</v>
      </c>
      <c r="AU256">
        <v>711.98773487500102</v>
      </c>
      <c r="AV256" t="s">
        <v>59</v>
      </c>
      <c r="AW256">
        <v>1</v>
      </c>
      <c r="AX256">
        <v>0.89518641699396495</v>
      </c>
      <c r="AY256" t="s">
        <v>60</v>
      </c>
      <c r="AZ256" t="s">
        <v>61</v>
      </c>
      <c r="BA256">
        <v>1</v>
      </c>
      <c r="BB256" t="s">
        <v>62</v>
      </c>
      <c r="BC256" t="s">
        <v>63</v>
      </c>
      <c r="BE256" t="s">
        <v>64</v>
      </c>
      <c r="BF256" t="s">
        <v>60</v>
      </c>
      <c r="BG256" t="s">
        <v>65</v>
      </c>
    </row>
    <row r="257" spans="1:59" x14ac:dyDescent="0.2">
      <c r="A257">
        <v>-150</v>
      </c>
      <c r="B257" t="s">
        <v>68</v>
      </c>
      <c r="C257">
        <v>55</v>
      </c>
      <c r="D257">
        <v>3</v>
      </c>
      <c r="E257">
        <v>13</v>
      </c>
      <c r="J257" t="s">
        <v>68</v>
      </c>
      <c r="K257">
        <v>1</v>
      </c>
      <c r="L257">
        <v>0.85908729200309597</v>
      </c>
      <c r="M257" t="s">
        <v>60</v>
      </c>
      <c r="R257">
        <v>13</v>
      </c>
      <c r="S257">
        <v>3</v>
      </c>
      <c r="T257">
        <v>55</v>
      </c>
      <c r="U257">
        <v>3</v>
      </c>
      <c r="V257">
        <v>711.99944524999501</v>
      </c>
      <c r="AL257">
        <v>711.98837375000505</v>
      </c>
      <c r="AM257">
        <v>711.99944524999501</v>
      </c>
      <c r="AN257">
        <v>712.98700979200601</v>
      </c>
      <c r="AO257">
        <v>712.98700979200601</v>
      </c>
      <c r="AP257">
        <v>712.98700979200601</v>
      </c>
      <c r="AQ257">
        <v>712.98700979200601</v>
      </c>
      <c r="AR257">
        <v>713.01317770799506</v>
      </c>
      <c r="AS257">
        <v>713.98748395799998</v>
      </c>
      <c r="AT257">
        <v>713.98748395799998</v>
      </c>
      <c r="AU257">
        <v>714.85547262499995</v>
      </c>
      <c r="AV257" t="s">
        <v>68</v>
      </c>
      <c r="AW257">
        <v>1</v>
      </c>
      <c r="AX257">
        <v>0.85908729200309597</v>
      </c>
      <c r="AY257" t="s">
        <v>60</v>
      </c>
      <c r="AZ257" t="s">
        <v>61</v>
      </c>
      <c r="BA257">
        <v>1</v>
      </c>
      <c r="BB257" t="s">
        <v>62</v>
      </c>
      <c r="BC257" t="s">
        <v>63</v>
      </c>
      <c r="BE257" t="s">
        <v>64</v>
      </c>
      <c r="BF257" t="s">
        <v>60</v>
      </c>
      <c r="BG257" t="s">
        <v>65</v>
      </c>
    </row>
    <row r="258" spans="1:59" x14ac:dyDescent="0.2">
      <c r="A258">
        <v>-150</v>
      </c>
      <c r="B258" t="s">
        <v>68</v>
      </c>
      <c r="C258">
        <v>56</v>
      </c>
      <c r="D258">
        <v>0</v>
      </c>
      <c r="E258">
        <v>14</v>
      </c>
      <c r="J258" t="s">
        <v>68</v>
      </c>
      <c r="K258">
        <v>1</v>
      </c>
      <c r="L258">
        <v>0.79277674999320802</v>
      </c>
      <c r="M258" t="s">
        <v>60</v>
      </c>
      <c r="R258">
        <v>14</v>
      </c>
      <c r="S258">
        <v>0</v>
      </c>
      <c r="T258">
        <v>56</v>
      </c>
      <c r="U258">
        <v>3</v>
      </c>
      <c r="V258">
        <v>714.86604445800106</v>
      </c>
      <c r="AL258">
        <v>714.85598312500201</v>
      </c>
      <c r="AM258">
        <v>714.86604445800106</v>
      </c>
      <c r="AN258">
        <v>715.85274787500305</v>
      </c>
      <c r="AO258">
        <v>715.85274787500305</v>
      </c>
      <c r="AP258">
        <v>715.85274787500305</v>
      </c>
      <c r="AQ258">
        <v>715.85274787500305</v>
      </c>
      <c r="AR258">
        <v>715.86192362499401</v>
      </c>
      <c r="AS258">
        <v>716.85277408300306</v>
      </c>
      <c r="AT258">
        <v>716.85277408300306</v>
      </c>
      <c r="AU258">
        <v>717.65456587499602</v>
      </c>
      <c r="AV258" t="s">
        <v>68</v>
      </c>
      <c r="AW258">
        <v>1</v>
      </c>
      <c r="AX258">
        <v>0.79277674999320802</v>
      </c>
      <c r="AY258" t="s">
        <v>60</v>
      </c>
      <c r="AZ258" t="s">
        <v>61</v>
      </c>
      <c r="BA258">
        <v>1</v>
      </c>
      <c r="BB258" t="s">
        <v>62</v>
      </c>
      <c r="BC258" t="s">
        <v>63</v>
      </c>
      <c r="BE258" t="s">
        <v>64</v>
      </c>
      <c r="BF258" t="s">
        <v>60</v>
      </c>
      <c r="BG258" t="s">
        <v>65</v>
      </c>
    </row>
    <row r="259" spans="1:59" x14ac:dyDescent="0.2">
      <c r="A259">
        <v>50</v>
      </c>
      <c r="B259" t="s">
        <v>67</v>
      </c>
      <c r="C259">
        <v>57</v>
      </c>
      <c r="D259">
        <v>1</v>
      </c>
      <c r="E259">
        <v>14</v>
      </c>
      <c r="J259" t="s">
        <v>67</v>
      </c>
      <c r="K259">
        <v>1</v>
      </c>
      <c r="L259">
        <v>1.27144341600069</v>
      </c>
      <c r="M259" t="s">
        <v>60</v>
      </c>
      <c r="R259">
        <v>14</v>
      </c>
      <c r="S259">
        <v>1</v>
      </c>
      <c r="T259">
        <v>57</v>
      </c>
      <c r="U259">
        <v>2</v>
      </c>
      <c r="V259">
        <v>717.66625475000103</v>
      </c>
      <c r="AL259">
        <v>717.65510883300101</v>
      </c>
      <c r="AM259">
        <v>717.66625475000103</v>
      </c>
      <c r="AN259">
        <v>718.65361799999596</v>
      </c>
      <c r="AO259">
        <v>718.65361799999596</v>
      </c>
      <c r="AP259">
        <v>718.65361799999596</v>
      </c>
      <c r="AQ259">
        <v>718.65361799999596</v>
      </c>
      <c r="AR259">
        <v>718.66222699999298</v>
      </c>
      <c r="AS259">
        <v>719.65399708300504</v>
      </c>
      <c r="AT259">
        <v>719.65399708300504</v>
      </c>
      <c r="AU259">
        <v>720.930002791996</v>
      </c>
      <c r="AV259" t="s">
        <v>67</v>
      </c>
      <c r="AW259">
        <v>1</v>
      </c>
      <c r="AX259">
        <v>1.27144341600069</v>
      </c>
      <c r="AY259" t="s">
        <v>60</v>
      </c>
      <c r="AZ259" t="s">
        <v>61</v>
      </c>
      <c r="BA259">
        <v>1</v>
      </c>
      <c r="BB259" t="s">
        <v>62</v>
      </c>
      <c r="BC259" t="s">
        <v>63</v>
      </c>
      <c r="BE259" t="s">
        <v>64</v>
      </c>
      <c r="BF259" t="s">
        <v>60</v>
      </c>
      <c r="BG259" t="s">
        <v>65</v>
      </c>
    </row>
    <row r="260" spans="1:59" x14ac:dyDescent="0.2">
      <c r="A260">
        <v>150</v>
      </c>
      <c r="B260" t="s">
        <v>66</v>
      </c>
      <c r="C260">
        <v>58</v>
      </c>
      <c r="D260">
        <v>2</v>
      </c>
      <c r="E260">
        <v>14</v>
      </c>
      <c r="J260" t="s">
        <v>66</v>
      </c>
      <c r="K260">
        <v>1</v>
      </c>
      <c r="L260">
        <v>0.87688504200195805</v>
      </c>
      <c r="M260" t="s">
        <v>60</v>
      </c>
      <c r="R260">
        <v>14</v>
      </c>
      <c r="S260">
        <v>2</v>
      </c>
      <c r="T260">
        <v>58</v>
      </c>
      <c r="U260">
        <v>1</v>
      </c>
      <c r="V260">
        <v>720.94241954199902</v>
      </c>
      <c r="AL260">
        <v>720.93056754200302</v>
      </c>
      <c r="AM260">
        <v>720.94241954199902</v>
      </c>
      <c r="AN260">
        <v>721.92844899999898</v>
      </c>
      <c r="AO260">
        <v>721.92844899999898</v>
      </c>
      <c r="AP260">
        <v>721.92844899999898</v>
      </c>
      <c r="AQ260">
        <v>721.92844899999898</v>
      </c>
      <c r="AR260">
        <v>721.93599970800199</v>
      </c>
      <c r="AS260">
        <v>722.92846329200199</v>
      </c>
      <c r="AT260">
        <v>722.92846329200199</v>
      </c>
      <c r="AU260">
        <v>723.81348095799297</v>
      </c>
      <c r="AV260" t="s">
        <v>66</v>
      </c>
      <c r="AW260">
        <v>1</v>
      </c>
      <c r="AX260">
        <v>0.87688504200195805</v>
      </c>
      <c r="AY260" t="s">
        <v>60</v>
      </c>
      <c r="AZ260" t="s">
        <v>61</v>
      </c>
      <c r="BA260">
        <v>1</v>
      </c>
      <c r="BB260" t="s">
        <v>62</v>
      </c>
      <c r="BC260" t="s">
        <v>63</v>
      </c>
      <c r="BE260" t="s">
        <v>64</v>
      </c>
      <c r="BF260" t="s">
        <v>60</v>
      </c>
      <c r="BG260" t="s">
        <v>65</v>
      </c>
    </row>
    <row r="261" spans="1:59" x14ac:dyDescent="0.2">
      <c r="A261">
        <v>-50</v>
      </c>
      <c r="B261" t="s">
        <v>59</v>
      </c>
      <c r="C261">
        <v>59</v>
      </c>
      <c r="D261">
        <v>3</v>
      </c>
      <c r="E261">
        <v>14</v>
      </c>
      <c r="J261" t="s">
        <v>59</v>
      </c>
      <c r="K261">
        <v>1</v>
      </c>
      <c r="L261">
        <v>0.664618958995561</v>
      </c>
      <c r="M261" t="s">
        <v>60</v>
      </c>
      <c r="R261">
        <v>14</v>
      </c>
      <c r="S261">
        <v>3</v>
      </c>
      <c r="T261">
        <v>59</v>
      </c>
      <c r="U261">
        <v>0</v>
      </c>
      <c r="V261">
        <v>723.82491966699297</v>
      </c>
      <c r="AL261">
        <v>723.81401287499398</v>
      </c>
      <c r="AM261">
        <v>723.82491966699297</v>
      </c>
      <c r="AN261">
        <v>724.81169154199597</v>
      </c>
      <c r="AO261">
        <v>724.81169154199597</v>
      </c>
      <c r="AP261">
        <v>724.81169154199597</v>
      </c>
      <c r="AQ261">
        <v>724.81169154199597</v>
      </c>
      <c r="AR261">
        <v>724.81910358299501</v>
      </c>
      <c r="AS261">
        <v>725.81165133300203</v>
      </c>
      <c r="AT261">
        <v>725.81165133300203</v>
      </c>
      <c r="AU261">
        <v>726.47997795800597</v>
      </c>
      <c r="AV261" t="s">
        <v>59</v>
      </c>
      <c r="AW261">
        <v>1</v>
      </c>
      <c r="AX261">
        <v>0.664618958995561</v>
      </c>
      <c r="AY261" t="s">
        <v>60</v>
      </c>
      <c r="AZ261" t="s">
        <v>61</v>
      </c>
      <c r="BA261">
        <v>1</v>
      </c>
      <c r="BB261" t="s">
        <v>62</v>
      </c>
      <c r="BC261" t="s">
        <v>63</v>
      </c>
      <c r="BE261" t="s">
        <v>64</v>
      </c>
      <c r="BF261" t="s">
        <v>60</v>
      </c>
      <c r="BG261" t="s">
        <v>65</v>
      </c>
    </row>
    <row r="262" spans="1:59" x14ac:dyDescent="0.2">
      <c r="A262">
        <v>150</v>
      </c>
      <c r="B262" t="s">
        <v>66</v>
      </c>
      <c r="C262">
        <v>60</v>
      </c>
      <c r="D262">
        <v>0</v>
      </c>
      <c r="E262">
        <v>15</v>
      </c>
      <c r="J262" t="s">
        <v>66</v>
      </c>
      <c r="K262">
        <v>1</v>
      </c>
      <c r="L262">
        <v>0.75970037499791898</v>
      </c>
      <c r="M262" t="s">
        <v>60</v>
      </c>
      <c r="R262">
        <v>15</v>
      </c>
      <c r="S262">
        <v>0</v>
      </c>
      <c r="T262">
        <v>60</v>
      </c>
      <c r="U262">
        <v>1</v>
      </c>
      <c r="V262">
        <v>726.49173495800596</v>
      </c>
      <c r="AL262">
        <v>726.48064970799896</v>
      </c>
      <c r="AM262">
        <v>726.49173495800596</v>
      </c>
      <c r="AN262">
        <v>727.47060666700395</v>
      </c>
      <c r="AO262">
        <v>727.47060666700395</v>
      </c>
      <c r="AP262">
        <v>727.47060666700395</v>
      </c>
      <c r="AQ262">
        <v>727.47060666700395</v>
      </c>
      <c r="AR262">
        <v>727.51323037499901</v>
      </c>
      <c r="AS262">
        <v>728.47853616700695</v>
      </c>
      <c r="AT262">
        <v>728.47853616700695</v>
      </c>
      <c r="AU262">
        <v>729.247229750006</v>
      </c>
      <c r="AV262" t="s">
        <v>66</v>
      </c>
      <c r="AW262">
        <v>1</v>
      </c>
      <c r="AX262">
        <v>0.75970037499791898</v>
      </c>
      <c r="AY262" t="s">
        <v>60</v>
      </c>
      <c r="AZ262" t="s">
        <v>61</v>
      </c>
      <c r="BA262">
        <v>1</v>
      </c>
      <c r="BB262" t="s">
        <v>62</v>
      </c>
      <c r="BC262" t="s">
        <v>63</v>
      </c>
      <c r="BE262" t="s">
        <v>64</v>
      </c>
      <c r="BF262" t="s">
        <v>60</v>
      </c>
      <c r="BG262" t="s">
        <v>65</v>
      </c>
    </row>
    <row r="263" spans="1:59" x14ac:dyDescent="0.2">
      <c r="A263">
        <v>50</v>
      </c>
      <c r="B263" t="s">
        <v>67</v>
      </c>
      <c r="C263">
        <v>61</v>
      </c>
      <c r="D263">
        <v>1</v>
      </c>
      <c r="E263">
        <v>15</v>
      </c>
      <c r="J263" t="s">
        <v>67</v>
      </c>
      <c r="K263">
        <v>1</v>
      </c>
      <c r="L263">
        <v>0.83605954199447297</v>
      </c>
      <c r="M263" t="s">
        <v>60</v>
      </c>
      <c r="R263">
        <v>15</v>
      </c>
      <c r="S263">
        <v>1</v>
      </c>
      <c r="T263">
        <v>61</v>
      </c>
      <c r="U263">
        <v>2</v>
      </c>
      <c r="V263">
        <v>729.25805408299402</v>
      </c>
      <c r="AL263">
        <v>729.24799741699803</v>
      </c>
      <c r="AM263">
        <v>729.25805408299402</v>
      </c>
      <c r="AN263">
        <v>730.24517204200595</v>
      </c>
      <c r="AO263">
        <v>730.24517204200595</v>
      </c>
      <c r="AP263">
        <v>730.24517204200595</v>
      </c>
      <c r="AQ263">
        <v>730.24517204200595</v>
      </c>
      <c r="AR263">
        <v>730.25271491700505</v>
      </c>
      <c r="AS263">
        <v>731.24501770800202</v>
      </c>
      <c r="AT263">
        <v>731.24501770800202</v>
      </c>
      <c r="AU263">
        <v>732.09793495800102</v>
      </c>
      <c r="AV263" t="s">
        <v>67</v>
      </c>
      <c r="AW263">
        <v>1</v>
      </c>
      <c r="AX263">
        <v>0.83605954199447297</v>
      </c>
      <c r="AY263" t="s">
        <v>60</v>
      </c>
      <c r="AZ263" t="s">
        <v>61</v>
      </c>
      <c r="BA263">
        <v>1</v>
      </c>
      <c r="BB263" t="s">
        <v>62</v>
      </c>
      <c r="BC263" t="s">
        <v>63</v>
      </c>
      <c r="BE263" t="s">
        <v>64</v>
      </c>
      <c r="BF263" t="s">
        <v>60</v>
      </c>
      <c r="BG263" t="s">
        <v>65</v>
      </c>
    </row>
    <row r="264" spans="1:59" x14ac:dyDescent="0.2">
      <c r="A264">
        <v>-150</v>
      </c>
      <c r="B264" t="s">
        <v>68</v>
      </c>
      <c r="C264">
        <v>62</v>
      </c>
      <c r="D264">
        <v>2</v>
      </c>
      <c r="E264">
        <v>15</v>
      </c>
      <c r="J264" t="s">
        <v>68</v>
      </c>
      <c r="K264">
        <v>1</v>
      </c>
      <c r="L264">
        <v>0.312404333992162</v>
      </c>
      <c r="M264" t="s">
        <v>60</v>
      </c>
      <c r="R264">
        <v>15</v>
      </c>
      <c r="S264">
        <v>2</v>
      </c>
      <c r="T264">
        <v>62</v>
      </c>
      <c r="U264">
        <v>3</v>
      </c>
      <c r="V264">
        <v>732.11189570800298</v>
      </c>
      <c r="AL264">
        <v>732.09850999999605</v>
      </c>
      <c r="AM264">
        <v>732.11189570800298</v>
      </c>
      <c r="AN264">
        <v>733.09553237499495</v>
      </c>
      <c r="AO264">
        <v>733.09553237499495</v>
      </c>
      <c r="AP264">
        <v>733.09553237499495</v>
      </c>
      <c r="AQ264">
        <v>733.09553237499495</v>
      </c>
      <c r="AR264">
        <v>733.10242191700604</v>
      </c>
      <c r="AS264">
        <v>734.09513191699796</v>
      </c>
      <c r="AT264">
        <v>734.09513191699796</v>
      </c>
      <c r="AU264">
        <v>734.41366716699804</v>
      </c>
      <c r="AV264" t="s">
        <v>68</v>
      </c>
      <c r="AW264">
        <v>1</v>
      </c>
      <c r="AX264">
        <v>0.312404333992162</v>
      </c>
      <c r="AY264" t="s">
        <v>60</v>
      </c>
      <c r="AZ264" t="s">
        <v>61</v>
      </c>
      <c r="BA264">
        <v>1</v>
      </c>
      <c r="BB264" t="s">
        <v>62</v>
      </c>
      <c r="BC264" t="s">
        <v>63</v>
      </c>
      <c r="BE264" t="s">
        <v>64</v>
      </c>
      <c r="BF264" t="s">
        <v>60</v>
      </c>
      <c r="BG264" t="s">
        <v>65</v>
      </c>
    </row>
    <row r="265" spans="1:59" x14ac:dyDescent="0.2">
      <c r="A265">
        <v>-50</v>
      </c>
      <c r="B265" t="s">
        <v>59</v>
      </c>
      <c r="C265">
        <v>63</v>
      </c>
      <c r="D265">
        <v>3</v>
      </c>
      <c r="E265">
        <v>15</v>
      </c>
      <c r="J265" t="s">
        <v>59</v>
      </c>
      <c r="K265">
        <v>1</v>
      </c>
      <c r="L265">
        <v>0.51528879099350799</v>
      </c>
      <c r="M265" t="s">
        <v>60</v>
      </c>
      <c r="R265">
        <v>15</v>
      </c>
      <c r="S265">
        <v>3</v>
      </c>
      <c r="T265">
        <v>63</v>
      </c>
      <c r="U265">
        <v>0</v>
      </c>
      <c r="V265">
        <v>734.42337637499395</v>
      </c>
      <c r="AL265">
        <v>734.41418095800304</v>
      </c>
      <c r="AM265">
        <v>734.42337637499395</v>
      </c>
      <c r="AN265">
        <v>735.41187458300499</v>
      </c>
      <c r="AO265">
        <v>735.41187458300499</v>
      </c>
      <c r="AP265">
        <v>735.41187458300499</v>
      </c>
      <c r="AQ265">
        <v>735.41187458300499</v>
      </c>
      <c r="AR265">
        <v>735.41965604199504</v>
      </c>
      <c r="AS265">
        <v>736.411692082998</v>
      </c>
      <c r="AT265">
        <v>736.411692082998</v>
      </c>
      <c r="AU265">
        <v>736.92993220800395</v>
      </c>
      <c r="AV265" t="s">
        <v>59</v>
      </c>
      <c r="AW265">
        <v>1</v>
      </c>
      <c r="AX265">
        <v>0.51528879099350799</v>
      </c>
      <c r="AY265" t="s">
        <v>60</v>
      </c>
      <c r="AZ265" t="s">
        <v>61</v>
      </c>
      <c r="BA265">
        <v>1</v>
      </c>
      <c r="BB265" t="s">
        <v>62</v>
      </c>
      <c r="BC265" t="s">
        <v>63</v>
      </c>
      <c r="BE265" t="s">
        <v>64</v>
      </c>
      <c r="BF265" t="s">
        <v>60</v>
      </c>
      <c r="BG265" t="s">
        <v>65</v>
      </c>
    </row>
    <row r="266" spans="1:59" x14ac:dyDescent="0.2">
      <c r="A266">
        <v>50</v>
      </c>
      <c r="B266" t="s">
        <v>67</v>
      </c>
      <c r="C266">
        <v>64</v>
      </c>
      <c r="D266">
        <v>0</v>
      </c>
      <c r="E266">
        <v>16</v>
      </c>
      <c r="J266" t="s">
        <v>67</v>
      </c>
      <c r="K266">
        <v>1</v>
      </c>
      <c r="L266">
        <v>0.64048674999503397</v>
      </c>
      <c r="M266" t="s">
        <v>60</v>
      </c>
      <c r="R266">
        <v>16</v>
      </c>
      <c r="S266">
        <v>0</v>
      </c>
      <c r="T266">
        <v>64</v>
      </c>
      <c r="U266">
        <v>2</v>
      </c>
      <c r="V266">
        <v>736.94009091700696</v>
      </c>
      <c r="AL266">
        <v>736.93047999999499</v>
      </c>
      <c r="AM266">
        <v>736.94009091700696</v>
      </c>
      <c r="AN266">
        <v>737.92854320800598</v>
      </c>
      <c r="AO266">
        <v>737.92854320800598</v>
      </c>
      <c r="AP266">
        <v>737.92854320800598</v>
      </c>
      <c r="AQ266">
        <v>737.92854320800598</v>
      </c>
      <c r="AR266">
        <v>737.93587929199498</v>
      </c>
      <c r="AS266">
        <v>738.92839666700399</v>
      </c>
      <c r="AT266">
        <v>738.92839666700399</v>
      </c>
      <c r="AU266">
        <v>739.57080579199805</v>
      </c>
      <c r="AV266" t="s">
        <v>67</v>
      </c>
      <c r="AW266">
        <v>1</v>
      </c>
      <c r="AX266">
        <v>0.64048674999503397</v>
      </c>
      <c r="AY266" t="s">
        <v>60</v>
      </c>
      <c r="AZ266" t="s">
        <v>61</v>
      </c>
      <c r="BA266">
        <v>1</v>
      </c>
      <c r="BB266" t="s">
        <v>62</v>
      </c>
      <c r="BC266" t="s">
        <v>63</v>
      </c>
      <c r="BE266" t="s">
        <v>64</v>
      </c>
      <c r="BF266" t="s">
        <v>60</v>
      </c>
      <c r="BG266" t="s">
        <v>65</v>
      </c>
    </row>
    <row r="267" spans="1:59" x14ac:dyDescent="0.2">
      <c r="A267">
        <v>-50</v>
      </c>
      <c r="B267" t="s">
        <v>59</v>
      </c>
      <c r="C267">
        <v>65</v>
      </c>
      <c r="D267">
        <v>1</v>
      </c>
      <c r="E267">
        <v>16</v>
      </c>
      <c r="J267" t="s">
        <v>59</v>
      </c>
      <c r="K267">
        <v>1</v>
      </c>
      <c r="L267">
        <v>0.872587042002123</v>
      </c>
      <c r="M267" t="s">
        <v>60</v>
      </c>
      <c r="R267">
        <v>16</v>
      </c>
      <c r="S267">
        <v>1</v>
      </c>
      <c r="T267">
        <v>65</v>
      </c>
      <c r="U267">
        <v>0</v>
      </c>
      <c r="V267">
        <v>739.58307220799895</v>
      </c>
      <c r="AL267">
        <v>739.57138208299796</v>
      </c>
      <c r="AM267">
        <v>739.58307220799895</v>
      </c>
      <c r="AN267">
        <v>740.56999191700004</v>
      </c>
      <c r="AO267">
        <v>740.56999191700004</v>
      </c>
      <c r="AP267">
        <v>740.56999191700004</v>
      </c>
      <c r="AQ267">
        <v>740.56999191700004</v>
      </c>
      <c r="AR267">
        <v>740.57958975000599</v>
      </c>
      <c r="AS267">
        <v>741.56932412499702</v>
      </c>
      <c r="AT267">
        <v>741.56932412499702</v>
      </c>
      <c r="AU267">
        <v>742.44657741699405</v>
      </c>
      <c r="AV267" t="s">
        <v>59</v>
      </c>
      <c r="AW267">
        <v>1</v>
      </c>
      <c r="AX267">
        <v>0.872587042002123</v>
      </c>
      <c r="AY267" t="s">
        <v>60</v>
      </c>
      <c r="AZ267" t="s">
        <v>61</v>
      </c>
      <c r="BA267">
        <v>1</v>
      </c>
      <c r="BB267" t="s">
        <v>62</v>
      </c>
      <c r="BC267" t="s">
        <v>63</v>
      </c>
      <c r="BE267" t="s">
        <v>64</v>
      </c>
      <c r="BF267" t="s">
        <v>60</v>
      </c>
      <c r="BG267" t="s">
        <v>65</v>
      </c>
    </row>
    <row r="268" spans="1:59" x14ac:dyDescent="0.2">
      <c r="A268">
        <v>-150</v>
      </c>
      <c r="B268" t="s">
        <v>68</v>
      </c>
      <c r="C268">
        <v>66</v>
      </c>
      <c r="D268">
        <v>2</v>
      </c>
      <c r="E268">
        <v>16</v>
      </c>
      <c r="J268" t="s">
        <v>68</v>
      </c>
      <c r="K268">
        <v>1</v>
      </c>
      <c r="L268">
        <v>0.52157408300263297</v>
      </c>
      <c r="M268" t="s">
        <v>60</v>
      </c>
      <c r="R268">
        <v>16</v>
      </c>
      <c r="S268">
        <v>2</v>
      </c>
      <c r="T268">
        <v>66</v>
      </c>
      <c r="U268">
        <v>3</v>
      </c>
      <c r="V268">
        <v>742.45848524999701</v>
      </c>
      <c r="AL268">
        <v>742.44715608299805</v>
      </c>
      <c r="AM268">
        <v>742.45848524999701</v>
      </c>
      <c r="AN268">
        <v>743.44497666699999</v>
      </c>
      <c r="AO268">
        <v>743.44497666699999</v>
      </c>
      <c r="AP268">
        <v>743.44497666699999</v>
      </c>
      <c r="AQ268">
        <v>743.44497666699999</v>
      </c>
      <c r="AR268">
        <v>743.45243962500501</v>
      </c>
      <c r="AS268">
        <v>744.44528329200602</v>
      </c>
      <c r="AT268">
        <v>744.44528329200602</v>
      </c>
      <c r="AU268">
        <v>744.97130087499602</v>
      </c>
      <c r="AV268" t="s">
        <v>68</v>
      </c>
      <c r="AW268">
        <v>1</v>
      </c>
      <c r="AX268">
        <v>0.52157408300263297</v>
      </c>
      <c r="AY268" t="s">
        <v>60</v>
      </c>
      <c r="AZ268" t="s">
        <v>61</v>
      </c>
      <c r="BA268">
        <v>1</v>
      </c>
      <c r="BB268" t="s">
        <v>62</v>
      </c>
      <c r="BC268" t="s">
        <v>63</v>
      </c>
      <c r="BE268" t="s">
        <v>64</v>
      </c>
      <c r="BF268" t="s">
        <v>60</v>
      </c>
      <c r="BG268" t="s">
        <v>65</v>
      </c>
    </row>
    <row r="269" spans="1:59" x14ac:dyDescent="0.2">
      <c r="A269">
        <v>150</v>
      </c>
      <c r="B269" t="s">
        <v>66</v>
      </c>
      <c r="C269">
        <v>67</v>
      </c>
      <c r="D269">
        <v>3</v>
      </c>
      <c r="E269">
        <v>16</v>
      </c>
      <c r="J269" t="s">
        <v>66</v>
      </c>
      <c r="K269">
        <v>1</v>
      </c>
      <c r="L269">
        <v>1.03749920798873</v>
      </c>
      <c r="M269" t="s">
        <v>60</v>
      </c>
      <c r="R269">
        <v>16</v>
      </c>
      <c r="S269">
        <v>3</v>
      </c>
      <c r="T269">
        <v>67</v>
      </c>
      <c r="U269">
        <v>1</v>
      </c>
      <c r="V269">
        <v>744.98305329200196</v>
      </c>
      <c r="AL269">
        <v>744.97184970800299</v>
      </c>
      <c r="AM269">
        <v>744.98305329200196</v>
      </c>
      <c r="AN269">
        <v>745.96993591700402</v>
      </c>
      <c r="AO269">
        <v>745.96993591700402</v>
      </c>
      <c r="AP269">
        <v>745.96993591700402</v>
      </c>
      <c r="AQ269">
        <v>745.96993591700402</v>
      </c>
      <c r="AR269">
        <v>745.97840049999604</v>
      </c>
      <c r="AS269">
        <v>746.97021391699604</v>
      </c>
      <c r="AT269">
        <v>746.97021391699604</v>
      </c>
      <c r="AU269">
        <v>748.01519945799305</v>
      </c>
      <c r="AV269" t="s">
        <v>66</v>
      </c>
      <c r="AW269">
        <v>1</v>
      </c>
      <c r="AX269">
        <v>1.03749920798873</v>
      </c>
      <c r="AY269" t="s">
        <v>60</v>
      </c>
      <c r="AZ269" t="s">
        <v>61</v>
      </c>
      <c r="BA269">
        <v>1</v>
      </c>
      <c r="BB269" t="s">
        <v>62</v>
      </c>
      <c r="BC269" t="s">
        <v>63</v>
      </c>
      <c r="BE269" t="s">
        <v>64</v>
      </c>
      <c r="BF269" t="s">
        <v>60</v>
      </c>
      <c r="BG269" t="s">
        <v>65</v>
      </c>
    </row>
    <row r="270" spans="1:59" x14ac:dyDescent="0.2">
      <c r="A270">
        <v>-150</v>
      </c>
      <c r="B270" t="s">
        <v>68</v>
      </c>
      <c r="C270">
        <v>68</v>
      </c>
      <c r="D270">
        <v>0</v>
      </c>
      <c r="E270">
        <v>17</v>
      </c>
      <c r="J270" t="s">
        <v>68</v>
      </c>
      <c r="K270">
        <v>1</v>
      </c>
      <c r="L270">
        <v>0.85100554200471301</v>
      </c>
      <c r="M270" t="s">
        <v>60</v>
      </c>
      <c r="R270">
        <v>17</v>
      </c>
      <c r="S270">
        <v>0</v>
      </c>
      <c r="T270">
        <v>68</v>
      </c>
      <c r="U270">
        <v>3</v>
      </c>
      <c r="V270">
        <v>748.02834079200602</v>
      </c>
      <c r="AL270">
        <v>748.01589745799697</v>
      </c>
      <c r="AM270">
        <v>748.02834079200602</v>
      </c>
      <c r="AN270">
        <v>749.01178008300406</v>
      </c>
      <c r="AO270">
        <v>749.01178008300406</v>
      </c>
      <c r="AP270">
        <v>749.01178008300406</v>
      </c>
      <c r="AQ270">
        <v>749.01178008300406</v>
      </c>
      <c r="AR270">
        <v>749.01897170800601</v>
      </c>
      <c r="AS270">
        <v>750.01174079200405</v>
      </c>
      <c r="AT270">
        <v>750.01174079200405</v>
      </c>
      <c r="AU270">
        <v>750.87046916699899</v>
      </c>
      <c r="AV270" t="s">
        <v>68</v>
      </c>
      <c r="AW270">
        <v>1</v>
      </c>
      <c r="AX270">
        <v>0.85100554200471301</v>
      </c>
      <c r="AY270" t="s">
        <v>60</v>
      </c>
      <c r="AZ270" t="s">
        <v>61</v>
      </c>
      <c r="BA270">
        <v>1</v>
      </c>
      <c r="BB270" t="s">
        <v>62</v>
      </c>
      <c r="BC270" t="s">
        <v>63</v>
      </c>
      <c r="BE270" t="s">
        <v>64</v>
      </c>
      <c r="BF270" t="s">
        <v>60</v>
      </c>
      <c r="BG270" t="s">
        <v>65</v>
      </c>
    </row>
    <row r="271" spans="1:59" x14ac:dyDescent="0.2">
      <c r="A271">
        <v>150</v>
      </c>
      <c r="B271" t="s">
        <v>66</v>
      </c>
      <c r="C271">
        <v>69</v>
      </c>
      <c r="D271">
        <v>1</v>
      </c>
      <c r="E271">
        <v>17</v>
      </c>
      <c r="J271" t="s">
        <v>66</v>
      </c>
      <c r="K271">
        <v>1</v>
      </c>
      <c r="L271">
        <v>0.86790979099168897</v>
      </c>
      <c r="M271" t="s">
        <v>60</v>
      </c>
      <c r="R271">
        <v>17</v>
      </c>
      <c r="S271">
        <v>1</v>
      </c>
      <c r="T271">
        <v>69</v>
      </c>
      <c r="U271">
        <v>1</v>
      </c>
      <c r="V271">
        <v>750.88237000000595</v>
      </c>
      <c r="AL271">
        <v>750.87101454200399</v>
      </c>
      <c r="AM271">
        <v>750.88237000000595</v>
      </c>
      <c r="AN271">
        <v>751.86954800000206</v>
      </c>
      <c r="AO271">
        <v>751.86954800000206</v>
      </c>
      <c r="AP271">
        <v>751.86954800000206</v>
      </c>
      <c r="AQ271">
        <v>751.86954800000206</v>
      </c>
      <c r="AR271">
        <v>751.87861329200598</v>
      </c>
      <c r="AS271">
        <v>752.86165258300002</v>
      </c>
      <c r="AT271">
        <v>752.86165258300002</v>
      </c>
      <c r="AU271">
        <v>753.74762591700699</v>
      </c>
      <c r="AV271" t="s">
        <v>66</v>
      </c>
      <c r="AW271">
        <v>1</v>
      </c>
      <c r="AX271">
        <v>0.86790979099168897</v>
      </c>
      <c r="AY271" t="s">
        <v>60</v>
      </c>
      <c r="AZ271" t="s">
        <v>61</v>
      </c>
      <c r="BA271">
        <v>1</v>
      </c>
      <c r="BB271" t="s">
        <v>62</v>
      </c>
      <c r="BC271" t="s">
        <v>63</v>
      </c>
      <c r="BE271" t="s">
        <v>64</v>
      </c>
      <c r="BF271" t="s">
        <v>60</v>
      </c>
      <c r="BG271" t="s">
        <v>65</v>
      </c>
    </row>
    <row r="272" spans="1:59" x14ac:dyDescent="0.2">
      <c r="A272">
        <v>50</v>
      </c>
      <c r="B272" t="s">
        <v>67</v>
      </c>
      <c r="C272">
        <v>70</v>
      </c>
      <c r="D272">
        <v>2</v>
      </c>
      <c r="E272">
        <v>17</v>
      </c>
      <c r="J272" t="s">
        <v>67</v>
      </c>
      <c r="K272">
        <v>1</v>
      </c>
      <c r="L272">
        <v>0.79156270901148595</v>
      </c>
      <c r="M272" t="s">
        <v>60</v>
      </c>
      <c r="R272">
        <v>17</v>
      </c>
      <c r="S272">
        <v>2</v>
      </c>
      <c r="T272">
        <v>70</v>
      </c>
      <c r="U272">
        <v>2</v>
      </c>
      <c r="V272">
        <v>753.76305729200203</v>
      </c>
      <c r="AL272">
        <v>753.74820354199596</v>
      </c>
      <c r="AM272">
        <v>753.76305729200203</v>
      </c>
      <c r="AN272">
        <v>754.74516283300102</v>
      </c>
      <c r="AO272">
        <v>754.74516283300102</v>
      </c>
      <c r="AP272">
        <v>754.74516283300102</v>
      </c>
      <c r="AQ272">
        <v>754.74516283300102</v>
      </c>
      <c r="AR272">
        <v>754.76181779199396</v>
      </c>
      <c r="AS272">
        <v>755.74498233299505</v>
      </c>
      <c r="AT272">
        <v>755.74498233299505</v>
      </c>
      <c r="AU272">
        <v>756.54659483299395</v>
      </c>
      <c r="AV272" t="s">
        <v>67</v>
      </c>
      <c r="AW272">
        <v>1</v>
      </c>
      <c r="AX272">
        <v>0.79156270901148595</v>
      </c>
      <c r="AY272" t="s">
        <v>60</v>
      </c>
      <c r="AZ272" t="s">
        <v>61</v>
      </c>
      <c r="BA272">
        <v>1</v>
      </c>
      <c r="BB272" t="s">
        <v>62</v>
      </c>
      <c r="BC272" t="s">
        <v>63</v>
      </c>
      <c r="BE272" t="s">
        <v>64</v>
      </c>
      <c r="BF272" t="s">
        <v>60</v>
      </c>
      <c r="BG272" t="s">
        <v>65</v>
      </c>
    </row>
    <row r="273" spans="1:59" x14ac:dyDescent="0.2">
      <c r="A273">
        <v>-50</v>
      </c>
      <c r="B273" t="s">
        <v>59</v>
      </c>
      <c r="C273">
        <v>71</v>
      </c>
      <c r="D273">
        <v>3</v>
      </c>
      <c r="E273">
        <v>17</v>
      </c>
      <c r="J273" t="s">
        <v>59</v>
      </c>
      <c r="K273">
        <v>1</v>
      </c>
      <c r="L273">
        <v>0.93584362500405405</v>
      </c>
      <c r="M273" t="s">
        <v>60</v>
      </c>
      <c r="R273">
        <v>17</v>
      </c>
      <c r="S273">
        <v>3</v>
      </c>
      <c r="T273">
        <v>71</v>
      </c>
      <c r="U273">
        <v>0</v>
      </c>
      <c r="V273">
        <v>756.55859795800598</v>
      </c>
      <c r="AL273">
        <v>756.54719708299604</v>
      </c>
      <c r="AM273">
        <v>756.55859795800598</v>
      </c>
      <c r="AN273">
        <v>757.54494191700303</v>
      </c>
      <c r="AO273">
        <v>757.54494191700303</v>
      </c>
      <c r="AP273">
        <v>757.54494191700303</v>
      </c>
      <c r="AQ273">
        <v>757.54494191700303</v>
      </c>
      <c r="AR273">
        <v>757.55257174999804</v>
      </c>
      <c r="AS273">
        <v>758.53856558300299</v>
      </c>
      <c r="AT273">
        <v>758.53856558300299</v>
      </c>
      <c r="AU273">
        <v>759.48025574999303</v>
      </c>
      <c r="AV273" t="s">
        <v>59</v>
      </c>
      <c r="AW273">
        <v>1</v>
      </c>
      <c r="AX273">
        <v>0.93584362500405405</v>
      </c>
      <c r="AY273" t="s">
        <v>60</v>
      </c>
      <c r="AZ273" t="s">
        <v>61</v>
      </c>
      <c r="BA273">
        <v>1</v>
      </c>
      <c r="BB273" t="s">
        <v>62</v>
      </c>
      <c r="BC273" t="s">
        <v>63</v>
      </c>
      <c r="BE273" t="s">
        <v>64</v>
      </c>
      <c r="BF273" t="s">
        <v>60</v>
      </c>
      <c r="BG273" t="s">
        <v>65</v>
      </c>
    </row>
    <row r="274" spans="1:59" x14ac:dyDescent="0.2">
      <c r="A274">
        <v>-150</v>
      </c>
      <c r="B274" t="s">
        <v>68</v>
      </c>
      <c r="C274">
        <v>72</v>
      </c>
      <c r="D274">
        <v>0</v>
      </c>
      <c r="E274">
        <v>18</v>
      </c>
      <c r="J274" t="s">
        <v>68</v>
      </c>
      <c r="K274">
        <v>1</v>
      </c>
      <c r="L274">
        <v>0.78715508298773695</v>
      </c>
      <c r="M274" t="s">
        <v>60</v>
      </c>
      <c r="R274">
        <v>18</v>
      </c>
      <c r="S274">
        <v>0</v>
      </c>
      <c r="T274">
        <v>72</v>
      </c>
      <c r="U274">
        <v>3</v>
      </c>
      <c r="V274">
        <v>759.49321354199401</v>
      </c>
      <c r="AL274">
        <v>759.48078899999302</v>
      </c>
      <c r="AM274">
        <v>759.49321354199401</v>
      </c>
      <c r="AN274">
        <v>760.478278541995</v>
      </c>
      <c r="AO274">
        <v>760.478278541995</v>
      </c>
      <c r="AP274">
        <v>760.478278541995</v>
      </c>
      <c r="AQ274">
        <v>760.478278541995</v>
      </c>
      <c r="AR274">
        <v>760.48559525000701</v>
      </c>
      <c r="AS274">
        <v>761.47829804199796</v>
      </c>
      <c r="AT274">
        <v>761.47829804199796</v>
      </c>
      <c r="AU274">
        <v>762.27060245799601</v>
      </c>
      <c r="AV274" t="s">
        <v>68</v>
      </c>
      <c r="AW274">
        <v>1</v>
      </c>
      <c r="AX274">
        <v>0.78715508298773695</v>
      </c>
      <c r="AY274" t="s">
        <v>60</v>
      </c>
      <c r="AZ274" t="s">
        <v>61</v>
      </c>
      <c r="BA274">
        <v>1</v>
      </c>
      <c r="BB274" t="s">
        <v>62</v>
      </c>
      <c r="BC274" t="s">
        <v>63</v>
      </c>
      <c r="BE274" t="s">
        <v>64</v>
      </c>
      <c r="BF274" t="s">
        <v>60</v>
      </c>
      <c r="BG274" t="s">
        <v>65</v>
      </c>
    </row>
    <row r="275" spans="1:59" x14ac:dyDescent="0.2">
      <c r="A275">
        <v>150</v>
      </c>
      <c r="B275" t="s">
        <v>66</v>
      </c>
      <c r="C275">
        <v>73</v>
      </c>
      <c r="D275">
        <v>1</v>
      </c>
      <c r="E275">
        <v>18</v>
      </c>
      <c r="J275" t="s">
        <v>66</v>
      </c>
      <c r="K275">
        <v>1</v>
      </c>
      <c r="L275">
        <v>1.0007935419998799</v>
      </c>
      <c r="M275" t="s">
        <v>60</v>
      </c>
      <c r="R275">
        <v>18</v>
      </c>
      <c r="S275">
        <v>1</v>
      </c>
      <c r="T275">
        <v>73</v>
      </c>
      <c r="U275">
        <v>1</v>
      </c>
      <c r="V275">
        <v>762.28257174999396</v>
      </c>
      <c r="AL275">
        <v>762.27114529200401</v>
      </c>
      <c r="AM275">
        <v>762.28257174999396</v>
      </c>
      <c r="AN275">
        <v>763.27040983299901</v>
      </c>
      <c r="AO275">
        <v>763.27040983299901</v>
      </c>
      <c r="AP275">
        <v>763.27040983299901</v>
      </c>
      <c r="AQ275">
        <v>763.27040983299901</v>
      </c>
      <c r="AR275">
        <v>763.29653816700704</v>
      </c>
      <c r="AS275">
        <v>764.26160029199605</v>
      </c>
      <c r="AT275">
        <v>764.26160029199605</v>
      </c>
      <c r="AU275">
        <v>765.27058879200194</v>
      </c>
      <c r="AV275" t="s">
        <v>66</v>
      </c>
      <c r="AW275">
        <v>1</v>
      </c>
      <c r="AX275">
        <v>1.0007935419998799</v>
      </c>
      <c r="AY275" t="s">
        <v>60</v>
      </c>
      <c r="AZ275" t="s">
        <v>61</v>
      </c>
      <c r="BA275">
        <v>1</v>
      </c>
      <c r="BB275" t="s">
        <v>62</v>
      </c>
      <c r="BC275" t="s">
        <v>63</v>
      </c>
      <c r="BE275" t="s">
        <v>64</v>
      </c>
      <c r="BF275" t="s">
        <v>60</v>
      </c>
      <c r="BG275" t="s">
        <v>65</v>
      </c>
    </row>
    <row r="276" spans="1:59" x14ac:dyDescent="0.2">
      <c r="A276">
        <v>-50</v>
      </c>
      <c r="B276" t="s">
        <v>59</v>
      </c>
      <c r="C276">
        <v>74</v>
      </c>
      <c r="D276">
        <v>2</v>
      </c>
      <c r="E276">
        <v>18</v>
      </c>
      <c r="J276" t="s">
        <v>59</v>
      </c>
      <c r="K276">
        <v>1</v>
      </c>
      <c r="L276">
        <v>1.40840770798968</v>
      </c>
      <c r="M276" t="s">
        <v>60</v>
      </c>
      <c r="R276">
        <v>18</v>
      </c>
      <c r="S276">
        <v>2</v>
      </c>
      <c r="T276">
        <v>74</v>
      </c>
      <c r="U276">
        <v>0</v>
      </c>
      <c r="V276">
        <v>765.28248666699801</v>
      </c>
      <c r="AL276">
        <v>765.27115487499395</v>
      </c>
      <c r="AM276">
        <v>765.28248666699801</v>
      </c>
      <c r="AN276">
        <v>766.27000925000095</v>
      </c>
      <c r="AO276">
        <v>766.27000925000095</v>
      </c>
      <c r="AP276">
        <v>766.27000925000095</v>
      </c>
      <c r="AQ276">
        <v>766.27000925000095</v>
      </c>
      <c r="AR276">
        <v>766.27835958299602</v>
      </c>
      <c r="AS276">
        <v>767.26983970799404</v>
      </c>
      <c r="AT276">
        <v>767.26983970799404</v>
      </c>
      <c r="AU276">
        <v>768.68027329200402</v>
      </c>
      <c r="AV276" t="s">
        <v>59</v>
      </c>
      <c r="AW276">
        <v>1</v>
      </c>
      <c r="AX276">
        <v>1.40840770798968</v>
      </c>
      <c r="AY276" t="s">
        <v>60</v>
      </c>
      <c r="AZ276" t="s">
        <v>61</v>
      </c>
      <c r="BA276">
        <v>1</v>
      </c>
      <c r="BB276" t="s">
        <v>62</v>
      </c>
      <c r="BC276" t="s">
        <v>63</v>
      </c>
      <c r="BE276" t="s">
        <v>64</v>
      </c>
      <c r="BF276" t="s">
        <v>60</v>
      </c>
      <c r="BG276" t="s">
        <v>65</v>
      </c>
    </row>
    <row r="277" spans="1:59" x14ac:dyDescent="0.2">
      <c r="A277">
        <v>50</v>
      </c>
      <c r="B277" t="s">
        <v>67</v>
      </c>
      <c r="C277">
        <v>75</v>
      </c>
      <c r="D277">
        <v>3</v>
      </c>
      <c r="E277">
        <v>18</v>
      </c>
      <c r="J277" t="s">
        <v>67</v>
      </c>
      <c r="K277">
        <v>1</v>
      </c>
      <c r="L277">
        <v>0.88572908300557096</v>
      </c>
      <c r="M277" t="s">
        <v>60</v>
      </c>
      <c r="R277">
        <v>18</v>
      </c>
      <c r="S277">
        <v>3</v>
      </c>
      <c r="T277">
        <v>75</v>
      </c>
      <c r="U277">
        <v>2</v>
      </c>
      <c r="V277">
        <v>768.69212304199698</v>
      </c>
      <c r="AL277">
        <v>768.68100679200097</v>
      </c>
      <c r="AM277">
        <v>768.69212304199698</v>
      </c>
      <c r="AN277">
        <v>769.66981354200095</v>
      </c>
      <c r="AO277">
        <v>769.66981354200095</v>
      </c>
      <c r="AP277">
        <v>769.66981354200095</v>
      </c>
      <c r="AQ277">
        <v>769.66981354200095</v>
      </c>
      <c r="AR277">
        <v>769.68524937500399</v>
      </c>
      <c r="AS277">
        <v>770.67851125000698</v>
      </c>
      <c r="AT277">
        <v>770.67851125000698</v>
      </c>
      <c r="AU277">
        <v>771.57086591700499</v>
      </c>
      <c r="AV277" t="s">
        <v>67</v>
      </c>
      <c r="AW277">
        <v>1</v>
      </c>
      <c r="AX277">
        <v>0.88572908300557096</v>
      </c>
      <c r="AY277" t="s">
        <v>60</v>
      </c>
      <c r="AZ277" t="s">
        <v>61</v>
      </c>
      <c r="BA277">
        <v>1</v>
      </c>
      <c r="BB277" t="s">
        <v>62</v>
      </c>
      <c r="BC277" t="s">
        <v>63</v>
      </c>
      <c r="BE277" t="s">
        <v>64</v>
      </c>
      <c r="BF277" t="s">
        <v>60</v>
      </c>
      <c r="BG277" t="s">
        <v>65</v>
      </c>
    </row>
    <row r="278" spans="1:59" x14ac:dyDescent="0.2">
      <c r="A278">
        <v>50</v>
      </c>
      <c r="B278" t="s">
        <v>67</v>
      </c>
      <c r="C278">
        <v>76</v>
      </c>
      <c r="D278">
        <v>0</v>
      </c>
      <c r="E278">
        <v>19</v>
      </c>
      <c r="J278" t="s">
        <v>67</v>
      </c>
      <c r="K278">
        <v>1</v>
      </c>
      <c r="L278">
        <v>0.89590841700555701</v>
      </c>
      <c r="M278" t="s">
        <v>60</v>
      </c>
      <c r="R278">
        <v>19</v>
      </c>
      <c r="S278">
        <v>0</v>
      </c>
      <c r="T278">
        <v>76</v>
      </c>
      <c r="U278">
        <v>2</v>
      </c>
      <c r="V278">
        <v>771.58223029199803</v>
      </c>
      <c r="AL278">
        <v>771.57144783300396</v>
      </c>
      <c r="AM278">
        <v>771.58223029199803</v>
      </c>
      <c r="AN278">
        <v>772.56938120799896</v>
      </c>
      <c r="AO278">
        <v>772.56938120799896</v>
      </c>
      <c r="AP278">
        <v>772.56938120799896</v>
      </c>
      <c r="AQ278">
        <v>772.56938120799896</v>
      </c>
      <c r="AR278">
        <v>772.57839179200505</v>
      </c>
      <c r="AS278">
        <v>773.57027675000404</v>
      </c>
      <c r="AT278">
        <v>773.57027675000404</v>
      </c>
      <c r="AU278">
        <v>774.47079904199904</v>
      </c>
      <c r="AV278" t="s">
        <v>67</v>
      </c>
      <c r="AW278">
        <v>1</v>
      </c>
      <c r="AX278">
        <v>0.89590841700555701</v>
      </c>
      <c r="AY278" t="s">
        <v>60</v>
      </c>
      <c r="AZ278" t="s">
        <v>61</v>
      </c>
      <c r="BA278">
        <v>1</v>
      </c>
      <c r="BB278" t="s">
        <v>62</v>
      </c>
      <c r="BC278" t="s">
        <v>63</v>
      </c>
      <c r="BE278" t="s">
        <v>64</v>
      </c>
      <c r="BF278" t="s">
        <v>60</v>
      </c>
      <c r="BG278" t="s">
        <v>65</v>
      </c>
    </row>
    <row r="279" spans="1:59" x14ac:dyDescent="0.2">
      <c r="A279">
        <v>-50</v>
      </c>
      <c r="B279" t="s">
        <v>59</v>
      </c>
      <c r="C279">
        <v>77</v>
      </c>
      <c r="D279">
        <v>1</v>
      </c>
      <c r="E279">
        <v>19</v>
      </c>
      <c r="J279" t="s">
        <v>59</v>
      </c>
      <c r="K279">
        <v>1</v>
      </c>
      <c r="L279">
        <v>0.77933508300338805</v>
      </c>
      <c r="M279" t="s">
        <v>60</v>
      </c>
      <c r="R279">
        <v>19</v>
      </c>
      <c r="S279">
        <v>1</v>
      </c>
      <c r="T279">
        <v>77</v>
      </c>
      <c r="U279">
        <v>0</v>
      </c>
      <c r="V279">
        <v>774.48253725000495</v>
      </c>
      <c r="AL279">
        <v>774.47148666699604</v>
      </c>
      <c r="AM279">
        <v>774.48253725000495</v>
      </c>
      <c r="AN279">
        <v>775.470594667</v>
      </c>
      <c r="AO279">
        <v>775.470594667</v>
      </c>
      <c r="AP279">
        <v>775.470594667</v>
      </c>
      <c r="AQ279">
        <v>775.470594667</v>
      </c>
      <c r="AR279">
        <v>775.47884049999902</v>
      </c>
      <c r="AS279">
        <v>776.469974457999</v>
      </c>
      <c r="AT279">
        <v>776.469974457999</v>
      </c>
      <c r="AU279">
        <v>777.25447225000198</v>
      </c>
      <c r="AV279" t="s">
        <v>59</v>
      </c>
      <c r="AW279">
        <v>1</v>
      </c>
      <c r="AX279">
        <v>0.77933508300338805</v>
      </c>
      <c r="AY279" t="s">
        <v>60</v>
      </c>
      <c r="AZ279" t="s">
        <v>61</v>
      </c>
      <c r="BA279">
        <v>1</v>
      </c>
      <c r="BB279" t="s">
        <v>62</v>
      </c>
      <c r="BC279" t="s">
        <v>63</v>
      </c>
      <c r="BE279" t="s">
        <v>64</v>
      </c>
      <c r="BF279" t="s">
        <v>60</v>
      </c>
      <c r="BG279" t="s">
        <v>65</v>
      </c>
    </row>
    <row r="280" spans="1:59" x14ac:dyDescent="0.2">
      <c r="A280">
        <v>-150</v>
      </c>
      <c r="B280" t="s">
        <v>68</v>
      </c>
      <c r="C280">
        <v>78</v>
      </c>
      <c r="D280">
        <v>2</v>
      </c>
      <c r="E280">
        <v>19</v>
      </c>
      <c r="J280" t="s">
        <v>68</v>
      </c>
      <c r="K280">
        <v>1</v>
      </c>
      <c r="L280">
        <v>1.0058041250012999</v>
      </c>
      <c r="M280" t="s">
        <v>60</v>
      </c>
      <c r="R280">
        <v>19</v>
      </c>
      <c r="S280">
        <v>2</v>
      </c>
      <c r="T280">
        <v>78</v>
      </c>
      <c r="U280">
        <v>3</v>
      </c>
      <c r="V280">
        <v>777.26649533299496</v>
      </c>
      <c r="AL280">
        <v>777.25505008299604</v>
      </c>
      <c r="AM280">
        <v>777.26649533299496</v>
      </c>
      <c r="AN280">
        <v>778.25393433299905</v>
      </c>
      <c r="AO280">
        <v>778.25393433299905</v>
      </c>
      <c r="AP280">
        <v>778.25393433299905</v>
      </c>
      <c r="AQ280">
        <v>778.25393433299905</v>
      </c>
      <c r="AR280">
        <v>778.27982749999501</v>
      </c>
      <c r="AS280">
        <v>779.25316704199895</v>
      </c>
      <c r="AT280">
        <v>779.25316704199895</v>
      </c>
      <c r="AU280">
        <v>780.26310329200305</v>
      </c>
      <c r="AV280" t="s">
        <v>68</v>
      </c>
      <c r="AW280">
        <v>1</v>
      </c>
      <c r="AX280">
        <v>1.0058041250012999</v>
      </c>
      <c r="AY280" t="s">
        <v>60</v>
      </c>
      <c r="AZ280" t="s">
        <v>61</v>
      </c>
      <c r="BA280">
        <v>1</v>
      </c>
      <c r="BB280" t="s">
        <v>62</v>
      </c>
      <c r="BC280" t="s">
        <v>63</v>
      </c>
      <c r="BE280" t="s">
        <v>64</v>
      </c>
      <c r="BF280" t="s">
        <v>60</v>
      </c>
      <c r="BG280" t="s">
        <v>65</v>
      </c>
    </row>
    <row r="281" spans="1:59" x14ac:dyDescent="0.2">
      <c r="A281">
        <v>150</v>
      </c>
      <c r="B281" t="s">
        <v>66</v>
      </c>
      <c r="C281">
        <v>79</v>
      </c>
      <c r="D281">
        <v>3</v>
      </c>
      <c r="E281">
        <v>19</v>
      </c>
      <c r="J281" t="s">
        <v>66</v>
      </c>
      <c r="K281">
        <v>1</v>
      </c>
      <c r="L281">
        <v>0.94943187499302395</v>
      </c>
      <c r="M281" t="s">
        <v>60</v>
      </c>
      <c r="R281">
        <v>19</v>
      </c>
      <c r="S281">
        <v>3</v>
      </c>
      <c r="T281">
        <v>79</v>
      </c>
      <c r="U281">
        <v>1</v>
      </c>
      <c r="V281">
        <v>780.27485258299498</v>
      </c>
      <c r="AL281">
        <v>780.26369000000705</v>
      </c>
      <c r="AM281">
        <v>780.27485258299498</v>
      </c>
      <c r="AN281">
        <v>781.26207954199299</v>
      </c>
      <c r="AO281">
        <v>781.26207954199299</v>
      </c>
      <c r="AP281">
        <v>781.26207954199299</v>
      </c>
      <c r="AQ281">
        <v>781.26207954199299</v>
      </c>
      <c r="AR281">
        <v>781.26964483299503</v>
      </c>
      <c r="AS281">
        <v>782.26160987499998</v>
      </c>
      <c r="AT281">
        <v>782.26160987499998</v>
      </c>
      <c r="AU281">
        <v>783.214728042003</v>
      </c>
      <c r="AV281" t="s">
        <v>66</v>
      </c>
      <c r="AW281">
        <v>1</v>
      </c>
      <c r="AX281">
        <v>0.94943187499302395</v>
      </c>
      <c r="AY281" t="s">
        <v>60</v>
      </c>
      <c r="AZ281" t="s">
        <v>61</v>
      </c>
      <c r="BA281">
        <v>1</v>
      </c>
      <c r="BB281" t="s">
        <v>62</v>
      </c>
      <c r="BC281" t="s">
        <v>63</v>
      </c>
      <c r="BE281" t="s">
        <v>64</v>
      </c>
      <c r="BF281" t="s">
        <v>60</v>
      </c>
      <c r="BG281" t="s">
        <v>65</v>
      </c>
    </row>
    <row r="282" spans="1:59" x14ac:dyDescent="0.2">
      <c r="A282">
        <v>150</v>
      </c>
      <c r="B282" t="s">
        <v>66</v>
      </c>
      <c r="C282">
        <v>80</v>
      </c>
      <c r="D282">
        <v>0</v>
      </c>
      <c r="E282">
        <v>20</v>
      </c>
      <c r="J282" t="s">
        <v>66</v>
      </c>
      <c r="K282">
        <v>1</v>
      </c>
      <c r="L282">
        <v>0.91931879200274103</v>
      </c>
      <c r="M282" t="s">
        <v>60</v>
      </c>
      <c r="R282">
        <v>20</v>
      </c>
      <c r="S282">
        <v>0</v>
      </c>
      <c r="T282">
        <v>80</v>
      </c>
      <c r="U282">
        <v>1</v>
      </c>
      <c r="V282">
        <v>783.22831150000195</v>
      </c>
      <c r="AL282">
        <v>783.21530237499906</v>
      </c>
      <c r="AM282">
        <v>783.22831150000195</v>
      </c>
      <c r="AN282">
        <v>784.21166041699996</v>
      </c>
      <c r="AO282">
        <v>784.21166041699996</v>
      </c>
      <c r="AP282">
        <v>784.21166041699996</v>
      </c>
      <c r="AQ282">
        <v>784.21166041699996</v>
      </c>
      <c r="AR282">
        <v>784.21850979200099</v>
      </c>
      <c r="AS282">
        <v>785.21159125000099</v>
      </c>
      <c r="AT282">
        <v>785.21159125000099</v>
      </c>
      <c r="AU282">
        <v>786.13730495799905</v>
      </c>
      <c r="AV282" t="s">
        <v>66</v>
      </c>
      <c r="AW282">
        <v>1</v>
      </c>
      <c r="AX282">
        <v>0.91931879200274103</v>
      </c>
      <c r="AY282" t="s">
        <v>60</v>
      </c>
      <c r="AZ282" t="s">
        <v>61</v>
      </c>
      <c r="BA282">
        <v>1</v>
      </c>
      <c r="BB282" t="s">
        <v>62</v>
      </c>
      <c r="BC282" t="s">
        <v>63</v>
      </c>
      <c r="BE282" t="s">
        <v>64</v>
      </c>
      <c r="BF282" t="s">
        <v>60</v>
      </c>
      <c r="BG282" t="s">
        <v>65</v>
      </c>
    </row>
    <row r="283" spans="1:59" x14ac:dyDescent="0.2">
      <c r="A283">
        <v>50</v>
      </c>
      <c r="B283" t="s">
        <v>67</v>
      </c>
      <c r="C283">
        <v>81</v>
      </c>
      <c r="D283">
        <v>1</v>
      </c>
      <c r="E283">
        <v>20</v>
      </c>
      <c r="J283" t="s">
        <v>67</v>
      </c>
      <c r="K283">
        <v>1</v>
      </c>
      <c r="L283">
        <v>1.0661282910004899</v>
      </c>
      <c r="M283" t="s">
        <v>60</v>
      </c>
      <c r="R283">
        <v>20</v>
      </c>
      <c r="S283">
        <v>1</v>
      </c>
      <c r="T283">
        <v>81</v>
      </c>
      <c r="U283">
        <v>2</v>
      </c>
      <c r="V283">
        <v>786.14899612500403</v>
      </c>
      <c r="AL283">
        <v>786.137855624998</v>
      </c>
      <c r="AM283">
        <v>786.14899612500403</v>
      </c>
      <c r="AN283">
        <v>787.13669379199496</v>
      </c>
      <c r="AO283">
        <v>787.13669379199496</v>
      </c>
      <c r="AP283">
        <v>787.13669379199496</v>
      </c>
      <c r="AQ283">
        <v>787.13669379199496</v>
      </c>
      <c r="AR283">
        <v>787.14526145800403</v>
      </c>
      <c r="AS283">
        <v>788.13670137499798</v>
      </c>
      <c r="AT283">
        <v>788.13670137499798</v>
      </c>
      <c r="AU283">
        <v>789.20415958299395</v>
      </c>
      <c r="AV283" t="s">
        <v>67</v>
      </c>
      <c r="AW283">
        <v>1</v>
      </c>
      <c r="AX283">
        <v>1.0661282910004899</v>
      </c>
      <c r="AY283" t="s">
        <v>60</v>
      </c>
      <c r="AZ283" t="s">
        <v>61</v>
      </c>
      <c r="BA283">
        <v>1</v>
      </c>
      <c r="BB283" t="s">
        <v>62</v>
      </c>
      <c r="BC283" t="s">
        <v>63</v>
      </c>
      <c r="BE283" t="s">
        <v>64</v>
      </c>
      <c r="BF283" t="s">
        <v>60</v>
      </c>
      <c r="BG283" t="s">
        <v>65</v>
      </c>
    </row>
    <row r="284" spans="1:59" x14ac:dyDescent="0.2">
      <c r="A284">
        <v>-50</v>
      </c>
      <c r="B284" t="s">
        <v>59</v>
      </c>
      <c r="C284">
        <v>82</v>
      </c>
      <c r="D284">
        <v>2</v>
      </c>
      <c r="E284">
        <v>20</v>
      </c>
      <c r="J284" t="s">
        <v>59</v>
      </c>
      <c r="K284">
        <v>1</v>
      </c>
      <c r="L284">
        <v>0.69088283299061004</v>
      </c>
      <c r="M284" t="s">
        <v>60</v>
      </c>
      <c r="R284">
        <v>20</v>
      </c>
      <c r="S284">
        <v>2</v>
      </c>
      <c r="T284">
        <v>82</v>
      </c>
      <c r="U284">
        <v>0</v>
      </c>
      <c r="V284">
        <v>789.21627933300601</v>
      </c>
      <c r="AL284">
        <v>789.20474375000003</v>
      </c>
      <c r="AM284">
        <v>789.21627933300601</v>
      </c>
      <c r="AN284">
        <v>790.19505887500395</v>
      </c>
      <c r="AO284">
        <v>790.19505887500395</v>
      </c>
      <c r="AP284">
        <v>790.19505887500395</v>
      </c>
      <c r="AQ284">
        <v>790.19505887500395</v>
      </c>
      <c r="AR284">
        <v>790.21173725000699</v>
      </c>
      <c r="AS284">
        <v>791.20286033299601</v>
      </c>
      <c r="AT284">
        <v>791.20286033299601</v>
      </c>
      <c r="AU284">
        <v>791.89777654199804</v>
      </c>
      <c r="AV284" t="s">
        <v>59</v>
      </c>
      <c r="AW284">
        <v>1</v>
      </c>
      <c r="AX284">
        <v>0.69088283299061004</v>
      </c>
      <c r="AY284" t="s">
        <v>60</v>
      </c>
      <c r="AZ284" t="s">
        <v>61</v>
      </c>
      <c r="BA284">
        <v>1</v>
      </c>
      <c r="BB284" t="s">
        <v>62</v>
      </c>
      <c r="BC284" t="s">
        <v>63</v>
      </c>
      <c r="BE284" t="s">
        <v>64</v>
      </c>
      <c r="BF284" t="s">
        <v>60</v>
      </c>
      <c r="BG284" t="s">
        <v>65</v>
      </c>
    </row>
    <row r="285" spans="1:59" x14ac:dyDescent="0.2">
      <c r="A285">
        <v>-150</v>
      </c>
      <c r="B285" t="s">
        <v>68</v>
      </c>
      <c r="C285">
        <v>83</v>
      </c>
      <c r="D285">
        <v>3</v>
      </c>
      <c r="E285">
        <v>20</v>
      </c>
      <c r="J285" t="s">
        <v>68</v>
      </c>
      <c r="K285">
        <v>1</v>
      </c>
      <c r="L285">
        <v>0.70177920800051596</v>
      </c>
      <c r="M285" t="s">
        <v>60</v>
      </c>
      <c r="R285">
        <v>20</v>
      </c>
      <c r="S285">
        <v>3</v>
      </c>
      <c r="T285">
        <v>83</v>
      </c>
      <c r="U285">
        <v>3</v>
      </c>
      <c r="V285">
        <v>791.91000079200603</v>
      </c>
      <c r="AL285">
        <v>791.89862416700601</v>
      </c>
      <c r="AM285">
        <v>791.91000079200603</v>
      </c>
      <c r="AN285">
        <v>792.89494929200703</v>
      </c>
      <c r="AO285">
        <v>792.89494929200703</v>
      </c>
      <c r="AP285">
        <v>792.89494929200703</v>
      </c>
      <c r="AQ285">
        <v>792.89494929200703</v>
      </c>
      <c r="AR285">
        <v>792.90270191700199</v>
      </c>
      <c r="AS285">
        <v>793.89490949999799</v>
      </c>
      <c r="AT285">
        <v>793.89490949999799</v>
      </c>
      <c r="AU285">
        <v>794.60417212500704</v>
      </c>
      <c r="AV285" t="s">
        <v>68</v>
      </c>
      <c r="AW285">
        <v>1</v>
      </c>
      <c r="AX285">
        <v>0.70177920800051596</v>
      </c>
      <c r="AY285" t="s">
        <v>60</v>
      </c>
      <c r="AZ285" t="s">
        <v>61</v>
      </c>
      <c r="BA285">
        <v>1</v>
      </c>
      <c r="BB285" t="s">
        <v>62</v>
      </c>
      <c r="BC285" t="s">
        <v>63</v>
      </c>
      <c r="BE285" t="s">
        <v>64</v>
      </c>
      <c r="BF285" t="s">
        <v>60</v>
      </c>
      <c r="BG285" t="s">
        <v>65</v>
      </c>
    </row>
    <row r="286" spans="1:59" x14ac:dyDescent="0.2">
      <c r="A286">
        <v>-50</v>
      </c>
      <c r="B286" t="s">
        <v>59</v>
      </c>
      <c r="C286">
        <v>84</v>
      </c>
      <c r="D286">
        <v>0</v>
      </c>
      <c r="E286">
        <v>21</v>
      </c>
      <c r="J286" t="s">
        <v>59</v>
      </c>
      <c r="K286">
        <v>1</v>
      </c>
      <c r="L286">
        <v>0.34174962500401301</v>
      </c>
      <c r="M286" t="s">
        <v>60</v>
      </c>
      <c r="R286">
        <v>21</v>
      </c>
      <c r="S286">
        <v>0</v>
      </c>
      <c r="T286">
        <v>84</v>
      </c>
      <c r="U286">
        <v>0</v>
      </c>
      <c r="V286">
        <v>794.61596666699904</v>
      </c>
      <c r="AL286">
        <v>794.60476800000401</v>
      </c>
      <c r="AM286">
        <v>794.61596666699904</v>
      </c>
      <c r="AN286">
        <v>795.602297000004</v>
      </c>
      <c r="AO286">
        <v>795.602297000004</v>
      </c>
      <c r="AP286">
        <v>795.602297000004</v>
      </c>
      <c r="AQ286">
        <v>795.602297000004</v>
      </c>
      <c r="AR286">
        <v>795.61173925000105</v>
      </c>
      <c r="AS286">
        <v>796.60294337499295</v>
      </c>
      <c r="AT286">
        <v>796.60294337499295</v>
      </c>
      <c r="AU286">
        <v>796.94641320800201</v>
      </c>
      <c r="AV286" t="s">
        <v>59</v>
      </c>
      <c r="AW286">
        <v>1</v>
      </c>
      <c r="AX286">
        <v>0.34174962500401301</v>
      </c>
      <c r="AY286" t="s">
        <v>60</v>
      </c>
      <c r="AZ286" t="s">
        <v>61</v>
      </c>
      <c r="BA286">
        <v>1</v>
      </c>
      <c r="BB286" t="s">
        <v>62</v>
      </c>
      <c r="BC286" t="s">
        <v>63</v>
      </c>
      <c r="BE286" t="s">
        <v>64</v>
      </c>
      <c r="BF286" t="s">
        <v>60</v>
      </c>
      <c r="BG286" t="s">
        <v>65</v>
      </c>
    </row>
    <row r="287" spans="1:59" x14ac:dyDescent="0.2">
      <c r="A287">
        <v>150</v>
      </c>
      <c r="B287" t="s">
        <v>66</v>
      </c>
      <c r="C287">
        <v>85</v>
      </c>
      <c r="D287">
        <v>1</v>
      </c>
      <c r="E287">
        <v>21</v>
      </c>
      <c r="J287" t="s">
        <v>66</v>
      </c>
      <c r="K287">
        <v>1</v>
      </c>
      <c r="L287">
        <v>0.63163391599664398</v>
      </c>
      <c r="M287" t="s">
        <v>60</v>
      </c>
      <c r="R287">
        <v>21</v>
      </c>
      <c r="S287">
        <v>1</v>
      </c>
      <c r="T287">
        <v>85</v>
      </c>
      <c r="U287">
        <v>1</v>
      </c>
      <c r="V287">
        <v>796.95828024999298</v>
      </c>
      <c r="AL287">
        <v>796.94703995800205</v>
      </c>
      <c r="AM287">
        <v>796.95828024999298</v>
      </c>
      <c r="AN287">
        <v>797.94504883300397</v>
      </c>
      <c r="AO287">
        <v>797.94504883300397</v>
      </c>
      <c r="AP287">
        <v>797.94504883300397</v>
      </c>
      <c r="AQ287">
        <v>797.94504883300397</v>
      </c>
      <c r="AR287">
        <v>797.95234266700504</v>
      </c>
      <c r="AS287">
        <v>798.94496162500502</v>
      </c>
      <c r="AT287">
        <v>798.94496162500502</v>
      </c>
      <c r="AU287">
        <v>799.57985850000102</v>
      </c>
      <c r="AV287" t="s">
        <v>66</v>
      </c>
      <c r="AW287">
        <v>1</v>
      </c>
      <c r="AX287">
        <v>0.63163391599664398</v>
      </c>
      <c r="AY287" t="s">
        <v>60</v>
      </c>
      <c r="AZ287" t="s">
        <v>61</v>
      </c>
      <c r="BA287">
        <v>1</v>
      </c>
      <c r="BB287" t="s">
        <v>62</v>
      </c>
      <c r="BC287" t="s">
        <v>63</v>
      </c>
      <c r="BE287" t="s">
        <v>64</v>
      </c>
      <c r="BF287" t="s">
        <v>60</v>
      </c>
      <c r="BG287" t="s">
        <v>65</v>
      </c>
    </row>
    <row r="288" spans="1:59" x14ac:dyDescent="0.2">
      <c r="A288">
        <v>-150</v>
      </c>
      <c r="B288" t="s">
        <v>68</v>
      </c>
      <c r="C288">
        <v>86</v>
      </c>
      <c r="D288">
        <v>2</v>
      </c>
      <c r="E288">
        <v>21</v>
      </c>
      <c r="J288" t="s">
        <v>68</v>
      </c>
      <c r="K288">
        <v>1</v>
      </c>
      <c r="L288">
        <v>1.04735720799362</v>
      </c>
      <c r="M288" t="s">
        <v>60</v>
      </c>
      <c r="R288">
        <v>21</v>
      </c>
      <c r="S288">
        <v>2</v>
      </c>
      <c r="T288">
        <v>86</v>
      </c>
      <c r="U288">
        <v>3</v>
      </c>
      <c r="V288">
        <v>799.59183216700296</v>
      </c>
      <c r="AL288">
        <v>799.58051104200399</v>
      </c>
      <c r="AM288">
        <v>799.59183216700296</v>
      </c>
      <c r="AN288">
        <v>800.578215457993</v>
      </c>
      <c r="AO288">
        <v>800.578215457993</v>
      </c>
      <c r="AP288">
        <v>800.578215457993</v>
      </c>
      <c r="AQ288">
        <v>800.578215457993</v>
      </c>
      <c r="AR288">
        <v>800.586038958004</v>
      </c>
      <c r="AS288">
        <v>801.57898729199906</v>
      </c>
      <c r="AT288">
        <v>801.57898729199906</v>
      </c>
      <c r="AU288">
        <v>802.63000624999404</v>
      </c>
      <c r="AV288" t="s">
        <v>68</v>
      </c>
      <c r="AW288">
        <v>1</v>
      </c>
      <c r="AX288">
        <v>1.04735720799362</v>
      </c>
      <c r="AY288" t="s">
        <v>60</v>
      </c>
      <c r="AZ288" t="s">
        <v>61</v>
      </c>
      <c r="BA288">
        <v>1</v>
      </c>
      <c r="BB288" t="s">
        <v>62</v>
      </c>
      <c r="BC288" t="s">
        <v>63</v>
      </c>
      <c r="BE288" t="s">
        <v>64</v>
      </c>
      <c r="BF288" t="s">
        <v>60</v>
      </c>
      <c r="BG288" t="s">
        <v>65</v>
      </c>
    </row>
    <row r="289" spans="1:59" x14ac:dyDescent="0.2">
      <c r="A289">
        <v>50</v>
      </c>
      <c r="B289" t="s">
        <v>67</v>
      </c>
      <c r="C289">
        <v>87</v>
      </c>
      <c r="D289">
        <v>3</v>
      </c>
      <c r="E289">
        <v>21</v>
      </c>
      <c r="J289" t="s">
        <v>67</v>
      </c>
      <c r="K289">
        <v>1</v>
      </c>
      <c r="L289">
        <v>0.79605529201216996</v>
      </c>
      <c r="M289" t="s">
        <v>60</v>
      </c>
      <c r="R289">
        <v>21</v>
      </c>
      <c r="S289">
        <v>3</v>
      </c>
      <c r="T289">
        <v>87</v>
      </c>
      <c r="U289">
        <v>2</v>
      </c>
      <c r="V289">
        <v>802.64278145799403</v>
      </c>
      <c r="AL289">
        <v>802.63053970799899</v>
      </c>
      <c r="AM289">
        <v>802.64278145799403</v>
      </c>
      <c r="AN289">
        <v>803.62835829200003</v>
      </c>
      <c r="AO289">
        <v>803.62835829200003</v>
      </c>
      <c r="AP289">
        <v>803.62835829200003</v>
      </c>
      <c r="AQ289">
        <v>803.62835829200003</v>
      </c>
      <c r="AR289">
        <v>803.63656362499705</v>
      </c>
      <c r="AS289">
        <v>804.62833712500196</v>
      </c>
      <c r="AT289">
        <v>804.62833712500196</v>
      </c>
      <c r="AU289">
        <v>805.431335166998</v>
      </c>
      <c r="AV289" t="s">
        <v>67</v>
      </c>
      <c r="AW289">
        <v>1</v>
      </c>
      <c r="AX289">
        <v>0.79605529201216996</v>
      </c>
      <c r="AY289" t="s">
        <v>60</v>
      </c>
      <c r="AZ289" t="s">
        <v>61</v>
      </c>
      <c r="BA289">
        <v>1</v>
      </c>
      <c r="BB289" t="s">
        <v>62</v>
      </c>
      <c r="BC289" t="s">
        <v>63</v>
      </c>
      <c r="BE289" t="s">
        <v>64</v>
      </c>
      <c r="BF289" t="s">
        <v>60</v>
      </c>
      <c r="BG289" t="s">
        <v>65</v>
      </c>
    </row>
    <row r="290" spans="1:59" x14ac:dyDescent="0.2">
      <c r="A290">
        <v>-150</v>
      </c>
      <c r="B290" t="s">
        <v>68</v>
      </c>
      <c r="C290">
        <v>88</v>
      </c>
      <c r="D290">
        <v>0</v>
      </c>
      <c r="E290">
        <v>22</v>
      </c>
      <c r="J290" t="s">
        <v>68</v>
      </c>
      <c r="K290">
        <v>1</v>
      </c>
      <c r="L290">
        <v>0.74238933301239696</v>
      </c>
      <c r="M290" t="s">
        <v>60</v>
      </c>
      <c r="R290">
        <v>22</v>
      </c>
      <c r="S290">
        <v>0</v>
      </c>
      <c r="T290">
        <v>88</v>
      </c>
      <c r="U290">
        <v>3</v>
      </c>
      <c r="V290">
        <v>805.44495025000595</v>
      </c>
      <c r="AL290">
        <v>805.43190020800103</v>
      </c>
      <c r="AM290">
        <v>805.44495025000595</v>
      </c>
      <c r="AN290">
        <v>806.42822662499304</v>
      </c>
      <c r="AO290">
        <v>806.42822662499304</v>
      </c>
      <c r="AP290">
        <v>806.42822662499304</v>
      </c>
      <c r="AQ290">
        <v>806.42822662499304</v>
      </c>
      <c r="AR290">
        <v>806.43606129199895</v>
      </c>
      <c r="AS290">
        <v>807.42824379200397</v>
      </c>
      <c r="AT290">
        <v>807.42824379200397</v>
      </c>
      <c r="AU290">
        <v>808.18043770799704</v>
      </c>
      <c r="AV290" t="s">
        <v>68</v>
      </c>
      <c r="AW290">
        <v>1</v>
      </c>
      <c r="AX290">
        <v>0.74238933301239696</v>
      </c>
      <c r="AY290" t="s">
        <v>60</v>
      </c>
      <c r="AZ290" t="s">
        <v>61</v>
      </c>
      <c r="BA290">
        <v>1</v>
      </c>
      <c r="BB290" t="s">
        <v>62</v>
      </c>
      <c r="BC290" t="s">
        <v>63</v>
      </c>
      <c r="BE290" t="s">
        <v>64</v>
      </c>
      <c r="BF290" t="s">
        <v>60</v>
      </c>
      <c r="BG290" t="s">
        <v>65</v>
      </c>
    </row>
    <row r="291" spans="1:59" x14ac:dyDescent="0.2">
      <c r="A291">
        <v>150</v>
      </c>
      <c r="B291" t="s">
        <v>66</v>
      </c>
      <c r="C291">
        <v>89</v>
      </c>
      <c r="D291">
        <v>1</v>
      </c>
      <c r="E291">
        <v>22</v>
      </c>
      <c r="J291" t="s">
        <v>66</v>
      </c>
      <c r="K291">
        <v>1</v>
      </c>
      <c r="L291">
        <v>1.06608508399222</v>
      </c>
      <c r="M291" t="s">
        <v>60</v>
      </c>
      <c r="R291">
        <v>22</v>
      </c>
      <c r="S291">
        <v>1</v>
      </c>
      <c r="T291">
        <v>89</v>
      </c>
      <c r="U291">
        <v>1</v>
      </c>
      <c r="V291">
        <v>808.19282529200404</v>
      </c>
      <c r="AL291">
        <v>808.18122295799503</v>
      </c>
      <c r="AM291">
        <v>808.19282529200404</v>
      </c>
      <c r="AN291">
        <v>809.17823208299501</v>
      </c>
      <c r="AO291">
        <v>809.17823208299501</v>
      </c>
      <c r="AP291">
        <v>809.17823208299501</v>
      </c>
      <c r="AQ291">
        <v>809.17823208299501</v>
      </c>
      <c r="AR291">
        <v>809.186189166997</v>
      </c>
      <c r="AS291">
        <v>810.17820604199301</v>
      </c>
      <c r="AT291">
        <v>810.17820604199301</v>
      </c>
      <c r="AU291">
        <v>811.24634783300201</v>
      </c>
      <c r="AV291" t="s">
        <v>66</v>
      </c>
      <c r="AW291">
        <v>1</v>
      </c>
      <c r="AX291">
        <v>1.06608508399222</v>
      </c>
      <c r="AY291" t="s">
        <v>60</v>
      </c>
      <c r="AZ291" t="s">
        <v>61</v>
      </c>
      <c r="BA291">
        <v>1</v>
      </c>
      <c r="BB291" t="s">
        <v>62</v>
      </c>
      <c r="BC291" t="s">
        <v>63</v>
      </c>
      <c r="BE291" t="s">
        <v>64</v>
      </c>
      <c r="BF291" t="s">
        <v>60</v>
      </c>
      <c r="BG291" t="s">
        <v>65</v>
      </c>
    </row>
    <row r="292" spans="1:59" x14ac:dyDescent="0.2">
      <c r="A292">
        <v>50</v>
      </c>
      <c r="B292" t="s">
        <v>67</v>
      </c>
      <c r="C292">
        <v>90</v>
      </c>
      <c r="D292">
        <v>2</v>
      </c>
      <c r="E292">
        <v>22</v>
      </c>
      <c r="J292" t="s">
        <v>67</v>
      </c>
      <c r="K292">
        <v>1</v>
      </c>
      <c r="L292">
        <v>1.07121995798661</v>
      </c>
      <c r="M292" t="s">
        <v>60</v>
      </c>
      <c r="R292">
        <v>22</v>
      </c>
      <c r="S292">
        <v>2</v>
      </c>
      <c r="T292">
        <v>90</v>
      </c>
      <c r="U292">
        <v>2</v>
      </c>
      <c r="V292">
        <v>811.258215291993</v>
      </c>
      <c r="AL292">
        <v>811.24691066700302</v>
      </c>
      <c r="AM292">
        <v>811.258215291993</v>
      </c>
      <c r="AN292">
        <v>812.24493474999304</v>
      </c>
      <c r="AO292">
        <v>812.24493474999304</v>
      </c>
      <c r="AP292">
        <v>812.24493474999304</v>
      </c>
      <c r="AQ292">
        <v>812.24493474999304</v>
      </c>
      <c r="AR292">
        <v>812.25265258300306</v>
      </c>
      <c r="AS292">
        <v>813.244927708001</v>
      </c>
      <c r="AT292">
        <v>813.244927708001</v>
      </c>
      <c r="AU292">
        <v>814.32048429199494</v>
      </c>
      <c r="AV292" t="s">
        <v>67</v>
      </c>
      <c r="AW292">
        <v>1</v>
      </c>
      <c r="AX292">
        <v>1.07121995798661</v>
      </c>
      <c r="AY292" t="s">
        <v>60</v>
      </c>
      <c r="AZ292" t="s">
        <v>61</v>
      </c>
      <c r="BA292">
        <v>1</v>
      </c>
      <c r="BB292" t="s">
        <v>62</v>
      </c>
      <c r="BC292" t="s">
        <v>63</v>
      </c>
      <c r="BE292" t="s">
        <v>64</v>
      </c>
      <c r="BF292" t="s">
        <v>60</v>
      </c>
      <c r="BG292" t="s">
        <v>65</v>
      </c>
    </row>
    <row r="293" spans="1:59" x14ac:dyDescent="0.2">
      <c r="A293">
        <v>-50</v>
      </c>
      <c r="B293" t="s">
        <v>59</v>
      </c>
      <c r="C293">
        <v>91</v>
      </c>
      <c r="D293">
        <v>3</v>
      </c>
      <c r="E293">
        <v>22</v>
      </c>
      <c r="J293" t="s">
        <v>59</v>
      </c>
      <c r="K293">
        <v>1</v>
      </c>
      <c r="L293">
        <v>0.83751100000517897</v>
      </c>
      <c r="M293" t="s">
        <v>60</v>
      </c>
      <c r="R293">
        <v>22</v>
      </c>
      <c r="S293">
        <v>3</v>
      </c>
      <c r="T293">
        <v>91</v>
      </c>
      <c r="U293">
        <v>0</v>
      </c>
      <c r="V293">
        <v>814.33260445800204</v>
      </c>
      <c r="AL293">
        <v>814.32102562500199</v>
      </c>
      <c r="AM293">
        <v>814.33260445800204</v>
      </c>
      <c r="AN293">
        <v>815.319443417</v>
      </c>
      <c r="AO293">
        <v>815.319443417</v>
      </c>
      <c r="AP293">
        <v>815.319443417</v>
      </c>
      <c r="AQ293">
        <v>815.319443417</v>
      </c>
      <c r="AR293">
        <v>815.32848612499902</v>
      </c>
      <c r="AS293">
        <v>816.31160195800396</v>
      </c>
      <c r="AT293">
        <v>816.31160195800396</v>
      </c>
      <c r="AU293">
        <v>817.153748957993</v>
      </c>
      <c r="AV293" t="s">
        <v>59</v>
      </c>
      <c r="AW293">
        <v>1</v>
      </c>
      <c r="AX293">
        <v>0.83751100000517897</v>
      </c>
      <c r="AY293" t="s">
        <v>60</v>
      </c>
      <c r="AZ293" t="s">
        <v>61</v>
      </c>
      <c r="BA293">
        <v>1</v>
      </c>
      <c r="BB293" t="s">
        <v>62</v>
      </c>
      <c r="BC293" t="s">
        <v>63</v>
      </c>
      <c r="BE293" t="s">
        <v>64</v>
      </c>
      <c r="BF293" t="s">
        <v>60</v>
      </c>
      <c r="BG293" t="s">
        <v>65</v>
      </c>
    </row>
    <row r="294" spans="1:59" x14ac:dyDescent="0.2">
      <c r="A294">
        <v>150</v>
      </c>
      <c r="B294" t="s">
        <v>66</v>
      </c>
      <c r="C294">
        <v>92</v>
      </c>
      <c r="D294">
        <v>0</v>
      </c>
      <c r="E294">
        <v>23</v>
      </c>
      <c r="J294" t="s">
        <v>66</v>
      </c>
      <c r="K294">
        <v>1</v>
      </c>
      <c r="L294">
        <v>1.17102745799638</v>
      </c>
      <c r="M294" t="s">
        <v>60</v>
      </c>
      <c r="R294">
        <v>23</v>
      </c>
      <c r="S294">
        <v>0</v>
      </c>
      <c r="T294">
        <v>92</v>
      </c>
      <c r="U294">
        <v>1</v>
      </c>
      <c r="V294">
        <v>817.16554891699298</v>
      </c>
      <c r="AL294">
        <v>817.15430220799999</v>
      </c>
      <c r="AM294">
        <v>817.16554891699298</v>
      </c>
      <c r="AN294">
        <v>818.14505691699696</v>
      </c>
      <c r="AO294">
        <v>818.14505691699696</v>
      </c>
      <c r="AP294">
        <v>818.14505691699696</v>
      </c>
      <c r="AQ294">
        <v>818.14505691699696</v>
      </c>
      <c r="AR294">
        <v>818.161695041999</v>
      </c>
      <c r="AS294">
        <v>819.15295412500495</v>
      </c>
      <c r="AT294">
        <v>819.15295412500495</v>
      </c>
      <c r="AU294">
        <v>820.330005124997</v>
      </c>
      <c r="AV294" t="s">
        <v>66</v>
      </c>
      <c r="AW294">
        <v>1</v>
      </c>
      <c r="AX294">
        <v>1.17102745799638</v>
      </c>
      <c r="AY294" t="s">
        <v>60</v>
      </c>
      <c r="AZ294" t="s">
        <v>61</v>
      </c>
      <c r="BA294">
        <v>1</v>
      </c>
      <c r="BB294" t="s">
        <v>62</v>
      </c>
      <c r="BC294" t="s">
        <v>63</v>
      </c>
      <c r="BE294" t="s">
        <v>64</v>
      </c>
      <c r="BF294" t="s">
        <v>60</v>
      </c>
      <c r="BG294" t="s">
        <v>65</v>
      </c>
    </row>
    <row r="295" spans="1:59" x14ac:dyDescent="0.2">
      <c r="A295">
        <v>-150</v>
      </c>
      <c r="B295" t="s">
        <v>68</v>
      </c>
      <c r="C295">
        <v>93</v>
      </c>
      <c r="D295">
        <v>1</v>
      </c>
      <c r="E295">
        <v>23</v>
      </c>
      <c r="J295" t="s">
        <v>68</v>
      </c>
      <c r="K295">
        <v>1</v>
      </c>
      <c r="L295">
        <v>1.0336949999909799</v>
      </c>
      <c r="M295" t="s">
        <v>60</v>
      </c>
      <c r="R295">
        <v>23</v>
      </c>
      <c r="S295">
        <v>1</v>
      </c>
      <c r="T295">
        <v>93</v>
      </c>
      <c r="U295">
        <v>3</v>
      </c>
      <c r="V295">
        <v>820.34141875000205</v>
      </c>
      <c r="AL295">
        <v>820.33054525000603</v>
      </c>
      <c r="AM295">
        <v>820.34141875000205</v>
      </c>
      <c r="AN295">
        <v>821.328190291998</v>
      </c>
      <c r="AO295">
        <v>821.328190291998</v>
      </c>
      <c r="AP295">
        <v>821.328190291998</v>
      </c>
      <c r="AQ295">
        <v>821.328190291998</v>
      </c>
      <c r="AR295">
        <v>821.33647316700001</v>
      </c>
      <c r="AS295">
        <v>822.32829987500702</v>
      </c>
      <c r="AT295">
        <v>822.32829987500702</v>
      </c>
      <c r="AU295">
        <v>823.37063575000502</v>
      </c>
      <c r="AV295" t="s">
        <v>68</v>
      </c>
      <c r="AW295">
        <v>1</v>
      </c>
      <c r="AX295">
        <v>1.0336949999909799</v>
      </c>
      <c r="AY295" t="s">
        <v>60</v>
      </c>
      <c r="AZ295" t="s">
        <v>61</v>
      </c>
      <c r="BA295">
        <v>1</v>
      </c>
      <c r="BB295" t="s">
        <v>62</v>
      </c>
      <c r="BC295" t="s">
        <v>63</v>
      </c>
      <c r="BE295" t="s">
        <v>64</v>
      </c>
      <c r="BF295" t="s">
        <v>60</v>
      </c>
      <c r="BG295" t="s">
        <v>65</v>
      </c>
    </row>
    <row r="296" spans="1:59" x14ac:dyDescent="0.2">
      <c r="A296">
        <v>-50</v>
      </c>
      <c r="B296" t="s">
        <v>59</v>
      </c>
      <c r="C296">
        <v>94</v>
      </c>
      <c r="D296">
        <v>2</v>
      </c>
      <c r="E296">
        <v>23</v>
      </c>
      <c r="J296" t="s">
        <v>59</v>
      </c>
      <c r="K296">
        <v>1</v>
      </c>
      <c r="L296">
        <v>0.40366066701244502</v>
      </c>
      <c r="M296" t="s">
        <v>60</v>
      </c>
      <c r="R296">
        <v>23</v>
      </c>
      <c r="S296">
        <v>2</v>
      </c>
      <c r="T296">
        <v>94</v>
      </c>
      <c r="U296">
        <v>0</v>
      </c>
      <c r="V296">
        <v>823.38234999999895</v>
      </c>
      <c r="AL296">
        <v>823.37118779199898</v>
      </c>
      <c r="AM296">
        <v>823.38234999999895</v>
      </c>
      <c r="AN296">
        <v>824.37001612500103</v>
      </c>
      <c r="AO296">
        <v>824.37001612500103</v>
      </c>
      <c r="AP296">
        <v>824.37001612500103</v>
      </c>
      <c r="AQ296">
        <v>824.37001612500103</v>
      </c>
      <c r="AR296">
        <v>824.37826500000597</v>
      </c>
      <c r="AS296">
        <v>825.37036008300402</v>
      </c>
      <c r="AT296">
        <v>825.37036008300402</v>
      </c>
      <c r="AU296">
        <v>825.78031045799401</v>
      </c>
      <c r="AV296" t="s">
        <v>59</v>
      </c>
      <c r="AW296">
        <v>1</v>
      </c>
      <c r="AX296">
        <v>0.40366066701244502</v>
      </c>
      <c r="AY296" t="s">
        <v>60</v>
      </c>
      <c r="AZ296" t="s">
        <v>61</v>
      </c>
      <c r="BA296">
        <v>1</v>
      </c>
      <c r="BB296" t="s">
        <v>62</v>
      </c>
      <c r="BC296" t="s">
        <v>63</v>
      </c>
      <c r="BE296" t="s">
        <v>64</v>
      </c>
      <c r="BF296" t="s">
        <v>60</v>
      </c>
      <c r="BG296" t="s">
        <v>65</v>
      </c>
    </row>
    <row r="297" spans="1:59" x14ac:dyDescent="0.2">
      <c r="A297">
        <v>50</v>
      </c>
      <c r="B297" t="s">
        <v>67</v>
      </c>
      <c r="C297">
        <v>95</v>
      </c>
      <c r="D297">
        <v>3</v>
      </c>
      <c r="E297">
        <v>23</v>
      </c>
      <c r="J297" t="s">
        <v>67</v>
      </c>
      <c r="K297">
        <v>1</v>
      </c>
      <c r="L297">
        <v>0.948660417008795</v>
      </c>
      <c r="M297" t="s">
        <v>60</v>
      </c>
      <c r="R297">
        <v>23</v>
      </c>
      <c r="S297">
        <v>3</v>
      </c>
      <c r="T297">
        <v>95</v>
      </c>
      <c r="U297">
        <v>2</v>
      </c>
      <c r="V297">
        <v>825.79178166699398</v>
      </c>
      <c r="AL297">
        <v>825.78090524999402</v>
      </c>
      <c r="AM297">
        <v>825.79178166699398</v>
      </c>
      <c r="AN297">
        <v>826.778162000002</v>
      </c>
      <c r="AO297">
        <v>826.778162000002</v>
      </c>
      <c r="AP297">
        <v>826.778162000002</v>
      </c>
      <c r="AQ297">
        <v>826.778162000002</v>
      </c>
      <c r="AR297">
        <v>826.78542537499698</v>
      </c>
      <c r="AS297">
        <v>827.77825445799601</v>
      </c>
      <c r="AT297">
        <v>827.77825445799601</v>
      </c>
      <c r="AU297">
        <v>828.73041904199602</v>
      </c>
      <c r="AV297" t="s">
        <v>67</v>
      </c>
      <c r="AW297">
        <v>1</v>
      </c>
      <c r="AX297">
        <v>0.948660417008795</v>
      </c>
      <c r="AY297" t="s">
        <v>60</v>
      </c>
      <c r="AZ297" t="s">
        <v>61</v>
      </c>
      <c r="BA297">
        <v>1</v>
      </c>
      <c r="BB297" t="s">
        <v>62</v>
      </c>
      <c r="BC297" t="s">
        <v>63</v>
      </c>
      <c r="BE297" t="s">
        <v>64</v>
      </c>
      <c r="BF297" t="s">
        <v>60</v>
      </c>
      <c r="BG297" t="s">
        <v>65</v>
      </c>
    </row>
    <row r="298" spans="1:59" x14ac:dyDescent="0.2">
      <c r="A298">
        <v>50</v>
      </c>
      <c r="B298" t="s">
        <v>67</v>
      </c>
      <c r="C298">
        <v>96</v>
      </c>
      <c r="D298">
        <v>0</v>
      </c>
      <c r="E298">
        <v>24</v>
      </c>
      <c r="J298" t="s">
        <v>67</v>
      </c>
      <c r="K298">
        <v>1</v>
      </c>
      <c r="L298">
        <v>0.89662874999339603</v>
      </c>
      <c r="M298" t="s">
        <v>60</v>
      </c>
      <c r="R298">
        <v>24</v>
      </c>
      <c r="S298">
        <v>0</v>
      </c>
      <c r="T298">
        <v>96</v>
      </c>
      <c r="U298">
        <v>2</v>
      </c>
      <c r="V298">
        <v>828.74241904199801</v>
      </c>
      <c r="AL298">
        <v>828.73106608299702</v>
      </c>
      <c r="AM298">
        <v>828.74241904199801</v>
      </c>
      <c r="AN298">
        <v>829.72815454199701</v>
      </c>
      <c r="AO298">
        <v>829.72815454199701</v>
      </c>
      <c r="AP298">
        <v>829.72815454199701</v>
      </c>
      <c r="AQ298">
        <v>829.72815454199701</v>
      </c>
      <c r="AR298">
        <v>829.735425249993</v>
      </c>
      <c r="AS298">
        <v>830.72818908300496</v>
      </c>
      <c r="AT298">
        <v>830.72818908300496</v>
      </c>
      <c r="AU298">
        <v>831.62962029200503</v>
      </c>
      <c r="AV298" t="s">
        <v>67</v>
      </c>
      <c r="AW298">
        <v>1</v>
      </c>
      <c r="AX298">
        <v>0.89662874999339603</v>
      </c>
      <c r="AY298" t="s">
        <v>60</v>
      </c>
      <c r="AZ298" t="s">
        <v>61</v>
      </c>
      <c r="BA298">
        <v>1</v>
      </c>
      <c r="BB298" t="s">
        <v>62</v>
      </c>
      <c r="BC298" t="s">
        <v>63</v>
      </c>
      <c r="BE298" t="s">
        <v>64</v>
      </c>
      <c r="BF298" t="s">
        <v>60</v>
      </c>
      <c r="BG298" t="s">
        <v>65</v>
      </c>
    </row>
    <row r="299" spans="1:59" x14ac:dyDescent="0.2">
      <c r="A299">
        <v>150</v>
      </c>
      <c r="B299" t="s">
        <v>66</v>
      </c>
      <c r="C299">
        <v>97</v>
      </c>
      <c r="D299">
        <v>1</v>
      </c>
      <c r="E299">
        <v>24</v>
      </c>
      <c r="J299" t="s">
        <v>66</v>
      </c>
      <c r="K299">
        <v>1</v>
      </c>
      <c r="L299">
        <v>1.0197590410098201</v>
      </c>
      <c r="M299" t="s">
        <v>60</v>
      </c>
      <c r="R299">
        <v>24</v>
      </c>
      <c r="S299">
        <v>1</v>
      </c>
      <c r="T299">
        <v>97</v>
      </c>
      <c r="U299">
        <v>1</v>
      </c>
      <c r="V299">
        <v>831.641277167</v>
      </c>
      <c r="AL299">
        <v>831.63016895799899</v>
      </c>
      <c r="AM299">
        <v>831.641277167</v>
      </c>
      <c r="AN299">
        <v>832.61920179199603</v>
      </c>
      <c r="AO299">
        <v>832.61920179199603</v>
      </c>
      <c r="AP299">
        <v>832.61920179199603</v>
      </c>
      <c r="AQ299">
        <v>832.61920179199603</v>
      </c>
      <c r="AR299">
        <v>832.63565408300201</v>
      </c>
      <c r="AS299">
        <v>833.61999208299596</v>
      </c>
      <c r="AT299">
        <v>833.61999208299596</v>
      </c>
      <c r="AU299">
        <v>834.64658820799298</v>
      </c>
      <c r="AV299" t="s">
        <v>66</v>
      </c>
      <c r="AW299">
        <v>1</v>
      </c>
      <c r="AX299">
        <v>1.0197590410098201</v>
      </c>
      <c r="AY299" t="s">
        <v>60</v>
      </c>
      <c r="AZ299" t="s">
        <v>61</v>
      </c>
      <c r="BA299">
        <v>1</v>
      </c>
      <c r="BB299" t="s">
        <v>62</v>
      </c>
      <c r="BC299" t="s">
        <v>63</v>
      </c>
      <c r="BE299" t="s">
        <v>64</v>
      </c>
      <c r="BF299" t="s">
        <v>60</v>
      </c>
      <c r="BG299" t="s">
        <v>65</v>
      </c>
    </row>
    <row r="300" spans="1:59" x14ac:dyDescent="0.2">
      <c r="A300">
        <v>-150</v>
      </c>
      <c r="B300" t="s">
        <v>68</v>
      </c>
      <c r="C300">
        <v>98</v>
      </c>
      <c r="D300">
        <v>2</v>
      </c>
      <c r="E300">
        <v>24</v>
      </c>
      <c r="J300" t="s">
        <v>68</v>
      </c>
      <c r="K300">
        <v>1</v>
      </c>
      <c r="L300">
        <v>0.905810541007667</v>
      </c>
      <c r="M300" t="s">
        <v>60</v>
      </c>
      <c r="R300">
        <v>24</v>
      </c>
      <c r="S300">
        <v>2</v>
      </c>
      <c r="T300">
        <v>98</v>
      </c>
      <c r="U300">
        <v>3</v>
      </c>
      <c r="V300">
        <v>834.65783058300406</v>
      </c>
      <c r="AL300">
        <v>834.64713045800397</v>
      </c>
      <c r="AM300">
        <v>834.65783058300406</v>
      </c>
      <c r="AN300">
        <v>835.64500687499799</v>
      </c>
      <c r="AO300">
        <v>835.64500687499799</v>
      </c>
      <c r="AP300">
        <v>835.64500687499799</v>
      </c>
      <c r="AQ300">
        <v>835.64500687499799</v>
      </c>
      <c r="AR300">
        <v>835.65236799999502</v>
      </c>
      <c r="AS300">
        <v>836.64486245799299</v>
      </c>
      <c r="AT300">
        <v>836.64486245799299</v>
      </c>
      <c r="AU300">
        <v>837.55362449999598</v>
      </c>
      <c r="AV300" t="s">
        <v>68</v>
      </c>
      <c r="AW300">
        <v>1</v>
      </c>
      <c r="AX300">
        <v>0.905810541007667</v>
      </c>
      <c r="AY300" t="s">
        <v>60</v>
      </c>
      <c r="AZ300" t="s">
        <v>61</v>
      </c>
      <c r="BA300">
        <v>1</v>
      </c>
      <c r="BB300" t="s">
        <v>62</v>
      </c>
      <c r="BC300" t="s">
        <v>63</v>
      </c>
      <c r="BE300" t="s">
        <v>64</v>
      </c>
      <c r="BF300" t="s">
        <v>60</v>
      </c>
      <c r="BG300" t="s">
        <v>65</v>
      </c>
    </row>
    <row r="301" spans="1:59" x14ac:dyDescent="0.2">
      <c r="A301">
        <v>-50</v>
      </c>
      <c r="B301" t="s">
        <v>59</v>
      </c>
      <c r="C301">
        <v>99</v>
      </c>
      <c r="D301">
        <v>3</v>
      </c>
      <c r="E301">
        <v>24</v>
      </c>
      <c r="J301" t="s">
        <v>59</v>
      </c>
      <c r="K301">
        <v>1</v>
      </c>
      <c r="L301">
        <v>0.70151737499691003</v>
      </c>
      <c r="M301" t="s">
        <v>60</v>
      </c>
      <c r="R301">
        <v>24</v>
      </c>
      <c r="S301">
        <v>3</v>
      </c>
      <c r="T301">
        <v>99</v>
      </c>
      <c r="U301">
        <v>0</v>
      </c>
      <c r="V301">
        <v>837.56610691700098</v>
      </c>
      <c r="AL301">
        <v>837.55444962499303</v>
      </c>
      <c r="AM301">
        <v>837.56610691700098</v>
      </c>
      <c r="AN301">
        <v>838.55252408300203</v>
      </c>
      <c r="AO301">
        <v>838.55252408300203</v>
      </c>
      <c r="AP301">
        <v>838.55252408300203</v>
      </c>
      <c r="AQ301">
        <v>838.55252408300203</v>
      </c>
      <c r="AR301">
        <v>838.56205141700002</v>
      </c>
      <c r="AS301">
        <v>839.55310754200002</v>
      </c>
      <c r="AT301">
        <v>839.55310754200002</v>
      </c>
      <c r="AU301">
        <v>840.26326100000006</v>
      </c>
      <c r="AV301" t="s">
        <v>59</v>
      </c>
      <c r="AW301">
        <v>1</v>
      </c>
      <c r="AX301">
        <v>0.70151737499691003</v>
      </c>
      <c r="AY301" t="s">
        <v>60</v>
      </c>
      <c r="AZ301" t="s">
        <v>61</v>
      </c>
      <c r="BA301">
        <v>1</v>
      </c>
      <c r="BB301" t="s">
        <v>62</v>
      </c>
      <c r="BC301" t="s">
        <v>63</v>
      </c>
      <c r="BE301" t="s">
        <v>64</v>
      </c>
      <c r="BF301" t="s">
        <v>60</v>
      </c>
      <c r="BG301" t="s">
        <v>65</v>
      </c>
    </row>
    <row r="302" spans="1:59" x14ac:dyDescent="0.2">
      <c r="A302">
        <v>50</v>
      </c>
      <c r="B302" t="s">
        <v>67</v>
      </c>
      <c r="C302">
        <v>100</v>
      </c>
      <c r="D302">
        <v>0</v>
      </c>
      <c r="E302">
        <v>25</v>
      </c>
      <c r="J302" t="s">
        <v>67</v>
      </c>
      <c r="K302">
        <v>1</v>
      </c>
      <c r="L302">
        <v>0.96408520899422001</v>
      </c>
      <c r="M302" t="s">
        <v>60</v>
      </c>
      <c r="R302">
        <v>25</v>
      </c>
      <c r="S302">
        <v>0</v>
      </c>
      <c r="T302">
        <v>100</v>
      </c>
      <c r="U302">
        <v>2</v>
      </c>
      <c r="V302">
        <v>840.27597370800504</v>
      </c>
      <c r="AL302">
        <v>840.26393050000399</v>
      </c>
      <c r="AM302">
        <v>840.27597370800504</v>
      </c>
      <c r="AN302">
        <v>841.26142945799802</v>
      </c>
      <c r="AO302">
        <v>841.26142945799802</v>
      </c>
      <c r="AP302">
        <v>841.26142945799802</v>
      </c>
      <c r="AQ302">
        <v>841.26142945799802</v>
      </c>
      <c r="AR302">
        <v>841.26887275000604</v>
      </c>
      <c r="AS302">
        <v>842.26149045799605</v>
      </c>
      <c r="AT302">
        <v>842.26149045799605</v>
      </c>
      <c r="AU302">
        <v>843.23060754200503</v>
      </c>
      <c r="AV302" t="s">
        <v>67</v>
      </c>
      <c r="AW302">
        <v>1</v>
      </c>
      <c r="AX302">
        <v>0.96408520899422001</v>
      </c>
      <c r="AY302" t="s">
        <v>60</v>
      </c>
      <c r="AZ302" t="s">
        <v>61</v>
      </c>
      <c r="BA302">
        <v>1</v>
      </c>
      <c r="BB302" t="s">
        <v>62</v>
      </c>
      <c r="BC302" t="s">
        <v>63</v>
      </c>
      <c r="BE302" t="s">
        <v>64</v>
      </c>
      <c r="BF302" t="s">
        <v>60</v>
      </c>
      <c r="BG302" t="s">
        <v>65</v>
      </c>
    </row>
    <row r="303" spans="1:59" x14ac:dyDescent="0.2">
      <c r="A303">
        <v>-50</v>
      </c>
      <c r="B303" t="s">
        <v>59</v>
      </c>
      <c r="C303">
        <v>101</v>
      </c>
      <c r="D303">
        <v>1</v>
      </c>
      <c r="E303">
        <v>25</v>
      </c>
      <c r="J303" t="s">
        <v>59</v>
      </c>
      <c r="K303">
        <v>1</v>
      </c>
      <c r="L303">
        <v>0.95630274999712095</v>
      </c>
      <c r="M303" t="s">
        <v>60</v>
      </c>
      <c r="R303">
        <v>25</v>
      </c>
      <c r="S303">
        <v>1</v>
      </c>
      <c r="T303">
        <v>101</v>
      </c>
      <c r="U303">
        <v>0</v>
      </c>
      <c r="V303">
        <v>843.24267295800303</v>
      </c>
      <c r="AL303">
        <v>843.23153154199804</v>
      </c>
      <c r="AM303">
        <v>843.24267295800303</v>
      </c>
      <c r="AN303">
        <v>844.22847299999501</v>
      </c>
      <c r="AO303">
        <v>844.22847299999501</v>
      </c>
      <c r="AP303">
        <v>844.22847299999501</v>
      </c>
      <c r="AQ303">
        <v>844.22847299999501</v>
      </c>
      <c r="AR303">
        <v>844.23560366699496</v>
      </c>
      <c r="AS303">
        <v>845.22824316700201</v>
      </c>
      <c r="AT303">
        <v>845.22824316700201</v>
      </c>
      <c r="AU303">
        <v>846.18722300000002</v>
      </c>
      <c r="AV303" t="s">
        <v>59</v>
      </c>
      <c r="AW303">
        <v>1</v>
      </c>
      <c r="AX303">
        <v>0.95630274999712095</v>
      </c>
      <c r="AY303" t="s">
        <v>60</v>
      </c>
      <c r="AZ303" t="s">
        <v>61</v>
      </c>
      <c r="BA303">
        <v>1</v>
      </c>
      <c r="BB303" t="s">
        <v>62</v>
      </c>
      <c r="BC303" t="s">
        <v>63</v>
      </c>
      <c r="BE303" t="s">
        <v>64</v>
      </c>
      <c r="BF303" t="s">
        <v>60</v>
      </c>
      <c r="BG303" t="s">
        <v>65</v>
      </c>
    </row>
    <row r="304" spans="1:59" x14ac:dyDescent="0.2">
      <c r="A304">
        <v>150</v>
      </c>
      <c r="B304" t="s">
        <v>66</v>
      </c>
      <c r="C304">
        <v>102</v>
      </c>
      <c r="D304">
        <v>2</v>
      </c>
      <c r="E304">
        <v>25</v>
      </c>
      <c r="J304" t="s">
        <v>66</v>
      </c>
      <c r="K304">
        <v>1</v>
      </c>
      <c r="L304">
        <v>1.83692650000739</v>
      </c>
      <c r="M304" t="s">
        <v>60</v>
      </c>
      <c r="R304">
        <v>25</v>
      </c>
      <c r="S304">
        <v>2</v>
      </c>
      <c r="T304">
        <v>102</v>
      </c>
      <c r="U304">
        <v>1</v>
      </c>
      <c r="V304">
        <v>846.19901108299302</v>
      </c>
      <c r="AL304">
        <v>846.18790679199401</v>
      </c>
      <c r="AM304">
        <v>846.19901108299302</v>
      </c>
      <c r="AN304">
        <v>847.18605191699999</v>
      </c>
      <c r="AO304">
        <v>847.18605191699999</v>
      </c>
      <c r="AP304">
        <v>847.18605191699999</v>
      </c>
      <c r="AQ304">
        <v>847.18605191699999</v>
      </c>
      <c r="AR304">
        <v>847.19491000000505</v>
      </c>
      <c r="AS304">
        <v>848.18636445799996</v>
      </c>
      <c r="AT304">
        <v>848.18636445799996</v>
      </c>
      <c r="AU304">
        <v>850.02992291700502</v>
      </c>
      <c r="AV304" t="s">
        <v>66</v>
      </c>
      <c r="AW304">
        <v>1</v>
      </c>
      <c r="AX304">
        <v>1.83692650000739</v>
      </c>
      <c r="AY304" t="s">
        <v>60</v>
      </c>
      <c r="AZ304" t="s">
        <v>61</v>
      </c>
      <c r="BA304">
        <v>1</v>
      </c>
      <c r="BB304" t="s">
        <v>62</v>
      </c>
      <c r="BC304" t="s">
        <v>63</v>
      </c>
      <c r="BE304" t="s">
        <v>64</v>
      </c>
      <c r="BF304" t="s">
        <v>60</v>
      </c>
      <c r="BG304" t="s">
        <v>65</v>
      </c>
    </row>
    <row r="305" spans="1:59" x14ac:dyDescent="0.2">
      <c r="A305">
        <v>-150</v>
      </c>
      <c r="B305" t="s">
        <v>68</v>
      </c>
      <c r="C305">
        <v>103</v>
      </c>
      <c r="D305">
        <v>3</v>
      </c>
      <c r="E305">
        <v>25</v>
      </c>
      <c r="J305" t="s">
        <v>68</v>
      </c>
      <c r="K305">
        <v>1</v>
      </c>
      <c r="L305">
        <v>1.15011041700199</v>
      </c>
      <c r="M305" t="s">
        <v>60</v>
      </c>
      <c r="R305">
        <v>25</v>
      </c>
      <c r="S305">
        <v>3</v>
      </c>
      <c r="T305">
        <v>103</v>
      </c>
      <c r="U305">
        <v>3</v>
      </c>
      <c r="V305">
        <v>850.04138237499797</v>
      </c>
      <c r="AL305">
        <v>850.03044120799996</v>
      </c>
      <c r="AM305">
        <v>850.04138237499797</v>
      </c>
      <c r="AN305">
        <v>851.028104375</v>
      </c>
      <c r="AO305">
        <v>851.028104375</v>
      </c>
      <c r="AP305">
        <v>851.028104375</v>
      </c>
      <c r="AQ305">
        <v>851.028104375</v>
      </c>
      <c r="AR305">
        <v>851.03557441699297</v>
      </c>
      <c r="AS305">
        <v>852.028223542001</v>
      </c>
      <c r="AT305">
        <v>852.028223542001</v>
      </c>
      <c r="AU305">
        <v>853.18134762499506</v>
      </c>
      <c r="AV305" t="s">
        <v>68</v>
      </c>
      <c r="AW305">
        <v>1</v>
      </c>
      <c r="AX305">
        <v>1.15011041700199</v>
      </c>
      <c r="AY305" t="s">
        <v>60</v>
      </c>
      <c r="AZ305" t="s">
        <v>61</v>
      </c>
      <c r="BA305">
        <v>1</v>
      </c>
      <c r="BB305" t="s">
        <v>62</v>
      </c>
      <c r="BC305" t="s">
        <v>63</v>
      </c>
      <c r="BE305" t="s">
        <v>64</v>
      </c>
      <c r="BF305" t="s">
        <v>60</v>
      </c>
      <c r="BG305" t="s">
        <v>65</v>
      </c>
    </row>
    <row r="306" spans="1:59" x14ac:dyDescent="0.2">
      <c r="A306">
        <v>-150</v>
      </c>
      <c r="B306" t="s">
        <v>68</v>
      </c>
      <c r="C306">
        <v>104</v>
      </c>
      <c r="D306">
        <v>0</v>
      </c>
      <c r="E306">
        <v>26</v>
      </c>
      <c r="J306" t="s">
        <v>68</v>
      </c>
      <c r="K306">
        <v>1</v>
      </c>
      <c r="L306">
        <v>1.0360364170046501</v>
      </c>
      <c r="M306" t="s">
        <v>60</v>
      </c>
      <c r="R306">
        <v>26</v>
      </c>
      <c r="S306">
        <v>0</v>
      </c>
      <c r="T306">
        <v>104</v>
      </c>
      <c r="U306">
        <v>3</v>
      </c>
      <c r="V306">
        <v>853.19356116700499</v>
      </c>
      <c r="AL306">
        <v>853.18215545799399</v>
      </c>
      <c r="AM306">
        <v>853.19356116700499</v>
      </c>
      <c r="AN306">
        <v>854.17811258300196</v>
      </c>
      <c r="AO306">
        <v>854.17811258300196</v>
      </c>
      <c r="AP306">
        <v>854.17811258300196</v>
      </c>
      <c r="AQ306">
        <v>854.17811258300196</v>
      </c>
      <c r="AR306">
        <v>854.18561450000504</v>
      </c>
      <c r="AS306">
        <v>855.17818674999501</v>
      </c>
      <c r="AT306">
        <v>855.17818674999501</v>
      </c>
      <c r="AU306">
        <v>856.22086829200202</v>
      </c>
      <c r="AV306" t="s">
        <v>68</v>
      </c>
      <c r="AW306">
        <v>1</v>
      </c>
      <c r="AX306">
        <v>1.0360364170046501</v>
      </c>
      <c r="AY306" t="s">
        <v>60</v>
      </c>
      <c r="AZ306" t="s">
        <v>61</v>
      </c>
      <c r="BA306">
        <v>1</v>
      </c>
      <c r="BB306" t="s">
        <v>62</v>
      </c>
      <c r="BC306" t="s">
        <v>63</v>
      </c>
      <c r="BE306" t="s">
        <v>64</v>
      </c>
      <c r="BF306" t="s">
        <v>60</v>
      </c>
      <c r="BG306" t="s">
        <v>65</v>
      </c>
    </row>
    <row r="307" spans="1:59" x14ac:dyDescent="0.2">
      <c r="A307">
        <v>50</v>
      </c>
      <c r="B307" t="s">
        <v>67</v>
      </c>
      <c r="C307">
        <v>105</v>
      </c>
      <c r="D307">
        <v>1</v>
      </c>
      <c r="E307">
        <v>26</v>
      </c>
      <c r="J307" t="s">
        <v>67</v>
      </c>
      <c r="K307">
        <v>1</v>
      </c>
      <c r="L307">
        <v>0.87409141699026804</v>
      </c>
      <c r="M307" t="s">
        <v>60</v>
      </c>
      <c r="R307">
        <v>26</v>
      </c>
      <c r="S307">
        <v>1</v>
      </c>
      <c r="T307">
        <v>105</v>
      </c>
      <c r="U307">
        <v>2</v>
      </c>
      <c r="V307">
        <v>856.23273329199503</v>
      </c>
      <c r="AL307">
        <v>856.221450833007</v>
      </c>
      <c r="AM307">
        <v>856.23273329199503</v>
      </c>
      <c r="AN307">
        <v>857.21874137500697</v>
      </c>
      <c r="AO307">
        <v>857.21874137500697</v>
      </c>
      <c r="AP307">
        <v>857.21874137500697</v>
      </c>
      <c r="AQ307">
        <v>857.21874137500697</v>
      </c>
      <c r="AR307">
        <v>857.22827024999401</v>
      </c>
      <c r="AS307">
        <v>858.22006579200297</v>
      </c>
      <c r="AT307">
        <v>858.22006579200297</v>
      </c>
      <c r="AU307">
        <v>859.09670887500397</v>
      </c>
      <c r="AV307" t="s">
        <v>67</v>
      </c>
      <c r="AW307">
        <v>1</v>
      </c>
      <c r="AX307">
        <v>0.87409141699026804</v>
      </c>
      <c r="AY307" t="s">
        <v>60</v>
      </c>
      <c r="AZ307" t="s">
        <v>61</v>
      </c>
      <c r="BA307">
        <v>1</v>
      </c>
      <c r="BB307" t="s">
        <v>62</v>
      </c>
      <c r="BC307" t="s">
        <v>63</v>
      </c>
      <c r="BE307" t="s">
        <v>64</v>
      </c>
      <c r="BF307" t="s">
        <v>60</v>
      </c>
      <c r="BG307" t="s">
        <v>65</v>
      </c>
    </row>
    <row r="308" spans="1:59" x14ac:dyDescent="0.2">
      <c r="A308">
        <v>-50</v>
      </c>
      <c r="B308" t="s">
        <v>59</v>
      </c>
      <c r="C308">
        <v>106</v>
      </c>
      <c r="D308">
        <v>2</v>
      </c>
      <c r="E308">
        <v>26</v>
      </c>
      <c r="J308" t="s">
        <v>59</v>
      </c>
      <c r="K308">
        <v>1</v>
      </c>
      <c r="L308">
        <v>1.05540529200516</v>
      </c>
      <c r="M308" t="s">
        <v>60</v>
      </c>
      <c r="R308">
        <v>26</v>
      </c>
      <c r="S308">
        <v>2</v>
      </c>
      <c r="T308">
        <v>106</v>
      </c>
      <c r="U308">
        <v>0</v>
      </c>
      <c r="V308">
        <v>859.10893441700296</v>
      </c>
      <c r="AL308">
        <v>859.09726545799595</v>
      </c>
      <c r="AM308">
        <v>859.10893441700296</v>
      </c>
      <c r="AN308">
        <v>860.094957416993</v>
      </c>
      <c r="AO308">
        <v>860.094957416993</v>
      </c>
      <c r="AP308">
        <v>860.094957416993</v>
      </c>
      <c r="AQ308">
        <v>860.094957416993</v>
      </c>
      <c r="AR308">
        <v>860.10233912500496</v>
      </c>
      <c r="AS308">
        <v>861.08666554199499</v>
      </c>
      <c r="AT308">
        <v>861.08666554199499</v>
      </c>
      <c r="AU308">
        <v>862.14698699999997</v>
      </c>
      <c r="AV308" t="s">
        <v>59</v>
      </c>
      <c r="AW308">
        <v>1</v>
      </c>
      <c r="AX308">
        <v>1.05540529200516</v>
      </c>
      <c r="AY308" t="s">
        <v>60</v>
      </c>
      <c r="AZ308" t="s">
        <v>61</v>
      </c>
      <c r="BA308">
        <v>1</v>
      </c>
      <c r="BB308" t="s">
        <v>62</v>
      </c>
      <c r="BC308" t="s">
        <v>63</v>
      </c>
      <c r="BE308" t="s">
        <v>64</v>
      </c>
      <c r="BF308" t="s">
        <v>60</v>
      </c>
      <c r="BG308" t="s">
        <v>65</v>
      </c>
    </row>
    <row r="309" spans="1:59" x14ac:dyDescent="0.2">
      <c r="A309">
        <v>150</v>
      </c>
      <c r="B309" t="s">
        <v>66</v>
      </c>
      <c r="C309">
        <v>107</v>
      </c>
      <c r="D309">
        <v>3</v>
      </c>
      <c r="E309">
        <v>26</v>
      </c>
      <c r="J309" t="s">
        <v>66</v>
      </c>
      <c r="K309">
        <v>1</v>
      </c>
      <c r="L309">
        <v>1.6512142080027801</v>
      </c>
      <c r="M309" t="s">
        <v>60</v>
      </c>
      <c r="R309">
        <v>26</v>
      </c>
      <c r="S309">
        <v>3</v>
      </c>
      <c r="T309">
        <v>107</v>
      </c>
      <c r="U309">
        <v>1</v>
      </c>
      <c r="V309">
        <v>862.15898787499395</v>
      </c>
      <c r="AL309">
        <v>862.147701042005</v>
      </c>
      <c r="AM309">
        <v>862.15898787499395</v>
      </c>
      <c r="AN309">
        <v>863.14545670800703</v>
      </c>
      <c r="AO309">
        <v>863.14545670800703</v>
      </c>
      <c r="AP309">
        <v>863.14545670800703</v>
      </c>
      <c r="AQ309">
        <v>863.14545670800703</v>
      </c>
      <c r="AR309">
        <v>863.15264404199797</v>
      </c>
      <c r="AS309">
        <v>864.14476562499397</v>
      </c>
      <c r="AT309">
        <v>864.14476562499397</v>
      </c>
      <c r="AU309">
        <v>865.80434412500404</v>
      </c>
      <c r="AV309" t="s">
        <v>66</v>
      </c>
      <c r="AW309">
        <v>1</v>
      </c>
      <c r="AX309">
        <v>1.6512142080027801</v>
      </c>
      <c r="AY309" t="s">
        <v>60</v>
      </c>
      <c r="AZ309" t="s">
        <v>61</v>
      </c>
      <c r="BA309">
        <v>1</v>
      </c>
      <c r="BB309" t="s">
        <v>62</v>
      </c>
      <c r="BC309" t="s">
        <v>63</v>
      </c>
      <c r="BE309" t="s">
        <v>64</v>
      </c>
      <c r="BF309" t="s">
        <v>60</v>
      </c>
      <c r="BG309" t="s">
        <v>65</v>
      </c>
    </row>
    <row r="310" spans="1:59" x14ac:dyDescent="0.2">
      <c r="A310">
        <v>50</v>
      </c>
      <c r="B310" t="s">
        <v>67</v>
      </c>
      <c r="C310">
        <v>108</v>
      </c>
      <c r="D310">
        <v>0</v>
      </c>
      <c r="E310">
        <v>27</v>
      </c>
      <c r="J310" t="s">
        <v>67</v>
      </c>
      <c r="K310">
        <v>1</v>
      </c>
      <c r="L310">
        <v>0.86563058300816897</v>
      </c>
      <c r="M310" t="s">
        <v>60</v>
      </c>
      <c r="R310">
        <v>27</v>
      </c>
      <c r="S310">
        <v>0</v>
      </c>
      <c r="T310">
        <v>108</v>
      </c>
      <c r="U310">
        <v>2</v>
      </c>
      <c r="V310">
        <v>865.81523412499496</v>
      </c>
      <c r="AL310">
        <v>865.80497070800595</v>
      </c>
      <c r="AM310">
        <v>865.81523412499496</v>
      </c>
      <c r="AN310">
        <v>866.80210258299405</v>
      </c>
      <c r="AO310">
        <v>866.80210258299405</v>
      </c>
      <c r="AP310">
        <v>866.80210258299405</v>
      </c>
      <c r="AQ310">
        <v>866.80210258299405</v>
      </c>
      <c r="AR310">
        <v>866.81153408299701</v>
      </c>
      <c r="AS310">
        <v>867.80326333300002</v>
      </c>
      <c r="AT310">
        <v>867.80326333300002</v>
      </c>
      <c r="AU310">
        <v>868.67023179199896</v>
      </c>
      <c r="AV310" t="s">
        <v>67</v>
      </c>
      <c r="AW310">
        <v>1</v>
      </c>
      <c r="AX310">
        <v>0.86563058300816897</v>
      </c>
      <c r="AY310" t="s">
        <v>60</v>
      </c>
      <c r="AZ310" t="s">
        <v>61</v>
      </c>
      <c r="BA310">
        <v>1</v>
      </c>
      <c r="BB310" t="s">
        <v>62</v>
      </c>
      <c r="BC310" t="s">
        <v>63</v>
      </c>
      <c r="BE310" t="s">
        <v>64</v>
      </c>
      <c r="BF310" t="s">
        <v>60</v>
      </c>
      <c r="BG310" t="s">
        <v>65</v>
      </c>
    </row>
    <row r="311" spans="1:59" x14ac:dyDescent="0.2">
      <c r="A311">
        <v>-50</v>
      </c>
      <c r="B311" t="s">
        <v>59</v>
      </c>
      <c r="C311">
        <v>109</v>
      </c>
      <c r="D311">
        <v>1</v>
      </c>
      <c r="E311">
        <v>27</v>
      </c>
      <c r="J311" t="s">
        <v>59</v>
      </c>
      <c r="K311">
        <v>1</v>
      </c>
      <c r="L311">
        <v>0.80135887498909097</v>
      </c>
      <c r="M311" t="s">
        <v>60</v>
      </c>
      <c r="R311">
        <v>27</v>
      </c>
      <c r="S311">
        <v>1</v>
      </c>
      <c r="T311">
        <v>109</v>
      </c>
      <c r="U311">
        <v>0</v>
      </c>
      <c r="V311">
        <v>868.682587041999</v>
      </c>
      <c r="AL311">
        <v>868.67090237499997</v>
      </c>
      <c r="AM311">
        <v>868.682587041999</v>
      </c>
      <c r="AN311">
        <v>869.669765917002</v>
      </c>
      <c r="AO311">
        <v>869.669765917002</v>
      </c>
      <c r="AP311">
        <v>869.669765917002</v>
      </c>
      <c r="AQ311">
        <v>869.669765917002</v>
      </c>
      <c r="AR311">
        <v>869.678483124997</v>
      </c>
      <c r="AS311">
        <v>870.67049649999501</v>
      </c>
      <c r="AT311">
        <v>870.67049649999501</v>
      </c>
      <c r="AU311">
        <v>871.47978774999501</v>
      </c>
      <c r="AV311" t="s">
        <v>59</v>
      </c>
      <c r="AW311">
        <v>1</v>
      </c>
      <c r="AX311">
        <v>0.80135887498909097</v>
      </c>
      <c r="AY311" t="s">
        <v>60</v>
      </c>
      <c r="AZ311" t="s">
        <v>61</v>
      </c>
      <c r="BA311">
        <v>1</v>
      </c>
      <c r="BB311" t="s">
        <v>62</v>
      </c>
      <c r="BC311" t="s">
        <v>63</v>
      </c>
      <c r="BE311" t="s">
        <v>64</v>
      </c>
      <c r="BF311" t="s">
        <v>60</v>
      </c>
      <c r="BG311" t="s">
        <v>65</v>
      </c>
    </row>
    <row r="312" spans="1:59" x14ac:dyDescent="0.2">
      <c r="A312">
        <v>150</v>
      </c>
      <c r="B312" t="s">
        <v>66</v>
      </c>
      <c r="C312">
        <v>110</v>
      </c>
      <c r="D312">
        <v>2</v>
      </c>
      <c r="E312">
        <v>27</v>
      </c>
      <c r="J312" t="s">
        <v>66</v>
      </c>
      <c r="K312">
        <v>1</v>
      </c>
      <c r="L312">
        <v>1.0965791250055099</v>
      </c>
      <c r="M312" t="s">
        <v>60</v>
      </c>
      <c r="R312">
        <v>27</v>
      </c>
      <c r="S312">
        <v>2</v>
      </c>
      <c r="T312">
        <v>110</v>
      </c>
      <c r="U312">
        <v>1</v>
      </c>
      <c r="V312">
        <v>871.491770207998</v>
      </c>
      <c r="AL312">
        <v>871.48037904199703</v>
      </c>
      <c r="AM312">
        <v>871.491770207998</v>
      </c>
      <c r="AN312">
        <v>872.47840166700098</v>
      </c>
      <c r="AO312">
        <v>872.47840166700098</v>
      </c>
      <c r="AP312">
        <v>872.47840166700098</v>
      </c>
      <c r="AQ312">
        <v>872.47840166700098</v>
      </c>
      <c r="AR312">
        <v>872.48584858300399</v>
      </c>
      <c r="AS312">
        <v>873.47816579199502</v>
      </c>
      <c r="AT312">
        <v>873.47816579199502</v>
      </c>
      <c r="AU312">
        <v>874.57989012499399</v>
      </c>
      <c r="AV312" t="s">
        <v>66</v>
      </c>
      <c r="AW312">
        <v>1</v>
      </c>
      <c r="AX312">
        <v>1.0965791250055099</v>
      </c>
      <c r="AY312" t="s">
        <v>60</v>
      </c>
      <c r="AZ312" t="s">
        <v>61</v>
      </c>
      <c r="BA312">
        <v>1</v>
      </c>
      <c r="BB312" t="s">
        <v>62</v>
      </c>
      <c r="BC312" t="s">
        <v>63</v>
      </c>
      <c r="BE312" t="s">
        <v>64</v>
      </c>
      <c r="BF312" t="s">
        <v>60</v>
      </c>
      <c r="BG312" t="s">
        <v>65</v>
      </c>
    </row>
    <row r="313" spans="1:59" x14ac:dyDescent="0.2">
      <c r="A313">
        <v>-150</v>
      </c>
      <c r="B313" t="s">
        <v>68</v>
      </c>
      <c r="C313">
        <v>111</v>
      </c>
      <c r="D313">
        <v>3</v>
      </c>
      <c r="E313">
        <v>27</v>
      </c>
      <c r="J313" t="s">
        <v>68</v>
      </c>
      <c r="K313">
        <v>1</v>
      </c>
      <c r="L313">
        <v>0.95579033299873095</v>
      </c>
      <c r="M313" t="s">
        <v>60</v>
      </c>
      <c r="R313">
        <v>27</v>
      </c>
      <c r="S313">
        <v>3</v>
      </c>
      <c r="T313">
        <v>111</v>
      </c>
      <c r="U313">
        <v>3</v>
      </c>
      <c r="V313">
        <v>874.59195379199798</v>
      </c>
      <c r="AL313">
        <v>874.58043433299395</v>
      </c>
      <c r="AM313">
        <v>874.59195379199798</v>
      </c>
      <c r="AN313">
        <v>875.57815204199801</v>
      </c>
      <c r="AO313">
        <v>875.57815204199801</v>
      </c>
      <c r="AP313">
        <v>875.57815204199801</v>
      </c>
      <c r="AQ313">
        <v>875.57815204199801</v>
      </c>
      <c r="AR313">
        <v>875.58563679200597</v>
      </c>
      <c r="AS313">
        <v>876.57820504199401</v>
      </c>
      <c r="AT313">
        <v>876.57820504199401</v>
      </c>
      <c r="AU313">
        <v>877.53735145799806</v>
      </c>
      <c r="AV313" t="s">
        <v>68</v>
      </c>
      <c r="AW313">
        <v>1</v>
      </c>
      <c r="AX313">
        <v>0.95579033299873095</v>
      </c>
      <c r="AY313" t="s">
        <v>60</v>
      </c>
      <c r="AZ313" t="s">
        <v>61</v>
      </c>
      <c r="BA313">
        <v>1</v>
      </c>
      <c r="BB313" t="s">
        <v>62</v>
      </c>
      <c r="BC313" t="s">
        <v>63</v>
      </c>
      <c r="BE313" t="s">
        <v>64</v>
      </c>
      <c r="BF313" t="s">
        <v>60</v>
      </c>
      <c r="BG313" t="s">
        <v>65</v>
      </c>
    </row>
    <row r="314" spans="1:59" x14ac:dyDescent="0.2">
      <c r="A314">
        <v>-150</v>
      </c>
      <c r="B314" t="s">
        <v>68</v>
      </c>
      <c r="C314">
        <v>112</v>
      </c>
      <c r="D314">
        <v>0</v>
      </c>
      <c r="E314">
        <v>28</v>
      </c>
      <c r="J314" t="s">
        <v>68</v>
      </c>
      <c r="K314">
        <v>1</v>
      </c>
      <c r="L314">
        <v>0.85899662500014495</v>
      </c>
      <c r="M314" t="s">
        <v>60</v>
      </c>
      <c r="R314">
        <v>28</v>
      </c>
      <c r="S314">
        <v>0</v>
      </c>
      <c r="T314">
        <v>112</v>
      </c>
      <c r="U314">
        <v>3</v>
      </c>
      <c r="V314">
        <v>877.54955729200401</v>
      </c>
      <c r="AL314">
        <v>877.53792379199797</v>
      </c>
      <c r="AM314">
        <v>877.54955729200401</v>
      </c>
      <c r="AN314">
        <v>878.53656779200503</v>
      </c>
      <c r="AO314">
        <v>878.53656779200503</v>
      </c>
      <c r="AP314">
        <v>878.53656779200503</v>
      </c>
      <c r="AQ314">
        <v>878.53656779200503</v>
      </c>
      <c r="AR314">
        <v>878.54492083299499</v>
      </c>
      <c r="AS314">
        <v>879.53665783299903</v>
      </c>
      <c r="AT314">
        <v>879.53665783299903</v>
      </c>
      <c r="AU314">
        <v>880.40346179199696</v>
      </c>
      <c r="AV314" t="s">
        <v>68</v>
      </c>
      <c r="AW314">
        <v>1</v>
      </c>
      <c r="AX314">
        <v>0.85899662500014495</v>
      </c>
      <c r="AY314" t="s">
        <v>60</v>
      </c>
      <c r="AZ314" t="s">
        <v>61</v>
      </c>
      <c r="BA314">
        <v>1</v>
      </c>
      <c r="BB314" t="s">
        <v>62</v>
      </c>
      <c r="BC314" t="s">
        <v>63</v>
      </c>
      <c r="BE314" t="s">
        <v>64</v>
      </c>
      <c r="BF314" t="s">
        <v>60</v>
      </c>
      <c r="BG314" t="s">
        <v>65</v>
      </c>
    </row>
    <row r="315" spans="1:59" x14ac:dyDescent="0.2">
      <c r="A315">
        <v>50</v>
      </c>
      <c r="B315" t="s">
        <v>67</v>
      </c>
      <c r="C315">
        <v>113</v>
      </c>
      <c r="D315">
        <v>1</v>
      </c>
      <c r="E315">
        <v>28</v>
      </c>
      <c r="J315" t="s">
        <v>67</v>
      </c>
      <c r="K315">
        <v>1</v>
      </c>
      <c r="L315">
        <v>2.2000055000098602</v>
      </c>
      <c r="M315" t="s">
        <v>60</v>
      </c>
      <c r="R315">
        <v>28</v>
      </c>
      <c r="S315">
        <v>1</v>
      </c>
      <c r="T315">
        <v>113</v>
      </c>
      <c r="U315">
        <v>2</v>
      </c>
      <c r="V315">
        <v>880.41516804200296</v>
      </c>
      <c r="AL315">
        <v>880.40405529200495</v>
      </c>
      <c r="AM315">
        <v>880.41516804200296</v>
      </c>
      <c r="AN315">
        <v>881.40256625000598</v>
      </c>
      <c r="AO315">
        <v>881.40256625000598</v>
      </c>
      <c r="AP315">
        <v>881.40256625000598</v>
      </c>
      <c r="AQ315">
        <v>881.40256625000598</v>
      </c>
      <c r="AR315">
        <v>881.41154541699495</v>
      </c>
      <c r="AS315">
        <v>882.40344883300702</v>
      </c>
      <c r="AT315">
        <v>882.40344883300702</v>
      </c>
      <c r="AU315">
        <v>884.61408829200002</v>
      </c>
      <c r="AV315" t="s">
        <v>67</v>
      </c>
      <c r="AW315">
        <v>1</v>
      </c>
      <c r="AX315">
        <v>2.2000055000098602</v>
      </c>
      <c r="AY315" t="s">
        <v>60</v>
      </c>
      <c r="AZ315" t="s">
        <v>61</v>
      </c>
      <c r="BA315">
        <v>1</v>
      </c>
      <c r="BB315" t="s">
        <v>62</v>
      </c>
      <c r="BC315" t="s">
        <v>63</v>
      </c>
      <c r="BE315" t="s">
        <v>64</v>
      </c>
      <c r="BF315" t="s">
        <v>60</v>
      </c>
      <c r="BG315" t="s">
        <v>65</v>
      </c>
    </row>
    <row r="316" spans="1:59" x14ac:dyDescent="0.2">
      <c r="A316">
        <v>-50</v>
      </c>
      <c r="B316" t="s">
        <v>59</v>
      </c>
      <c r="C316">
        <v>114</v>
      </c>
      <c r="D316">
        <v>2</v>
      </c>
      <c r="E316">
        <v>28</v>
      </c>
      <c r="J316" t="s">
        <v>59</v>
      </c>
      <c r="K316">
        <v>1</v>
      </c>
      <c r="L316">
        <v>0.91030883399071105</v>
      </c>
      <c r="M316" t="s">
        <v>60</v>
      </c>
      <c r="R316">
        <v>28</v>
      </c>
      <c r="S316">
        <v>2</v>
      </c>
      <c r="T316">
        <v>114</v>
      </c>
      <c r="U316">
        <v>0</v>
      </c>
      <c r="V316">
        <v>884.62562987499405</v>
      </c>
      <c r="AL316">
        <v>884.61463616699598</v>
      </c>
      <c r="AM316">
        <v>884.62562987499405</v>
      </c>
      <c r="AN316">
        <v>885.61181058299496</v>
      </c>
      <c r="AO316">
        <v>885.61181058299496</v>
      </c>
      <c r="AP316">
        <v>885.61181058299496</v>
      </c>
      <c r="AQ316">
        <v>885.61181058299496</v>
      </c>
      <c r="AR316">
        <v>885.61922533299298</v>
      </c>
      <c r="AS316">
        <v>886.61153991699302</v>
      </c>
      <c r="AT316">
        <v>886.61153991699302</v>
      </c>
      <c r="AU316">
        <v>887.53018499999598</v>
      </c>
      <c r="AV316" t="s">
        <v>59</v>
      </c>
      <c r="AW316">
        <v>1</v>
      </c>
      <c r="AX316">
        <v>0.91030883399071105</v>
      </c>
      <c r="AY316" t="s">
        <v>60</v>
      </c>
      <c r="AZ316" t="s">
        <v>61</v>
      </c>
      <c r="BA316">
        <v>1</v>
      </c>
      <c r="BB316" t="s">
        <v>62</v>
      </c>
      <c r="BC316" t="s">
        <v>63</v>
      </c>
      <c r="BE316" t="s">
        <v>64</v>
      </c>
      <c r="BF316" t="s">
        <v>60</v>
      </c>
      <c r="BG316" t="s">
        <v>65</v>
      </c>
    </row>
    <row r="317" spans="1:59" x14ac:dyDescent="0.2">
      <c r="A317">
        <v>150</v>
      </c>
      <c r="B317" t="s">
        <v>66</v>
      </c>
      <c r="C317">
        <v>115</v>
      </c>
      <c r="D317">
        <v>3</v>
      </c>
      <c r="E317">
        <v>28</v>
      </c>
      <c r="J317" t="s">
        <v>66</v>
      </c>
      <c r="K317">
        <v>1</v>
      </c>
      <c r="L317">
        <v>1.114213791996</v>
      </c>
      <c r="M317" t="s">
        <v>60</v>
      </c>
      <c r="R317">
        <v>28</v>
      </c>
      <c r="S317">
        <v>3</v>
      </c>
      <c r="T317">
        <v>115</v>
      </c>
      <c r="U317">
        <v>1</v>
      </c>
      <c r="V317">
        <v>887.54181774999597</v>
      </c>
      <c r="AL317">
        <v>887.53080191700406</v>
      </c>
      <c r="AM317">
        <v>887.54181774999597</v>
      </c>
      <c r="AN317">
        <v>888.52916066700698</v>
      </c>
      <c r="AO317">
        <v>888.52916066700698</v>
      </c>
      <c r="AP317">
        <v>888.52916066700698</v>
      </c>
      <c r="AQ317">
        <v>888.52916066700698</v>
      </c>
      <c r="AR317">
        <v>888.53630754200196</v>
      </c>
      <c r="AS317">
        <v>889.52814437499899</v>
      </c>
      <c r="AT317">
        <v>889.52814437499899</v>
      </c>
      <c r="AU317">
        <v>890.646599625004</v>
      </c>
      <c r="AV317" t="s">
        <v>66</v>
      </c>
      <c r="AW317">
        <v>1</v>
      </c>
      <c r="AX317">
        <v>1.114213791996</v>
      </c>
      <c r="AY317" t="s">
        <v>60</v>
      </c>
      <c r="AZ317" t="s">
        <v>61</v>
      </c>
      <c r="BA317">
        <v>1</v>
      </c>
      <c r="BB317" t="s">
        <v>62</v>
      </c>
      <c r="BC317" t="s">
        <v>63</v>
      </c>
      <c r="BE317" t="s">
        <v>64</v>
      </c>
      <c r="BF317" t="s">
        <v>60</v>
      </c>
      <c r="BG317" t="s">
        <v>65</v>
      </c>
    </row>
    <row r="318" spans="1:59" x14ac:dyDescent="0.2">
      <c r="A318">
        <v>50</v>
      </c>
      <c r="B318" t="s">
        <v>67</v>
      </c>
      <c r="C318">
        <v>116</v>
      </c>
      <c r="D318">
        <v>0</v>
      </c>
      <c r="E318">
        <v>29</v>
      </c>
      <c r="J318" t="s">
        <v>67</v>
      </c>
      <c r="K318">
        <v>1</v>
      </c>
      <c r="L318">
        <v>0.96681362499657497</v>
      </c>
      <c r="M318" t="s">
        <v>60</v>
      </c>
      <c r="R318">
        <v>29</v>
      </c>
      <c r="S318">
        <v>0</v>
      </c>
      <c r="T318">
        <v>116</v>
      </c>
      <c r="U318">
        <v>2</v>
      </c>
      <c r="V318">
        <v>890.65848287500501</v>
      </c>
      <c r="AL318">
        <v>890.64747799999896</v>
      </c>
      <c r="AM318">
        <v>890.65848287500501</v>
      </c>
      <c r="AN318">
        <v>891.64525329199296</v>
      </c>
      <c r="AO318">
        <v>891.64525329199296</v>
      </c>
      <c r="AP318">
        <v>891.64525329199296</v>
      </c>
      <c r="AQ318">
        <v>891.64525329199296</v>
      </c>
      <c r="AR318">
        <v>891.65313466699399</v>
      </c>
      <c r="AS318">
        <v>892.64644520799595</v>
      </c>
      <c r="AT318">
        <v>892.64644520799595</v>
      </c>
      <c r="AU318">
        <v>893.62049025000294</v>
      </c>
      <c r="AV318" t="s">
        <v>67</v>
      </c>
      <c r="AW318">
        <v>1</v>
      </c>
      <c r="AX318">
        <v>0.96681362499657497</v>
      </c>
      <c r="AY318" t="s">
        <v>60</v>
      </c>
      <c r="AZ318" t="s">
        <v>61</v>
      </c>
      <c r="BA318">
        <v>1</v>
      </c>
      <c r="BB318" t="s">
        <v>62</v>
      </c>
      <c r="BC318" t="s">
        <v>63</v>
      </c>
      <c r="BE318" t="s">
        <v>64</v>
      </c>
      <c r="BF318" t="s">
        <v>60</v>
      </c>
      <c r="BG318" t="s">
        <v>65</v>
      </c>
    </row>
    <row r="319" spans="1:59" x14ac:dyDescent="0.2">
      <c r="A319">
        <v>150</v>
      </c>
      <c r="B319" t="s">
        <v>66</v>
      </c>
      <c r="C319">
        <v>117</v>
      </c>
      <c r="D319">
        <v>1</v>
      </c>
      <c r="E319">
        <v>29</v>
      </c>
      <c r="J319" t="s">
        <v>66</v>
      </c>
      <c r="K319">
        <v>1</v>
      </c>
      <c r="L319">
        <v>0.987532707993523</v>
      </c>
      <c r="M319" t="s">
        <v>60</v>
      </c>
      <c r="R319">
        <v>29</v>
      </c>
      <c r="S319">
        <v>1</v>
      </c>
      <c r="T319">
        <v>117</v>
      </c>
      <c r="U319">
        <v>1</v>
      </c>
      <c r="V319">
        <v>893.63245887499897</v>
      </c>
      <c r="AL319">
        <v>893.62103570799798</v>
      </c>
      <c r="AM319">
        <v>893.63245887499897</v>
      </c>
      <c r="AN319">
        <v>894.61911929199402</v>
      </c>
      <c r="AO319">
        <v>894.61911929199402</v>
      </c>
      <c r="AP319">
        <v>894.61911929199402</v>
      </c>
      <c r="AQ319">
        <v>894.61911929199402</v>
      </c>
      <c r="AR319">
        <v>894.62843724999402</v>
      </c>
      <c r="AS319">
        <v>895.61963437500503</v>
      </c>
      <c r="AT319">
        <v>895.61963437500503</v>
      </c>
      <c r="AU319">
        <v>896.61300333299698</v>
      </c>
      <c r="AV319" t="s">
        <v>66</v>
      </c>
      <c r="AW319">
        <v>1</v>
      </c>
      <c r="AX319">
        <v>0.987532707993523</v>
      </c>
      <c r="AY319" t="s">
        <v>60</v>
      </c>
      <c r="AZ319" t="s">
        <v>61</v>
      </c>
      <c r="BA319">
        <v>1</v>
      </c>
      <c r="BB319" t="s">
        <v>62</v>
      </c>
      <c r="BC319" t="s">
        <v>63</v>
      </c>
      <c r="BE319" t="s">
        <v>64</v>
      </c>
      <c r="BF319" t="s">
        <v>60</v>
      </c>
      <c r="BG319" t="s">
        <v>65</v>
      </c>
    </row>
    <row r="320" spans="1:59" x14ac:dyDescent="0.2">
      <c r="A320">
        <v>-50</v>
      </c>
      <c r="B320" t="s">
        <v>59</v>
      </c>
      <c r="C320">
        <v>118</v>
      </c>
      <c r="D320">
        <v>2</v>
      </c>
      <c r="E320">
        <v>29</v>
      </c>
      <c r="J320" t="s">
        <v>59</v>
      </c>
      <c r="K320">
        <v>1</v>
      </c>
      <c r="L320">
        <v>1.0298303339950501</v>
      </c>
      <c r="M320" t="s">
        <v>60</v>
      </c>
      <c r="R320">
        <v>29</v>
      </c>
      <c r="S320">
        <v>2</v>
      </c>
      <c r="T320">
        <v>118</v>
      </c>
      <c r="U320">
        <v>0</v>
      </c>
      <c r="V320">
        <v>896.62535495799898</v>
      </c>
      <c r="AL320">
        <v>896.613525833003</v>
      </c>
      <c r="AM320">
        <v>896.62535495799898</v>
      </c>
      <c r="AN320">
        <v>897.61176508299798</v>
      </c>
      <c r="AO320">
        <v>897.61176508299798</v>
      </c>
      <c r="AP320">
        <v>897.61176508299798</v>
      </c>
      <c r="AQ320">
        <v>897.61176508299798</v>
      </c>
      <c r="AR320">
        <v>897.619522374996</v>
      </c>
      <c r="AS320">
        <v>898.61138758300501</v>
      </c>
      <c r="AT320">
        <v>898.61138758300501</v>
      </c>
      <c r="AU320">
        <v>899.64813762500103</v>
      </c>
      <c r="AV320" t="s">
        <v>59</v>
      </c>
      <c r="AW320">
        <v>1</v>
      </c>
      <c r="AX320">
        <v>1.0298303339950501</v>
      </c>
      <c r="AY320" t="s">
        <v>60</v>
      </c>
      <c r="AZ320" t="s">
        <v>61</v>
      </c>
      <c r="BA320">
        <v>1</v>
      </c>
      <c r="BB320" t="s">
        <v>62</v>
      </c>
      <c r="BC320" t="s">
        <v>63</v>
      </c>
      <c r="BE320" t="s">
        <v>64</v>
      </c>
      <c r="BF320" t="s">
        <v>60</v>
      </c>
      <c r="BG320" t="s">
        <v>65</v>
      </c>
    </row>
    <row r="321" spans="1:59" x14ac:dyDescent="0.2">
      <c r="A321">
        <v>-150</v>
      </c>
      <c r="B321" t="s">
        <v>68</v>
      </c>
      <c r="C321">
        <v>119</v>
      </c>
      <c r="D321">
        <v>3</v>
      </c>
      <c r="E321">
        <v>29</v>
      </c>
      <c r="J321" t="s">
        <v>68</v>
      </c>
      <c r="K321">
        <v>1</v>
      </c>
      <c r="L321">
        <v>0.77404145798936896</v>
      </c>
      <c r="M321" t="s">
        <v>60</v>
      </c>
      <c r="R321">
        <v>29</v>
      </c>
      <c r="S321">
        <v>3</v>
      </c>
      <c r="T321">
        <v>119</v>
      </c>
      <c r="U321">
        <v>3</v>
      </c>
      <c r="V321">
        <v>899.66136766699401</v>
      </c>
      <c r="AL321">
        <v>899.64879208299601</v>
      </c>
      <c r="AM321">
        <v>899.66136766699401</v>
      </c>
      <c r="AN321">
        <v>900.64469641700202</v>
      </c>
      <c r="AO321">
        <v>900.64469641700202</v>
      </c>
      <c r="AP321">
        <v>900.64469641700202</v>
      </c>
      <c r="AQ321">
        <v>900.64469641700202</v>
      </c>
      <c r="AR321">
        <v>900.65196529199602</v>
      </c>
      <c r="AS321">
        <v>901.64501974999405</v>
      </c>
      <c r="AT321">
        <v>901.64501974999405</v>
      </c>
      <c r="AU321">
        <v>902.43245304199797</v>
      </c>
      <c r="AV321" t="s">
        <v>68</v>
      </c>
      <c r="AW321">
        <v>1</v>
      </c>
      <c r="AX321">
        <v>0.77404145798936896</v>
      </c>
      <c r="AY321" t="s">
        <v>60</v>
      </c>
      <c r="AZ321" t="s">
        <v>61</v>
      </c>
      <c r="BA321">
        <v>1</v>
      </c>
      <c r="BB321" t="s">
        <v>62</v>
      </c>
      <c r="BC321" t="s">
        <v>63</v>
      </c>
      <c r="BE321" t="s">
        <v>64</v>
      </c>
      <c r="BF321" t="s">
        <v>60</v>
      </c>
      <c r="BG321" t="s">
        <v>65</v>
      </c>
    </row>
    <row r="322" spans="1:59" x14ac:dyDescent="0.2">
      <c r="A322">
        <v>-50</v>
      </c>
      <c r="B322" t="s">
        <v>59</v>
      </c>
      <c r="C322">
        <v>120</v>
      </c>
      <c r="D322">
        <v>0</v>
      </c>
      <c r="E322">
        <v>30</v>
      </c>
      <c r="J322" t="s">
        <v>59</v>
      </c>
      <c r="K322">
        <v>1</v>
      </c>
      <c r="L322">
        <v>0.80696412498946302</v>
      </c>
      <c r="M322" t="s">
        <v>60</v>
      </c>
      <c r="R322">
        <v>30</v>
      </c>
      <c r="S322">
        <v>0</v>
      </c>
      <c r="T322">
        <v>120</v>
      </c>
      <c r="U322">
        <v>0</v>
      </c>
      <c r="V322">
        <v>902.44627374999902</v>
      </c>
      <c r="AL322">
        <v>902.43288170799497</v>
      </c>
      <c r="AM322">
        <v>902.44627374999902</v>
      </c>
      <c r="AN322">
        <v>903.42833329200198</v>
      </c>
      <c r="AO322">
        <v>903.42833329200198</v>
      </c>
      <c r="AP322">
        <v>903.42833329200198</v>
      </c>
      <c r="AQ322">
        <v>903.42833329200198</v>
      </c>
      <c r="AR322">
        <v>903.44541612500302</v>
      </c>
      <c r="AS322">
        <v>904.42802358299298</v>
      </c>
      <c r="AT322">
        <v>904.42802358299298</v>
      </c>
      <c r="AU322">
        <v>905.23689879200504</v>
      </c>
      <c r="AV322" t="s">
        <v>59</v>
      </c>
      <c r="AW322">
        <v>1</v>
      </c>
      <c r="AX322">
        <v>0.80696412498946302</v>
      </c>
      <c r="AY322" t="s">
        <v>60</v>
      </c>
      <c r="AZ322" t="s">
        <v>61</v>
      </c>
      <c r="BA322">
        <v>1</v>
      </c>
      <c r="BB322" t="s">
        <v>62</v>
      </c>
      <c r="BC322" t="s">
        <v>63</v>
      </c>
      <c r="BE322" t="s">
        <v>64</v>
      </c>
      <c r="BF322" t="s">
        <v>60</v>
      </c>
      <c r="BG322" t="s">
        <v>65</v>
      </c>
    </row>
    <row r="323" spans="1:59" x14ac:dyDescent="0.2">
      <c r="A323">
        <v>150</v>
      </c>
      <c r="B323" t="s">
        <v>66</v>
      </c>
      <c r="C323">
        <v>121</v>
      </c>
      <c r="D323">
        <v>1</v>
      </c>
      <c r="E323">
        <v>30</v>
      </c>
      <c r="J323" t="s">
        <v>66</v>
      </c>
      <c r="K323">
        <v>1</v>
      </c>
      <c r="L323">
        <v>0.89174275001278103</v>
      </c>
      <c r="M323" t="s">
        <v>60</v>
      </c>
      <c r="R323">
        <v>30</v>
      </c>
      <c r="S323">
        <v>1</v>
      </c>
      <c r="T323">
        <v>121</v>
      </c>
      <c r="U323">
        <v>1</v>
      </c>
      <c r="V323">
        <v>905.24932016699995</v>
      </c>
      <c r="AL323">
        <v>905.23741187500104</v>
      </c>
      <c r="AM323">
        <v>905.24932016699995</v>
      </c>
      <c r="AN323">
        <v>906.23630645799801</v>
      </c>
      <c r="AO323">
        <v>906.23630645799801</v>
      </c>
      <c r="AP323">
        <v>906.23630645799801</v>
      </c>
      <c r="AQ323">
        <v>906.23630645799801</v>
      </c>
      <c r="AR323">
        <v>906.24583416699897</v>
      </c>
      <c r="AS323">
        <v>907.23612291700499</v>
      </c>
      <c r="AT323">
        <v>907.23612291700499</v>
      </c>
      <c r="AU323">
        <v>908.12967395799899</v>
      </c>
      <c r="AV323" t="s">
        <v>66</v>
      </c>
      <c r="AW323">
        <v>1</v>
      </c>
      <c r="AX323">
        <v>0.89174275001278103</v>
      </c>
      <c r="AY323" t="s">
        <v>60</v>
      </c>
      <c r="AZ323" t="s">
        <v>61</v>
      </c>
      <c r="BA323">
        <v>1</v>
      </c>
      <c r="BB323" t="s">
        <v>62</v>
      </c>
      <c r="BC323" t="s">
        <v>63</v>
      </c>
      <c r="BE323" t="s">
        <v>64</v>
      </c>
      <c r="BF323" t="s">
        <v>60</v>
      </c>
      <c r="BG323" t="s">
        <v>65</v>
      </c>
    </row>
    <row r="324" spans="1:59" x14ac:dyDescent="0.2">
      <c r="A324">
        <v>-150</v>
      </c>
      <c r="B324" t="s">
        <v>68</v>
      </c>
      <c r="C324">
        <v>122</v>
      </c>
      <c r="D324">
        <v>2</v>
      </c>
      <c r="E324">
        <v>30</v>
      </c>
      <c r="J324" t="s">
        <v>68</v>
      </c>
      <c r="K324">
        <v>1</v>
      </c>
      <c r="L324">
        <v>1.2266071250051001</v>
      </c>
      <c r="M324" t="s">
        <v>60</v>
      </c>
      <c r="R324">
        <v>30</v>
      </c>
      <c r="S324">
        <v>2</v>
      </c>
      <c r="T324">
        <v>122</v>
      </c>
      <c r="U324">
        <v>3</v>
      </c>
      <c r="V324">
        <v>908.14134866700601</v>
      </c>
      <c r="AL324">
        <v>908.130234083</v>
      </c>
      <c r="AM324">
        <v>908.14134866700601</v>
      </c>
      <c r="AN324">
        <v>909.12817787499796</v>
      </c>
      <c r="AO324">
        <v>909.12817787499796</v>
      </c>
      <c r="AP324">
        <v>909.12817787499796</v>
      </c>
      <c r="AQ324">
        <v>909.12817787499796</v>
      </c>
      <c r="AR324">
        <v>909.13542900000095</v>
      </c>
      <c r="AS324">
        <v>910.12827004199698</v>
      </c>
      <c r="AT324">
        <v>910.12827004199698</v>
      </c>
      <c r="AU324">
        <v>911.36306183300599</v>
      </c>
      <c r="AV324" t="s">
        <v>68</v>
      </c>
      <c r="AW324">
        <v>1</v>
      </c>
      <c r="AX324">
        <v>1.2266071250051001</v>
      </c>
      <c r="AY324" t="s">
        <v>60</v>
      </c>
      <c r="AZ324" t="s">
        <v>61</v>
      </c>
      <c r="BA324">
        <v>1</v>
      </c>
      <c r="BB324" t="s">
        <v>62</v>
      </c>
      <c r="BC324" t="s">
        <v>63</v>
      </c>
      <c r="BE324" t="s">
        <v>64</v>
      </c>
      <c r="BF324" t="s">
        <v>60</v>
      </c>
      <c r="BG324" t="s">
        <v>65</v>
      </c>
    </row>
    <row r="325" spans="1:59" x14ac:dyDescent="0.2">
      <c r="A325">
        <v>50</v>
      </c>
      <c r="B325" t="s">
        <v>67</v>
      </c>
      <c r="C325">
        <v>123</v>
      </c>
      <c r="D325">
        <v>3</v>
      </c>
      <c r="E325">
        <v>30</v>
      </c>
      <c r="J325" t="s">
        <v>67</v>
      </c>
      <c r="K325">
        <v>1</v>
      </c>
      <c r="L325">
        <v>0.96127624998916805</v>
      </c>
      <c r="M325" t="s">
        <v>60</v>
      </c>
      <c r="R325">
        <v>30</v>
      </c>
      <c r="S325">
        <v>3</v>
      </c>
      <c r="T325">
        <v>123</v>
      </c>
      <c r="U325">
        <v>2</v>
      </c>
      <c r="V325">
        <v>911.37459383299495</v>
      </c>
      <c r="AL325">
        <v>911.36357170800295</v>
      </c>
      <c r="AM325">
        <v>911.37459383299495</v>
      </c>
      <c r="AN325">
        <v>912.36134375000199</v>
      </c>
      <c r="AO325">
        <v>912.36134375000199</v>
      </c>
      <c r="AP325">
        <v>912.36134375000199</v>
      </c>
      <c r="AQ325">
        <v>912.36134375000199</v>
      </c>
      <c r="AR325">
        <v>912.36856829200406</v>
      </c>
      <c r="AS325">
        <v>913.36145995800302</v>
      </c>
      <c r="AT325">
        <v>913.36145995800302</v>
      </c>
      <c r="AU325">
        <v>914.32965779199696</v>
      </c>
      <c r="AV325" t="s">
        <v>67</v>
      </c>
      <c r="AW325">
        <v>1</v>
      </c>
      <c r="AX325">
        <v>0.96127624998916805</v>
      </c>
      <c r="AY325" t="s">
        <v>60</v>
      </c>
      <c r="AZ325" t="s">
        <v>61</v>
      </c>
      <c r="BA325">
        <v>1</v>
      </c>
      <c r="BB325" t="s">
        <v>62</v>
      </c>
      <c r="BC325" t="s">
        <v>63</v>
      </c>
      <c r="BE325" t="s">
        <v>64</v>
      </c>
      <c r="BF325" t="s">
        <v>60</v>
      </c>
      <c r="BG325" t="s">
        <v>65</v>
      </c>
    </row>
    <row r="326" spans="1:59" x14ac:dyDescent="0.2">
      <c r="A326">
        <v>150</v>
      </c>
      <c r="B326" t="s">
        <v>66</v>
      </c>
      <c r="C326">
        <v>124</v>
      </c>
      <c r="D326">
        <v>0</v>
      </c>
      <c r="E326">
        <v>31</v>
      </c>
      <c r="J326" t="s">
        <v>66</v>
      </c>
      <c r="K326">
        <v>1</v>
      </c>
      <c r="L326">
        <v>1.7127352079987701</v>
      </c>
      <c r="M326" t="s">
        <v>60</v>
      </c>
      <c r="R326">
        <v>31</v>
      </c>
      <c r="S326">
        <v>0</v>
      </c>
      <c r="T326">
        <v>124</v>
      </c>
      <c r="U326">
        <v>1</v>
      </c>
      <c r="V326">
        <v>914.34109241700196</v>
      </c>
      <c r="AL326">
        <v>914.33016070800602</v>
      </c>
      <c r="AM326">
        <v>914.34109241700196</v>
      </c>
      <c r="AN326">
        <v>915.32823708299804</v>
      </c>
      <c r="AO326">
        <v>915.32823708299804</v>
      </c>
      <c r="AP326">
        <v>915.32823708299804</v>
      </c>
      <c r="AQ326">
        <v>915.32823708299804</v>
      </c>
      <c r="AR326">
        <v>915.33597762499903</v>
      </c>
      <c r="AS326">
        <v>916.32803816700402</v>
      </c>
      <c r="AT326">
        <v>916.32803816700402</v>
      </c>
      <c r="AU326">
        <v>918.064178333006</v>
      </c>
      <c r="AV326" t="s">
        <v>66</v>
      </c>
      <c r="AW326">
        <v>1</v>
      </c>
      <c r="AX326">
        <v>1.7127352079987701</v>
      </c>
      <c r="AY326" t="s">
        <v>60</v>
      </c>
      <c r="AZ326" t="s">
        <v>61</v>
      </c>
      <c r="BA326">
        <v>1</v>
      </c>
      <c r="BB326" t="s">
        <v>62</v>
      </c>
      <c r="BC326" t="s">
        <v>63</v>
      </c>
      <c r="BE326" t="s">
        <v>64</v>
      </c>
      <c r="BF326" t="s">
        <v>60</v>
      </c>
      <c r="BG326" t="s">
        <v>65</v>
      </c>
    </row>
    <row r="327" spans="1:59" x14ac:dyDescent="0.2">
      <c r="A327">
        <v>-150</v>
      </c>
      <c r="B327" t="s">
        <v>68</v>
      </c>
      <c r="C327">
        <v>125</v>
      </c>
      <c r="D327">
        <v>1</v>
      </c>
      <c r="E327">
        <v>31</v>
      </c>
      <c r="J327" t="s">
        <v>68</v>
      </c>
      <c r="K327">
        <v>1</v>
      </c>
      <c r="L327">
        <v>0.87529454199830004</v>
      </c>
      <c r="M327" t="s">
        <v>60</v>
      </c>
      <c r="R327">
        <v>31</v>
      </c>
      <c r="S327">
        <v>1</v>
      </c>
      <c r="T327">
        <v>125</v>
      </c>
      <c r="U327">
        <v>3</v>
      </c>
      <c r="V327">
        <v>918.07852462500102</v>
      </c>
      <c r="AL327">
        <v>918.06485562499404</v>
      </c>
      <c r="AM327">
        <v>918.07852462500102</v>
      </c>
      <c r="AN327">
        <v>919.06143608299305</v>
      </c>
      <c r="AO327">
        <v>919.06143608299305</v>
      </c>
      <c r="AP327">
        <v>919.06143608299305</v>
      </c>
      <c r="AQ327">
        <v>919.06143608299305</v>
      </c>
      <c r="AR327">
        <v>919.06878575000098</v>
      </c>
      <c r="AS327">
        <v>920.06134579199704</v>
      </c>
      <c r="AT327">
        <v>920.06134579199704</v>
      </c>
      <c r="AU327">
        <v>920.94672666699603</v>
      </c>
      <c r="AV327" t="s">
        <v>68</v>
      </c>
      <c r="AW327">
        <v>1</v>
      </c>
      <c r="AX327">
        <v>0.87529454199830004</v>
      </c>
      <c r="AY327" t="s">
        <v>60</v>
      </c>
      <c r="AZ327" t="s">
        <v>61</v>
      </c>
      <c r="BA327">
        <v>1</v>
      </c>
      <c r="BB327" t="s">
        <v>62</v>
      </c>
      <c r="BC327" t="s">
        <v>63</v>
      </c>
      <c r="BE327" t="s">
        <v>64</v>
      </c>
      <c r="BF327" t="s">
        <v>60</v>
      </c>
      <c r="BG327" t="s">
        <v>65</v>
      </c>
    </row>
    <row r="328" spans="1:59" x14ac:dyDescent="0.2">
      <c r="A328">
        <v>-50</v>
      </c>
      <c r="B328" t="s">
        <v>59</v>
      </c>
      <c r="C328">
        <v>126</v>
      </c>
      <c r="D328">
        <v>2</v>
      </c>
      <c r="E328">
        <v>31</v>
      </c>
      <c r="J328" t="s">
        <v>59</v>
      </c>
      <c r="K328">
        <v>1</v>
      </c>
      <c r="L328">
        <v>0.67353887499484699</v>
      </c>
      <c r="M328" t="s">
        <v>60</v>
      </c>
      <c r="R328">
        <v>31</v>
      </c>
      <c r="S328">
        <v>2</v>
      </c>
      <c r="T328">
        <v>126</v>
      </c>
      <c r="U328">
        <v>0</v>
      </c>
      <c r="V328">
        <v>920.957766791994</v>
      </c>
      <c r="AL328">
        <v>920.947490374994</v>
      </c>
      <c r="AM328">
        <v>920.957766791994</v>
      </c>
      <c r="AN328">
        <v>921.94464816700201</v>
      </c>
      <c r="AO328">
        <v>921.94464816700201</v>
      </c>
      <c r="AP328">
        <v>921.94464816700201</v>
      </c>
      <c r="AQ328">
        <v>921.94464816700201</v>
      </c>
      <c r="AR328">
        <v>921.95181487500599</v>
      </c>
      <c r="AS328">
        <v>922.96309274999601</v>
      </c>
      <c r="AT328">
        <v>922.96309274999601</v>
      </c>
      <c r="AU328">
        <v>923.646413541995</v>
      </c>
      <c r="AV328" t="s">
        <v>59</v>
      </c>
      <c r="AW328">
        <v>1</v>
      </c>
      <c r="AX328">
        <v>0.67353887499484699</v>
      </c>
      <c r="AY328" t="s">
        <v>60</v>
      </c>
      <c r="AZ328" t="s">
        <v>61</v>
      </c>
      <c r="BA328">
        <v>1</v>
      </c>
      <c r="BB328" t="s">
        <v>62</v>
      </c>
      <c r="BC328" t="s">
        <v>63</v>
      </c>
      <c r="BE328" t="s">
        <v>64</v>
      </c>
      <c r="BF328" t="s">
        <v>60</v>
      </c>
      <c r="BG328" t="s">
        <v>65</v>
      </c>
    </row>
    <row r="329" spans="1:59" x14ac:dyDescent="0.2">
      <c r="A329">
        <v>50</v>
      </c>
      <c r="B329" t="s">
        <v>67</v>
      </c>
      <c r="C329">
        <v>127</v>
      </c>
      <c r="D329">
        <v>3</v>
      </c>
      <c r="E329">
        <v>31</v>
      </c>
      <c r="J329" t="s">
        <v>67</v>
      </c>
      <c r="K329">
        <v>1</v>
      </c>
      <c r="L329">
        <v>0.76877079199766696</v>
      </c>
      <c r="M329" t="s">
        <v>60</v>
      </c>
      <c r="R329">
        <v>31</v>
      </c>
      <c r="S329">
        <v>3</v>
      </c>
      <c r="T329">
        <v>127</v>
      </c>
      <c r="U329">
        <v>2</v>
      </c>
      <c r="V329">
        <v>923.65715816699901</v>
      </c>
      <c r="AL329">
        <v>923.64695795800003</v>
      </c>
      <c r="AM329">
        <v>923.65715816699901</v>
      </c>
      <c r="AN329">
        <v>924.64487579199999</v>
      </c>
      <c r="AO329">
        <v>924.64487579199999</v>
      </c>
      <c r="AP329">
        <v>924.64487579199999</v>
      </c>
      <c r="AQ329">
        <v>924.64487579199999</v>
      </c>
      <c r="AR329">
        <v>924.65228500000296</v>
      </c>
      <c r="AS329">
        <v>925.644771791994</v>
      </c>
      <c r="AT329">
        <v>925.644771791994</v>
      </c>
      <c r="AU329">
        <v>926.43138929200302</v>
      </c>
      <c r="AV329" t="s">
        <v>67</v>
      </c>
      <c r="AW329">
        <v>1</v>
      </c>
      <c r="AX329">
        <v>0.76877079199766696</v>
      </c>
      <c r="AY329" t="s">
        <v>60</v>
      </c>
      <c r="AZ329" t="s">
        <v>61</v>
      </c>
      <c r="BA329">
        <v>1</v>
      </c>
      <c r="BB329" t="s">
        <v>62</v>
      </c>
      <c r="BC329" t="s">
        <v>63</v>
      </c>
      <c r="BE329" t="s">
        <v>64</v>
      </c>
      <c r="BF329" t="s">
        <v>60</v>
      </c>
      <c r="BG329" t="s">
        <v>65</v>
      </c>
    </row>
    <row r="330" spans="1:59" x14ac:dyDescent="0.2">
      <c r="A330">
        <v>-150</v>
      </c>
      <c r="B330" t="s">
        <v>68</v>
      </c>
      <c r="C330">
        <v>128</v>
      </c>
      <c r="D330">
        <v>0</v>
      </c>
      <c r="E330">
        <v>32</v>
      </c>
      <c r="J330" t="s">
        <v>68</v>
      </c>
      <c r="K330">
        <v>1</v>
      </c>
      <c r="L330">
        <v>0.94245716600562401</v>
      </c>
      <c r="M330" t="s">
        <v>60</v>
      </c>
      <c r="R330">
        <v>32</v>
      </c>
      <c r="S330">
        <v>0</v>
      </c>
      <c r="T330">
        <v>128</v>
      </c>
      <c r="U330">
        <v>3</v>
      </c>
      <c r="V330">
        <v>926.44270541699302</v>
      </c>
      <c r="AL330">
        <v>926.43211116699899</v>
      </c>
      <c r="AM330">
        <v>926.44270541699302</v>
      </c>
      <c r="AN330">
        <v>927.42800233300602</v>
      </c>
      <c r="AO330">
        <v>927.42800233300602</v>
      </c>
      <c r="AP330">
        <v>927.42800233300602</v>
      </c>
      <c r="AQ330">
        <v>927.42800233300602</v>
      </c>
      <c r="AR330">
        <v>927.435208958006</v>
      </c>
      <c r="AS330">
        <v>928.42800124999405</v>
      </c>
      <c r="AT330">
        <v>928.42800124999405</v>
      </c>
      <c r="AU330">
        <v>929.37977275000503</v>
      </c>
      <c r="AV330" t="s">
        <v>68</v>
      </c>
      <c r="AW330">
        <v>1</v>
      </c>
      <c r="AX330">
        <v>0.94245716600562401</v>
      </c>
      <c r="AY330" t="s">
        <v>60</v>
      </c>
      <c r="AZ330" t="s">
        <v>61</v>
      </c>
      <c r="BA330">
        <v>1</v>
      </c>
      <c r="BB330" t="s">
        <v>62</v>
      </c>
      <c r="BC330" t="s">
        <v>63</v>
      </c>
      <c r="BE330" t="s">
        <v>64</v>
      </c>
      <c r="BF330" t="s">
        <v>60</v>
      </c>
      <c r="BG330" t="s">
        <v>65</v>
      </c>
    </row>
    <row r="331" spans="1:59" x14ac:dyDescent="0.2">
      <c r="A331">
        <v>-50</v>
      </c>
      <c r="B331" t="s">
        <v>59</v>
      </c>
      <c r="C331">
        <v>129</v>
      </c>
      <c r="D331">
        <v>1</v>
      </c>
      <c r="E331">
        <v>32</v>
      </c>
      <c r="J331" t="s">
        <v>59</v>
      </c>
      <c r="K331">
        <v>1</v>
      </c>
      <c r="L331">
        <v>0.95130208300542995</v>
      </c>
      <c r="M331" t="s">
        <v>60</v>
      </c>
      <c r="R331">
        <v>32</v>
      </c>
      <c r="S331">
        <v>1</v>
      </c>
      <c r="T331">
        <v>129</v>
      </c>
      <c r="U331">
        <v>0</v>
      </c>
      <c r="V331">
        <v>929.39085741700501</v>
      </c>
      <c r="AL331">
        <v>929.38038229200095</v>
      </c>
      <c r="AM331">
        <v>929.39085741700501</v>
      </c>
      <c r="AN331">
        <v>930.39641695799901</v>
      </c>
      <c r="AO331">
        <v>930.39641695799901</v>
      </c>
      <c r="AP331">
        <v>930.39641695799901</v>
      </c>
      <c r="AQ331">
        <v>930.39641695799901</v>
      </c>
      <c r="AR331">
        <v>930.39641695799901</v>
      </c>
      <c r="AS331">
        <v>931.37798533300497</v>
      </c>
      <c r="AT331">
        <v>931.37798533300497</v>
      </c>
      <c r="AU331">
        <v>932.33756050000295</v>
      </c>
      <c r="AV331" t="s">
        <v>59</v>
      </c>
      <c r="AW331">
        <v>1</v>
      </c>
      <c r="AX331">
        <v>0.95130208300542995</v>
      </c>
      <c r="AY331" t="s">
        <v>60</v>
      </c>
      <c r="AZ331" t="s">
        <v>61</v>
      </c>
      <c r="BA331">
        <v>1</v>
      </c>
      <c r="BB331" t="s">
        <v>62</v>
      </c>
      <c r="BC331" t="s">
        <v>63</v>
      </c>
      <c r="BE331" t="s">
        <v>64</v>
      </c>
      <c r="BF331" t="s">
        <v>60</v>
      </c>
      <c r="BG331" t="s">
        <v>65</v>
      </c>
    </row>
    <row r="332" spans="1:59" x14ac:dyDescent="0.2">
      <c r="A332">
        <v>150</v>
      </c>
      <c r="B332" t="s">
        <v>66</v>
      </c>
      <c r="C332">
        <v>130</v>
      </c>
      <c r="D332">
        <v>2</v>
      </c>
      <c r="E332">
        <v>32</v>
      </c>
      <c r="J332" t="s">
        <v>66</v>
      </c>
      <c r="K332">
        <v>1</v>
      </c>
      <c r="L332">
        <v>0.73047629199572806</v>
      </c>
      <c r="M332" t="s">
        <v>60</v>
      </c>
      <c r="R332">
        <v>32</v>
      </c>
      <c r="S332">
        <v>2</v>
      </c>
      <c r="T332">
        <v>130</v>
      </c>
      <c r="U332">
        <v>1</v>
      </c>
      <c r="V332">
        <v>932.34913991700103</v>
      </c>
      <c r="AL332">
        <v>932.33815562499501</v>
      </c>
      <c r="AM332">
        <v>932.34913991700103</v>
      </c>
      <c r="AN332">
        <v>933.33607449999499</v>
      </c>
      <c r="AO332">
        <v>933.33607449999499</v>
      </c>
      <c r="AP332">
        <v>933.33607449999499</v>
      </c>
      <c r="AQ332">
        <v>933.33607449999499</v>
      </c>
      <c r="AR332">
        <v>933.34471416700399</v>
      </c>
      <c r="AS332">
        <v>934.33587520799404</v>
      </c>
      <c r="AT332">
        <v>934.33587520799404</v>
      </c>
      <c r="AU332">
        <v>935.07048187499402</v>
      </c>
      <c r="AV332" t="s">
        <v>66</v>
      </c>
      <c r="AW332">
        <v>1</v>
      </c>
      <c r="AX332">
        <v>0.73047629199572806</v>
      </c>
      <c r="AY332" t="s">
        <v>60</v>
      </c>
      <c r="AZ332" t="s">
        <v>61</v>
      </c>
      <c r="BA332">
        <v>1</v>
      </c>
      <c r="BB332" t="s">
        <v>62</v>
      </c>
      <c r="BC332" t="s">
        <v>63</v>
      </c>
      <c r="BE332" t="s">
        <v>64</v>
      </c>
      <c r="BF332" t="s">
        <v>60</v>
      </c>
      <c r="BG332" t="s">
        <v>65</v>
      </c>
    </row>
    <row r="333" spans="1:59" x14ac:dyDescent="0.2">
      <c r="A333">
        <v>50</v>
      </c>
      <c r="B333" t="s">
        <v>67</v>
      </c>
      <c r="C333">
        <v>131</v>
      </c>
      <c r="D333">
        <v>3</v>
      </c>
      <c r="E333">
        <v>32</v>
      </c>
      <c r="J333" t="s">
        <v>67</v>
      </c>
      <c r="K333">
        <v>1</v>
      </c>
      <c r="L333">
        <v>0.89267341699451197</v>
      </c>
      <c r="M333" t="s">
        <v>60</v>
      </c>
      <c r="R333">
        <v>32</v>
      </c>
      <c r="S333">
        <v>3</v>
      </c>
      <c r="T333">
        <v>131</v>
      </c>
      <c r="U333">
        <v>2</v>
      </c>
      <c r="V333">
        <v>935.08246795799596</v>
      </c>
      <c r="AL333">
        <v>935.07102420799401</v>
      </c>
      <c r="AM333">
        <v>935.08246795799596</v>
      </c>
      <c r="AN333">
        <v>936.06161029200302</v>
      </c>
      <c r="AO333">
        <v>936.06161029200302</v>
      </c>
      <c r="AP333">
        <v>936.06161029200302</v>
      </c>
      <c r="AQ333">
        <v>936.06161029200302</v>
      </c>
      <c r="AR333">
        <v>936.09638820799501</v>
      </c>
      <c r="AS333">
        <v>937.06954774999701</v>
      </c>
      <c r="AT333">
        <v>937.06954774999701</v>
      </c>
      <c r="AU333">
        <v>937.97065245799604</v>
      </c>
      <c r="AV333" t="s">
        <v>67</v>
      </c>
      <c r="AW333">
        <v>1</v>
      </c>
      <c r="AX333">
        <v>0.89267341699451197</v>
      </c>
      <c r="AY333" t="s">
        <v>60</v>
      </c>
      <c r="AZ333" t="s">
        <v>61</v>
      </c>
      <c r="BA333">
        <v>1</v>
      </c>
      <c r="BB333" t="s">
        <v>62</v>
      </c>
      <c r="BC333" t="s">
        <v>63</v>
      </c>
      <c r="BE333" t="s">
        <v>64</v>
      </c>
      <c r="BF333" t="s">
        <v>60</v>
      </c>
      <c r="BG333" t="s">
        <v>65</v>
      </c>
    </row>
    <row r="334" spans="1:59" x14ac:dyDescent="0.2">
      <c r="A334">
        <v>150</v>
      </c>
      <c r="B334" t="s">
        <v>66</v>
      </c>
      <c r="C334">
        <v>132</v>
      </c>
      <c r="D334">
        <v>0</v>
      </c>
      <c r="E334">
        <v>33</v>
      </c>
      <c r="J334" t="s">
        <v>66</v>
      </c>
      <c r="K334">
        <v>1</v>
      </c>
      <c r="L334">
        <v>0.87948308399063502</v>
      </c>
      <c r="M334" t="s">
        <v>60</v>
      </c>
      <c r="R334">
        <v>33</v>
      </c>
      <c r="S334">
        <v>0</v>
      </c>
      <c r="T334">
        <v>132</v>
      </c>
      <c r="U334">
        <v>1</v>
      </c>
      <c r="V334">
        <v>937.98254758300004</v>
      </c>
      <c r="AL334">
        <v>937.97118641699399</v>
      </c>
      <c r="AM334">
        <v>937.98254758300004</v>
      </c>
      <c r="AN334">
        <v>938.96930745799898</v>
      </c>
      <c r="AO334">
        <v>938.96930745799898</v>
      </c>
      <c r="AP334">
        <v>938.96930745799898</v>
      </c>
      <c r="AQ334">
        <v>938.96930745799898</v>
      </c>
      <c r="AR334">
        <v>938.97819854199702</v>
      </c>
      <c r="AS334">
        <v>939.96971691699503</v>
      </c>
      <c r="AT334">
        <v>939.96971691699503</v>
      </c>
      <c r="AU334">
        <v>940.85466112500501</v>
      </c>
      <c r="AV334" t="s">
        <v>66</v>
      </c>
      <c r="AW334">
        <v>1</v>
      </c>
      <c r="AX334">
        <v>0.87948308399063502</v>
      </c>
      <c r="AY334" t="s">
        <v>60</v>
      </c>
      <c r="AZ334" t="s">
        <v>61</v>
      </c>
      <c r="BA334">
        <v>1</v>
      </c>
      <c r="BB334" t="s">
        <v>62</v>
      </c>
      <c r="BC334" t="s">
        <v>63</v>
      </c>
      <c r="BE334" t="s">
        <v>64</v>
      </c>
      <c r="BF334" t="s">
        <v>60</v>
      </c>
      <c r="BG334" t="s">
        <v>65</v>
      </c>
    </row>
    <row r="335" spans="1:59" x14ac:dyDescent="0.2">
      <c r="A335">
        <v>-150</v>
      </c>
      <c r="B335" t="s">
        <v>68</v>
      </c>
      <c r="C335">
        <v>133</v>
      </c>
      <c r="D335">
        <v>1</v>
      </c>
      <c r="E335">
        <v>33</v>
      </c>
      <c r="J335" t="s">
        <v>68</v>
      </c>
      <c r="K335">
        <v>1</v>
      </c>
      <c r="L335">
        <v>0.73726779200660497</v>
      </c>
      <c r="M335" t="s">
        <v>60</v>
      </c>
      <c r="R335">
        <v>33</v>
      </c>
      <c r="S335">
        <v>1</v>
      </c>
      <c r="T335">
        <v>133</v>
      </c>
      <c r="U335">
        <v>3</v>
      </c>
      <c r="V335">
        <v>940.86578099999997</v>
      </c>
      <c r="AL335">
        <v>940.85517854199804</v>
      </c>
      <c r="AM335">
        <v>940.86578099999997</v>
      </c>
      <c r="AN335">
        <v>941.85391220799602</v>
      </c>
      <c r="AO335">
        <v>941.85391220799602</v>
      </c>
      <c r="AP335">
        <v>941.85391220799602</v>
      </c>
      <c r="AQ335">
        <v>941.85391220799602</v>
      </c>
      <c r="AR335">
        <v>941.87943200000097</v>
      </c>
      <c r="AS335">
        <v>942.85286100000599</v>
      </c>
      <c r="AT335">
        <v>942.85286100000599</v>
      </c>
      <c r="AU335">
        <v>943.59699358300702</v>
      </c>
      <c r="AV335" t="s">
        <v>68</v>
      </c>
      <c r="AW335">
        <v>1</v>
      </c>
      <c r="AX335">
        <v>0.73726779200660497</v>
      </c>
      <c r="AY335" t="s">
        <v>60</v>
      </c>
      <c r="AZ335" t="s">
        <v>61</v>
      </c>
      <c r="BA335">
        <v>1</v>
      </c>
      <c r="BB335" t="s">
        <v>62</v>
      </c>
      <c r="BC335" t="s">
        <v>63</v>
      </c>
      <c r="BE335" t="s">
        <v>64</v>
      </c>
      <c r="BF335" t="s">
        <v>60</v>
      </c>
      <c r="BG335" t="s">
        <v>65</v>
      </c>
    </row>
    <row r="336" spans="1:59" x14ac:dyDescent="0.2">
      <c r="A336">
        <v>-50</v>
      </c>
      <c r="B336" t="s">
        <v>59</v>
      </c>
      <c r="C336">
        <v>134</v>
      </c>
      <c r="D336">
        <v>2</v>
      </c>
      <c r="E336">
        <v>33</v>
      </c>
      <c r="J336" t="s">
        <v>59</v>
      </c>
      <c r="K336">
        <v>1</v>
      </c>
      <c r="L336">
        <v>0.73416237499623005</v>
      </c>
      <c r="M336" t="s">
        <v>60</v>
      </c>
      <c r="R336">
        <v>33</v>
      </c>
      <c r="S336">
        <v>2</v>
      </c>
      <c r="T336">
        <v>134</v>
      </c>
      <c r="U336">
        <v>0</v>
      </c>
      <c r="V336">
        <v>943.61197341700597</v>
      </c>
      <c r="AL336">
        <v>943.59760833300197</v>
      </c>
      <c r="AM336">
        <v>943.61197341700597</v>
      </c>
      <c r="AN336">
        <v>944.59458512499896</v>
      </c>
      <c r="AO336">
        <v>944.59458512499896</v>
      </c>
      <c r="AP336">
        <v>944.59458512499896</v>
      </c>
      <c r="AQ336">
        <v>944.59458512499896</v>
      </c>
      <c r="AR336">
        <v>944.60198454199406</v>
      </c>
      <c r="AS336">
        <v>945.59461158300098</v>
      </c>
      <c r="AT336">
        <v>945.59461158300098</v>
      </c>
      <c r="AU336">
        <v>946.33683233300599</v>
      </c>
      <c r="AV336" t="s">
        <v>59</v>
      </c>
      <c r="AW336">
        <v>1</v>
      </c>
      <c r="AX336">
        <v>0.73416237499623005</v>
      </c>
      <c r="AY336" t="s">
        <v>60</v>
      </c>
      <c r="AZ336" t="s">
        <v>61</v>
      </c>
      <c r="BA336">
        <v>1</v>
      </c>
      <c r="BB336" t="s">
        <v>62</v>
      </c>
      <c r="BC336" t="s">
        <v>63</v>
      </c>
      <c r="BE336" t="s">
        <v>64</v>
      </c>
      <c r="BF336" t="s">
        <v>60</v>
      </c>
      <c r="BG336" t="s">
        <v>65</v>
      </c>
    </row>
    <row r="337" spans="1:59" x14ac:dyDescent="0.2">
      <c r="A337">
        <v>50</v>
      </c>
      <c r="B337" t="s">
        <v>67</v>
      </c>
      <c r="C337">
        <v>135</v>
      </c>
      <c r="D337">
        <v>3</v>
      </c>
      <c r="E337">
        <v>33</v>
      </c>
      <c r="J337" t="s">
        <v>67</v>
      </c>
      <c r="K337">
        <v>1</v>
      </c>
      <c r="L337">
        <v>1.3370075419952601</v>
      </c>
      <c r="M337" t="s">
        <v>60</v>
      </c>
      <c r="R337">
        <v>33</v>
      </c>
      <c r="S337">
        <v>3</v>
      </c>
      <c r="T337">
        <v>135</v>
      </c>
      <c r="U337">
        <v>2</v>
      </c>
      <c r="V337">
        <v>946.34867054200697</v>
      </c>
      <c r="AL337">
        <v>946.33738670799301</v>
      </c>
      <c r="AM337">
        <v>946.34867054200697</v>
      </c>
      <c r="AN337">
        <v>947.33532466700103</v>
      </c>
      <c r="AO337">
        <v>947.33532466700103</v>
      </c>
      <c r="AP337">
        <v>947.33532466700103</v>
      </c>
      <c r="AQ337">
        <v>947.33532466700103</v>
      </c>
      <c r="AR337">
        <v>947.34495904200503</v>
      </c>
      <c r="AS337">
        <v>948.33602258299595</v>
      </c>
      <c r="AT337">
        <v>948.33602258299595</v>
      </c>
      <c r="AU337">
        <v>949.67980879200297</v>
      </c>
      <c r="AV337" t="s">
        <v>67</v>
      </c>
      <c r="AW337">
        <v>1</v>
      </c>
      <c r="AX337">
        <v>1.3370075419952601</v>
      </c>
      <c r="AY337" t="s">
        <v>60</v>
      </c>
      <c r="AZ337" t="s">
        <v>61</v>
      </c>
      <c r="BA337">
        <v>1</v>
      </c>
      <c r="BB337" t="s">
        <v>62</v>
      </c>
      <c r="BC337" t="s">
        <v>63</v>
      </c>
      <c r="BE337" t="s">
        <v>64</v>
      </c>
      <c r="BF337" t="s">
        <v>60</v>
      </c>
      <c r="BG337" t="s">
        <v>65</v>
      </c>
    </row>
    <row r="338" spans="1:59" x14ac:dyDescent="0.2">
      <c r="A338">
        <v>150</v>
      </c>
      <c r="B338" t="s">
        <v>66</v>
      </c>
      <c r="C338">
        <v>136</v>
      </c>
      <c r="D338">
        <v>0</v>
      </c>
      <c r="E338">
        <v>34</v>
      </c>
      <c r="J338" t="s">
        <v>66</v>
      </c>
      <c r="K338">
        <v>1</v>
      </c>
      <c r="L338">
        <v>0.85481166699901201</v>
      </c>
      <c r="M338" t="s">
        <v>60</v>
      </c>
      <c r="R338">
        <v>34</v>
      </c>
      <c r="S338">
        <v>0</v>
      </c>
      <c r="T338">
        <v>136</v>
      </c>
      <c r="U338">
        <v>1</v>
      </c>
      <c r="V338">
        <v>949.69085254200002</v>
      </c>
      <c r="AL338">
        <v>949.68035224999699</v>
      </c>
      <c r="AM338">
        <v>949.69085254200002</v>
      </c>
      <c r="AN338">
        <v>950.678005583002</v>
      </c>
      <c r="AO338">
        <v>950.678005583002</v>
      </c>
      <c r="AP338">
        <v>950.678005583002</v>
      </c>
      <c r="AQ338">
        <v>950.678005583002</v>
      </c>
      <c r="AR338">
        <v>950.68546725000397</v>
      </c>
      <c r="AS338">
        <v>951.67806295800199</v>
      </c>
      <c r="AT338">
        <v>951.67806295800199</v>
      </c>
      <c r="AU338">
        <v>952.53693362499996</v>
      </c>
      <c r="AV338" t="s">
        <v>66</v>
      </c>
      <c r="AW338">
        <v>1</v>
      </c>
      <c r="AX338">
        <v>0.85481166699901201</v>
      </c>
      <c r="AY338" t="s">
        <v>60</v>
      </c>
      <c r="AZ338" t="s">
        <v>61</v>
      </c>
      <c r="BA338">
        <v>1</v>
      </c>
      <c r="BB338" t="s">
        <v>62</v>
      </c>
      <c r="BC338" t="s">
        <v>63</v>
      </c>
      <c r="BE338" t="s">
        <v>64</v>
      </c>
      <c r="BF338" t="s">
        <v>60</v>
      </c>
      <c r="BG338" t="s">
        <v>65</v>
      </c>
    </row>
    <row r="339" spans="1:59" x14ac:dyDescent="0.2">
      <c r="A339">
        <v>50</v>
      </c>
      <c r="B339" t="s">
        <v>67</v>
      </c>
      <c r="C339">
        <v>137</v>
      </c>
      <c r="D339">
        <v>1</v>
      </c>
      <c r="E339">
        <v>34</v>
      </c>
      <c r="J339" t="s">
        <v>67</v>
      </c>
      <c r="K339">
        <v>1</v>
      </c>
      <c r="L339">
        <v>1.15699437499279</v>
      </c>
      <c r="M339" t="s">
        <v>60</v>
      </c>
      <c r="R339">
        <v>34</v>
      </c>
      <c r="S339">
        <v>1</v>
      </c>
      <c r="T339">
        <v>137</v>
      </c>
      <c r="U339">
        <v>2</v>
      </c>
      <c r="V339">
        <v>952.54860537500599</v>
      </c>
      <c r="AL339">
        <v>952.53747929200404</v>
      </c>
      <c r="AM339">
        <v>952.54860537500599</v>
      </c>
      <c r="AN339">
        <v>953.53587770799595</v>
      </c>
      <c r="AO339">
        <v>953.53587770799595</v>
      </c>
      <c r="AP339">
        <v>953.53587770799595</v>
      </c>
      <c r="AQ339">
        <v>953.53587770799595</v>
      </c>
      <c r="AR339">
        <v>953.54475450000598</v>
      </c>
      <c r="AS339">
        <v>954.53581891700696</v>
      </c>
      <c r="AT339">
        <v>954.53581891700696</v>
      </c>
      <c r="AU339">
        <v>955.69633291699495</v>
      </c>
      <c r="AV339" t="s">
        <v>67</v>
      </c>
      <c r="AW339">
        <v>1</v>
      </c>
      <c r="AX339">
        <v>1.15699437499279</v>
      </c>
      <c r="AY339" t="s">
        <v>60</v>
      </c>
      <c r="AZ339" t="s">
        <v>61</v>
      </c>
      <c r="BA339">
        <v>1</v>
      </c>
      <c r="BB339" t="s">
        <v>62</v>
      </c>
      <c r="BC339" t="s">
        <v>63</v>
      </c>
      <c r="BE339" t="s">
        <v>64</v>
      </c>
      <c r="BF339" t="s">
        <v>60</v>
      </c>
      <c r="BG339" t="s">
        <v>65</v>
      </c>
    </row>
    <row r="340" spans="1:59" x14ac:dyDescent="0.2">
      <c r="A340">
        <v>-150</v>
      </c>
      <c r="B340" t="s">
        <v>68</v>
      </c>
      <c r="C340">
        <v>138</v>
      </c>
      <c r="D340">
        <v>2</v>
      </c>
      <c r="E340">
        <v>34</v>
      </c>
      <c r="J340" t="s">
        <v>68</v>
      </c>
      <c r="K340">
        <v>1</v>
      </c>
      <c r="L340">
        <v>0.85797516700404197</v>
      </c>
      <c r="M340" t="s">
        <v>60</v>
      </c>
      <c r="R340">
        <v>34</v>
      </c>
      <c r="S340">
        <v>2</v>
      </c>
      <c r="T340">
        <v>138</v>
      </c>
      <c r="U340">
        <v>3</v>
      </c>
      <c r="V340">
        <v>955.707600541994</v>
      </c>
      <c r="AL340">
        <v>955.69685354200101</v>
      </c>
      <c r="AM340">
        <v>955.707600541994</v>
      </c>
      <c r="AN340">
        <v>956.694660749999</v>
      </c>
      <c r="AO340">
        <v>956.694660749999</v>
      </c>
      <c r="AP340">
        <v>956.694660749999</v>
      </c>
      <c r="AQ340">
        <v>956.694660749999</v>
      </c>
      <c r="AR340">
        <v>956.70234400000402</v>
      </c>
      <c r="AS340">
        <v>957.69477970800597</v>
      </c>
      <c r="AT340">
        <v>957.69477970800597</v>
      </c>
      <c r="AU340">
        <v>958.56289191699705</v>
      </c>
      <c r="AV340" t="s">
        <v>68</v>
      </c>
      <c r="AW340">
        <v>1</v>
      </c>
      <c r="AX340">
        <v>0.85797516700404197</v>
      </c>
      <c r="AY340" t="s">
        <v>60</v>
      </c>
      <c r="AZ340" t="s">
        <v>61</v>
      </c>
      <c r="BA340">
        <v>1</v>
      </c>
      <c r="BB340" t="s">
        <v>62</v>
      </c>
      <c r="BC340" t="s">
        <v>63</v>
      </c>
      <c r="BE340" t="s">
        <v>64</v>
      </c>
      <c r="BF340" t="s">
        <v>60</v>
      </c>
      <c r="BG340" t="s">
        <v>65</v>
      </c>
    </row>
    <row r="341" spans="1:59" x14ac:dyDescent="0.2">
      <c r="A341">
        <v>-50</v>
      </c>
      <c r="B341" t="s">
        <v>59</v>
      </c>
      <c r="C341">
        <v>139</v>
      </c>
      <c r="D341">
        <v>3</v>
      </c>
      <c r="E341">
        <v>34</v>
      </c>
      <c r="J341" t="s">
        <v>59</v>
      </c>
      <c r="K341">
        <v>1</v>
      </c>
      <c r="L341">
        <v>0.60053816600702703</v>
      </c>
      <c r="M341" t="s">
        <v>60</v>
      </c>
      <c r="R341">
        <v>34</v>
      </c>
      <c r="S341">
        <v>3</v>
      </c>
      <c r="T341">
        <v>139</v>
      </c>
      <c r="U341">
        <v>0</v>
      </c>
      <c r="V341">
        <v>958.57449300000701</v>
      </c>
      <c r="AL341">
        <v>958.56350654200605</v>
      </c>
      <c r="AM341">
        <v>958.57449300000701</v>
      </c>
      <c r="AN341">
        <v>959.56132770799695</v>
      </c>
      <c r="AO341">
        <v>959.56132770799695</v>
      </c>
      <c r="AP341">
        <v>959.56132770799695</v>
      </c>
      <c r="AQ341">
        <v>959.56132770799695</v>
      </c>
      <c r="AR341">
        <v>959.56880424999599</v>
      </c>
      <c r="AS341">
        <v>960.56120112500503</v>
      </c>
      <c r="AT341">
        <v>960.56120112500503</v>
      </c>
      <c r="AU341">
        <v>961.16329866700096</v>
      </c>
      <c r="AV341" t="s">
        <v>59</v>
      </c>
      <c r="AW341">
        <v>1</v>
      </c>
      <c r="AX341">
        <v>0.60053816600702703</v>
      </c>
      <c r="AY341" t="s">
        <v>60</v>
      </c>
      <c r="AZ341" t="s">
        <v>61</v>
      </c>
      <c r="BA341">
        <v>1</v>
      </c>
      <c r="BB341" t="s">
        <v>62</v>
      </c>
      <c r="BC341" t="s">
        <v>63</v>
      </c>
      <c r="BE341" t="s">
        <v>64</v>
      </c>
      <c r="BF341" t="s">
        <v>60</v>
      </c>
      <c r="BG341" t="s">
        <v>65</v>
      </c>
    </row>
    <row r="342" spans="1:59" x14ac:dyDescent="0.2">
      <c r="A342">
        <v>50</v>
      </c>
      <c r="B342" t="s">
        <v>67</v>
      </c>
      <c r="C342">
        <v>140</v>
      </c>
      <c r="D342">
        <v>0</v>
      </c>
      <c r="E342">
        <v>35</v>
      </c>
      <c r="J342" t="s">
        <v>67</v>
      </c>
      <c r="K342">
        <v>1</v>
      </c>
      <c r="L342">
        <v>0.406412624986842</v>
      </c>
      <c r="M342" t="s">
        <v>60</v>
      </c>
      <c r="R342">
        <v>35</v>
      </c>
      <c r="S342">
        <v>0</v>
      </c>
      <c r="T342">
        <v>140</v>
      </c>
      <c r="U342">
        <v>2</v>
      </c>
      <c r="V342">
        <v>961.17506591700601</v>
      </c>
      <c r="AL342">
        <v>961.16391025000405</v>
      </c>
      <c r="AM342">
        <v>961.17506591700601</v>
      </c>
      <c r="AN342">
        <v>962.16127174999497</v>
      </c>
      <c r="AO342">
        <v>962.16127174999497</v>
      </c>
      <c r="AP342">
        <v>962.16127174999497</v>
      </c>
      <c r="AQ342">
        <v>962.16127174999497</v>
      </c>
      <c r="AR342">
        <v>962.16882670800203</v>
      </c>
      <c r="AS342">
        <v>963.16119295799501</v>
      </c>
      <c r="AT342">
        <v>963.16119295799501</v>
      </c>
      <c r="AU342">
        <v>963.57016975000397</v>
      </c>
      <c r="AV342" t="s">
        <v>67</v>
      </c>
      <c r="AW342">
        <v>1</v>
      </c>
      <c r="AX342">
        <v>0.406412624986842</v>
      </c>
      <c r="AY342" t="s">
        <v>60</v>
      </c>
      <c r="AZ342" t="s">
        <v>61</v>
      </c>
      <c r="BA342">
        <v>1</v>
      </c>
      <c r="BB342" t="s">
        <v>62</v>
      </c>
      <c r="BC342" t="s">
        <v>63</v>
      </c>
      <c r="BE342" t="s">
        <v>64</v>
      </c>
      <c r="BF342" t="s">
        <v>60</v>
      </c>
      <c r="BG342" t="s">
        <v>65</v>
      </c>
    </row>
    <row r="343" spans="1:59" x14ac:dyDescent="0.2">
      <c r="A343">
        <v>-50</v>
      </c>
      <c r="B343" t="s">
        <v>59</v>
      </c>
      <c r="C343">
        <v>141</v>
      </c>
      <c r="D343">
        <v>1</v>
      </c>
      <c r="E343">
        <v>35</v>
      </c>
      <c r="J343" t="s">
        <v>59</v>
      </c>
      <c r="K343">
        <v>1</v>
      </c>
      <c r="L343">
        <v>0.87033150000206605</v>
      </c>
      <c r="M343" t="s">
        <v>60</v>
      </c>
      <c r="R343">
        <v>35</v>
      </c>
      <c r="S343">
        <v>1</v>
      </c>
      <c r="T343">
        <v>141</v>
      </c>
      <c r="U343">
        <v>0</v>
      </c>
      <c r="V343">
        <v>963.58254095799896</v>
      </c>
      <c r="AL343">
        <v>963.57071941699496</v>
      </c>
      <c r="AM343">
        <v>963.58254095799896</v>
      </c>
      <c r="AN343">
        <v>964.56916495799601</v>
      </c>
      <c r="AO343">
        <v>964.56916495799601</v>
      </c>
      <c r="AP343">
        <v>964.56916495799601</v>
      </c>
      <c r="AQ343">
        <v>964.56916495799601</v>
      </c>
      <c r="AR343">
        <v>964.57800708299305</v>
      </c>
      <c r="AS343">
        <v>965.56927583299603</v>
      </c>
      <c r="AT343">
        <v>965.56927583299603</v>
      </c>
      <c r="AU343">
        <v>966.44663541699902</v>
      </c>
      <c r="AV343" t="s">
        <v>59</v>
      </c>
      <c r="AW343">
        <v>1</v>
      </c>
      <c r="AX343">
        <v>0.87033150000206605</v>
      </c>
      <c r="AY343" t="s">
        <v>60</v>
      </c>
      <c r="AZ343" t="s">
        <v>61</v>
      </c>
      <c r="BA343">
        <v>1</v>
      </c>
      <c r="BB343" t="s">
        <v>62</v>
      </c>
      <c r="BC343" t="s">
        <v>63</v>
      </c>
      <c r="BE343" t="s">
        <v>64</v>
      </c>
      <c r="BF343" t="s">
        <v>60</v>
      </c>
      <c r="BG343" t="s">
        <v>65</v>
      </c>
    </row>
    <row r="344" spans="1:59" x14ac:dyDescent="0.2">
      <c r="A344">
        <v>-150</v>
      </c>
      <c r="B344" t="s">
        <v>68</v>
      </c>
      <c r="C344">
        <v>142</v>
      </c>
      <c r="D344">
        <v>2</v>
      </c>
      <c r="E344">
        <v>35</v>
      </c>
      <c r="J344" t="s">
        <v>68</v>
      </c>
      <c r="K344">
        <v>1</v>
      </c>
      <c r="L344">
        <v>1.00086429200018</v>
      </c>
      <c r="M344" t="s">
        <v>60</v>
      </c>
      <c r="R344">
        <v>35</v>
      </c>
      <c r="S344">
        <v>2</v>
      </c>
      <c r="T344">
        <v>142</v>
      </c>
      <c r="U344">
        <v>3</v>
      </c>
      <c r="V344">
        <v>966.45826800000202</v>
      </c>
      <c r="AL344">
        <v>966.44717254199998</v>
      </c>
      <c r="AM344">
        <v>966.45826800000202</v>
      </c>
      <c r="AN344">
        <v>967.44459416699794</v>
      </c>
      <c r="AO344">
        <v>967.44459416699794</v>
      </c>
      <c r="AP344">
        <v>967.44459416699794</v>
      </c>
      <c r="AQ344">
        <v>967.44459416699794</v>
      </c>
      <c r="AR344">
        <v>967.45206062499994</v>
      </c>
      <c r="AS344">
        <v>968.444652542006</v>
      </c>
      <c r="AT344">
        <v>968.444652542006</v>
      </c>
      <c r="AU344">
        <v>969.45365462500195</v>
      </c>
      <c r="AV344" t="s">
        <v>68</v>
      </c>
      <c r="AW344">
        <v>1</v>
      </c>
      <c r="AX344">
        <v>1.00086429200018</v>
      </c>
      <c r="AY344" t="s">
        <v>60</v>
      </c>
      <c r="AZ344" t="s">
        <v>61</v>
      </c>
      <c r="BA344">
        <v>1</v>
      </c>
      <c r="BB344" t="s">
        <v>62</v>
      </c>
      <c r="BC344" t="s">
        <v>63</v>
      </c>
      <c r="BE344" t="s">
        <v>64</v>
      </c>
      <c r="BF344" t="s">
        <v>60</v>
      </c>
      <c r="BG344" t="s">
        <v>65</v>
      </c>
    </row>
    <row r="345" spans="1:59" x14ac:dyDescent="0.2">
      <c r="A345">
        <v>150</v>
      </c>
      <c r="B345" t="s">
        <v>66</v>
      </c>
      <c r="C345">
        <v>143</v>
      </c>
      <c r="D345">
        <v>3</v>
      </c>
      <c r="E345">
        <v>35</v>
      </c>
      <c r="J345" t="s">
        <v>66</v>
      </c>
      <c r="K345">
        <v>1</v>
      </c>
      <c r="L345">
        <v>1.2717052920052001</v>
      </c>
      <c r="M345" t="s">
        <v>60</v>
      </c>
      <c r="R345">
        <v>35</v>
      </c>
      <c r="S345">
        <v>3</v>
      </c>
      <c r="T345">
        <v>143</v>
      </c>
      <c r="U345">
        <v>1</v>
      </c>
      <c r="V345">
        <v>969.46553566699697</v>
      </c>
      <c r="AL345">
        <v>969.45423066700403</v>
      </c>
      <c r="AM345">
        <v>969.46553566699697</v>
      </c>
      <c r="AN345">
        <v>970.44472450000399</v>
      </c>
      <c r="AO345">
        <v>970.44472450000399</v>
      </c>
      <c r="AP345">
        <v>970.44472450000399</v>
      </c>
      <c r="AQ345">
        <v>970.44472450000399</v>
      </c>
      <c r="AR345">
        <v>970.46143875000405</v>
      </c>
      <c r="AS345">
        <v>971.45258758299997</v>
      </c>
      <c r="AT345">
        <v>971.45258758299997</v>
      </c>
      <c r="AU345">
        <v>972.72926854199602</v>
      </c>
      <c r="AV345" t="s">
        <v>66</v>
      </c>
      <c r="AW345">
        <v>1</v>
      </c>
      <c r="AX345">
        <v>1.2717052920052001</v>
      </c>
      <c r="AY345" t="s">
        <v>60</v>
      </c>
      <c r="AZ345" t="s">
        <v>61</v>
      </c>
      <c r="BA345">
        <v>1</v>
      </c>
      <c r="BB345" t="s">
        <v>62</v>
      </c>
      <c r="BC345" t="s">
        <v>63</v>
      </c>
      <c r="BE345" t="s">
        <v>64</v>
      </c>
      <c r="BF345" t="s">
        <v>60</v>
      </c>
      <c r="BG345" t="s">
        <v>65</v>
      </c>
    </row>
    <row r="346" spans="1:59" x14ac:dyDescent="0.2">
      <c r="A346">
        <v>50</v>
      </c>
      <c r="B346" t="s">
        <v>67</v>
      </c>
      <c r="C346">
        <v>144</v>
      </c>
      <c r="D346">
        <v>0</v>
      </c>
      <c r="E346">
        <v>36</v>
      </c>
      <c r="J346" t="s">
        <v>67</v>
      </c>
      <c r="K346">
        <v>1</v>
      </c>
      <c r="L346">
        <v>1.5577921250078299</v>
      </c>
      <c r="M346" t="s">
        <v>60</v>
      </c>
      <c r="R346">
        <v>36</v>
      </c>
      <c r="S346">
        <v>0</v>
      </c>
      <c r="T346">
        <v>144</v>
      </c>
      <c r="U346">
        <v>2</v>
      </c>
      <c r="V346">
        <v>972.73964054199996</v>
      </c>
      <c r="AL346">
        <v>972.729682457997</v>
      </c>
      <c r="AM346">
        <v>972.73964054199996</v>
      </c>
      <c r="AN346">
        <v>973.72831583299501</v>
      </c>
      <c r="AO346">
        <v>973.72831583299501</v>
      </c>
      <c r="AP346">
        <v>973.72831583299501</v>
      </c>
      <c r="AQ346">
        <v>973.72831583299501</v>
      </c>
      <c r="AR346">
        <v>973.73596179200104</v>
      </c>
      <c r="AS346">
        <v>974.71946479199596</v>
      </c>
      <c r="AT346">
        <v>974.71946479199596</v>
      </c>
      <c r="AU346">
        <v>976.29746116700699</v>
      </c>
      <c r="AV346" t="s">
        <v>67</v>
      </c>
      <c r="AW346">
        <v>1</v>
      </c>
      <c r="AX346">
        <v>1.5577921250078299</v>
      </c>
      <c r="AY346" t="s">
        <v>60</v>
      </c>
      <c r="AZ346" t="s">
        <v>61</v>
      </c>
      <c r="BA346">
        <v>1</v>
      </c>
      <c r="BB346" t="s">
        <v>62</v>
      </c>
      <c r="BC346" t="s">
        <v>63</v>
      </c>
      <c r="BE346" t="s">
        <v>64</v>
      </c>
      <c r="BF346" t="s">
        <v>60</v>
      </c>
      <c r="BG346" t="s">
        <v>65</v>
      </c>
    </row>
    <row r="347" spans="1:59" x14ac:dyDescent="0.2">
      <c r="A347">
        <v>150</v>
      </c>
      <c r="B347" t="s">
        <v>66</v>
      </c>
      <c r="C347">
        <v>145</v>
      </c>
      <c r="D347">
        <v>1</v>
      </c>
      <c r="E347">
        <v>36</v>
      </c>
      <c r="J347" t="s">
        <v>66</v>
      </c>
      <c r="K347">
        <v>1</v>
      </c>
      <c r="L347">
        <v>1.0537797500001</v>
      </c>
      <c r="M347" t="s">
        <v>60</v>
      </c>
      <c r="R347">
        <v>36</v>
      </c>
      <c r="S347">
        <v>1</v>
      </c>
      <c r="T347">
        <v>145</v>
      </c>
      <c r="U347">
        <v>1</v>
      </c>
      <c r="V347">
        <v>976.31135849999498</v>
      </c>
      <c r="AL347">
        <v>976.29817954200496</v>
      </c>
      <c r="AM347">
        <v>976.31135849999498</v>
      </c>
      <c r="AN347">
        <v>977.29454400000395</v>
      </c>
      <c r="AO347">
        <v>977.29454400000395</v>
      </c>
      <c r="AP347">
        <v>977.29454400000395</v>
      </c>
      <c r="AQ347">
        <v>977.29454400000395</v>
      </c>
      <c r="AR347">
        <v>977.30190691699602</v>
      </c>
      <c r="AS347">
        <v>978.29452554200498</v>
      </c>
      <c r="AT347">
        <v>978.29452554200498</v>
      </c>
      <c r="AU347">
        <v>979.35426270800201</v>
      </c>
      <c r="AV347" t="s">
        <v>66</v>
      </c>
      <c r="AW347">
        <v>1</v>
      </c>
      <c r="AX347">
        <v>1.0537797500001</v>
      </c>
      <c r="AY347" t="s">
        <v>60</v>
      </c>
      <c r="AZ347" t="s">
        <v>61</v>
      </c>
      <c r="BA347">
        <v>1</v>
      </c>
      <c r="BB347" t="s">
        <v>62</v>
      </c>
      <c r="BC347" t="s">
        <v>63</v>
      </c>
      <c r="BE347" t="s">
        <v>64</v>
      </c>
      <c r="BF347" t="s">
        <v>60</v>
      </c>
      <c r="BG347" t="s">
        <v>65</v>
      </c>
    </row>
    <row r="348" spans="1:59" x14ac:dyDescent="0.2">
      <c r="A348">
        <v>-50</v>
      </c>
      <c r="B348" t="s">
        <v>59</v>
      </c>
      <c r="C348">
        <v>146</v>
      </c>
      <c r="D348">
        <v>2</v>
      </c>
      <c r="E348">
        <v>36</v>
      </c>
      <c r="J348" t="s">
        <v>59</v>
      </c>
      <c r="K348">
        <v>1</v>
      </c>
      <c r="L348">
        <v>0.99858366699481804</v>
      </c>
      <c r="M348" t="s">
        <v>60</v>
      </c>
      <c r="R348">
        <v>36</v>
      </c>
      <c r="S348">
        <v>2</v>
      </c>
      <c r="T348">
        <v>146</v>
      </c>
      <c r="U348">
        <v>0</v>
      </c>
      <c r="V348">
        <v>979.36565941700201</v>
      </c>
      <c r="AL348">
        <v>979.35481512499905</v>
      </c>
      <c r="AM348">
        <v>979.36565941700201</v>
      </c>
      <c r="AN348">
        <v>980.35285920799595</v>
      </c>
      <c r="AO348">
        <v>980.35285920799595</v>
      </c>
      <c r="AP348">
        <v>980.35285920799595</v>
      </c>
      <c r="AQ348">
        <v>980.35285920799595</v>
      </c>
      <c r="AR348">
        <v>980.36157454199497</v>
      </c>
      <c r="AS348">
        <v>981.35256924999703</v>
      </c>
      <c r="AT348">
        <v>981.35256924999703</v>
      </c>
      <c r="AU348">
        <v>982.35386395800697</v>
      </c>
      <c r="AV348" t="s">
        <v>59</v>
      </c>
      <c r="AW348">
        <v>1</v>
      </c>
      <c r="AX348">
        <v>0.99858366699481804</v>
      </c>
      <c r="AY348" t="s">
        <v>60</v>
      </c>
      <c r="AZ348" t="s">
        <v>61</v>
      </c>
      <c r="BA348">
        <v>1</v>
      </c>
      <c r="BB348" t="s">
        <v>62</v>
      </c>
      <c r="BC348" t="s">
        <v>63</v>
      </c>
      <c r="BE348" t="s">
        <v>64</v>
      </c>
      <c r="BF348" t="s">
        <v>60</v>
      </c>
      <c r="BG348" t="s">
        <v>65</v>
      </c>
    </row>
    <row r="349" spans="1:59" x14ac:dyDescent="0.2">
      <c r="A349">
        <v>-150</v>
      </c>
      <c r="B349" t="s">
        <v>68</v>
      </c>
      <c r="C349">
        <v>147</v>
      </c>
      <c r="D349">
        <v>3</v>
      </c>
      <c r="E349">
        <v>36</v>
      </c>
      <c r="J349" t="s">
        <v>59</v>
      </c>
      <c r="K349">
        <v>0</v>
      </c>
      <c r="L349">
        <v>5.3874909169971898</v>
      </c>
      <c r="M349" t="s">
        <v>60</v>
      </c>
      <c r="R349">
        <v>36</v>
      </c>
      <c r="S349">
        <v>3</v>
      </c>
      <c r="T349">
        <v>147</v>
      </c>
      <c r="U349">
        <v>3</v>
      </c>
      <c r="V349">
        <v>982.36566566700606</v>
      </c>
      <c r="AL349">
        <v>982.35440450000101</v>
      </c>
      <c r="AM349">
        <v>982.36566566700606</v>
      </c>
      <c r="AN349">
        <v>983.35259687500297</v>
      </c>
      <c r="AO349">
        <v>983.35259687500297</v>
      </c>
      <c r="AP349">
        <v>983.35259687500297</v>
      </c>
      <c r="AQ349">
        <v>983.35259687500297</v>
      </c>
      <c r="AR349">
        <v>983.36129650000601</v>
      </c>
      <c r="AS349">
        <v>984.35256374999801</v>
      </c>
      <c r="AT349">
        <v>984.35256374999801</v>
      </c>
      <c r="AU349">
        <v>989.74618620799401</v>
      </c>
      <c r="AV349" t="s">
        <v>59</v>
      </c>
      <c r="AW349">
        <v>0</v>
      </c>
      <c r="AX349">
        <v>5.3874909169971898</v>
      </c>
      <c r="AY349" t="s">
        <v>60</v>
      </c>
      <c r="AZ349" t="s">
        <v>61</v>
      </c>
      <c r="BA349">
        <v>1</v>
      </c>
      <c r="BB349" t="s">
        <v>62</v>
      </c>
      <c r="BC349" t="s">
        <v>63</v>
      </c>
      <c r="BE349" t="s">
        <v>64</v>
      </c>
      <c r="BF349" t="s">
        <v>60</v>
      </c>
      <c r="BG349" t="s">
        <v>65</v>
      </c>
    </row>
    <row r="350" spans="1:59" x14ac:dyDescent="0.2">
      <c r="A350">
        <v>-150</v>
      </c>
      <c r="B350" t="s">
        <v>68</v>
      </c>
      <c r="C350">
        <v>148</v>
      </c>
      <c r="D350">
        <v>0</v>
      </c>
      <c r="E350">
        <v>37</v>
      </c>
      <c r="J350" t="s">
        <v>67</v>
      </c>
      <c r="K350">
        <v>0</v>
      </c>
      <c r="L350">
        <v>0.384271041999454</v>
      </c>
      <c r="M350" t="s">
        <v>60</v>
      </c>
      <c r="R350">
        <v>37</v>
      </c>
      <c r="S350">
        <v>0</v>
      </c>
      <c r="T350">
        <v>148</v>
      </c>
      <c r="U350">
        <v>3</v>
      </c>
      <c r="V350">
        <v>989.758871583006</v>
      </c>
      <c r="AL350">
        <v>989.74675812499402</v>
      </c>
      <c r="AM350">
        <v>989.758871583006</v>
      </c>
      <c r="AN350">
        <v>990.74509795800202</v>
      </c>
      <c r="AO350">
        <v>990.74509795800202</v>
      </c>
      <c r="AP350">
        <v>990.74509795800202</v>
      </c>
      <c r="AQ350">
        <v>990.74509795800202</v>
      </c>
      <c r="AR350">
        <v>990.751684874994</v>
      </c>
      <c r="AS350">
        <v>991.74472104200595</v>
      </c>
      <c r="AT350">
        <v>991.74472104200595</v>
      </c>
      <c r="AU350">
        <v>992.133892166995</v>
      </c>
      <c r="AV350" t="s">
        <v>67</v>
      </c>
      <c r="AW350">
        <v>0</v>
      </c>
      <c r="AX350">
        <v>0.384271041999454</v>
      </c>
      <c r="AY350" t="s">
        <v>60</v>
      </c>
      <c r="AZ350" t="s">
        <v>61</v>
      </c>
      <c r="BA350">
        <v>1</v>
      </c>
      <c r="BB350" t="s">
        <v>62</v>
      </c>
      <c r="BC350" t="s">
        <v>63</v>
      </c>
      <c r="BE350" t="s">
        <v>64</v>
      </c>
      <c r="BF350" t="s">
        <v>60</v>
      </c>
      <c r="BG350" t="s">
        <v>65</v>
      </c>
    </row>
    <row r="351" spans="1:59" x14ac:dyDescent="0.2">
      <c r="A351">
        <v>-50</v>
      </c>
      <c r="B351" t="s">
        <v>59</v>
      </c>
      <c r="C351">
        <v>149</v>
      </c>
      <c r="D351">
        <v>1</v>
      </c>
      <c r="E351">
        <v>37</v>
      </c>
      <c r="J351" t="s">
        <v>59</v>
      </c>
      <c r="K351">
        <v>1</v>
      </c>
      <c r="L351">
        <v>0.57392291600990497</v>
      </c>
      <c r="M351" t="s">
        <v>60</v>
      </c>
      <c r="R351">
        <v>37</v>
      </c>
      <c r="S351">
        <v>1</v>
      </c>
      <c r="T351">
        <v>149</v>
      </c>
      <c r="U351">
        <v>0</v>
      </c>
      <c r="V351">
        <v>992.14461695800105</v>
      </c>
      <c r="AL351">
        <v>992.13464249999299</v>
      </c>
      <c r="AM351">
        <v>992.14461695800105</v>
      </c>
      <c r="AN351">
        <v>993.12843208300103</v>
      </c>
      <c r="AO351">
        <v>993.12843208300103</v>
      </c>
      <c r="AP351">
        <v>993.12843208300103</v>
      </c>
      <c r="AQ351">
        <v>993.12843208300103</v>
      </c>
      <c r="AR351">
        <v>993.13541449999298</v>
      </c>
      <c r="AS351">
        <v>994.12796233300401</v>
      </c>
      <c r="AT351">
        <v>994.12796233300401</v>
      </c>
      <c r="AU351">
        <v>994.71282920800104</v>
      </c>
      <c r="AV351" t="s">
        <v>59</v>
      </c>
      <c r="AW351">
        <v>1</v>
      </c>
      <c r="AX351">
        <v>0.57392291600990497</v>
      </c>
      <c r="AY351" t="s">
        <v>60</v>
      </c>
      <c r="AZ351" t="s">
        <v>61</v>
      </c>
      <c r="BA351">
        <v>1</v>
      </c>
      <c r="BB351" t="s">
        <v>62</v>
      </c>
      <c r="BC351" t="s">
        <v>63</v>
      </c>
      <c r="BE351" t="s">
        <v>64</v>
      </c>
      <c r="BF351" t="s">
        <v>60</v>
      </c>
      <c r="BG351" t="s">
        <v>65</v>
      </c>
    </row>
    <row r="352" spans="1:59" x14ac:dyDescent="0.2">
      <c r="A352">
        <v>50</v>
      </c>
      <c r="B352" t="s">
        <v>67</v>
      </c>
      <c r="C352">
        <v>150</v>
      </c>
      <c r="D352">
        <v>2</v>
      </c>
      <c r="E352">
        <v>37</v>
      </c>
      <c r="J352" t="s">
        <v>68</v>
      </c>
      <c r="K352">
        <v>0</v>
      </c>
      <c r="L352">
        <v>9.8607374995481195E-2</v>
      </c>
      <c r="M352" t="s">
        <v>60</v>
      </c>
      <c r="R352">
        <v>37</v>
      </c>
      <c r="S352">
        <v>2</v>
      </c>
      <c r="T352">
        <v>150</v>
      </c>
      <c r="U352">
        <v>2</v>
      </c>
      <c r="V352">
        <v>994.72474575000501</v>
      </c>
      <c r="AL352">
        <v>994.71345883299296</v>
      </c>
      <c r="AM352">
        <v>994.72474575000501</v>
      </c>
      <c r="AN352">
        <v>995.71117270800403</v>
      </c>
      <c r="AO352">
        <v>995.71117270800403</v>
      </c>
      <c r="AP352">
        <v>995.71117270800403</v>
      </c>
      <c r="AQ352">
        <v>995.71117270800403</v>
      </c>
      <c r="AR352">
        <v>995.71857974999796</v>
      </c>
      <c r="AS352">
        <v>996.71130749999395</v>
      </c>
      <c r="AT352">
        <v>996.71130749999395</v>
      </c>
      <c r="AU352">
        <v>996.81337554199797</v>
      </c>
      <c r="AV352" t="s">
        <v>68</v>
      </c>
      <c r="AW352">
        <v>0</v>
      </c>
      <c r="AX352">
        <v>9.8607374995481195E-2</v>
      </c>
      <c r="AY352" t="s">
        <v>60</v>
      </c>
      <c r="AZ352" t="s">
        <v>61</v>
      </c>
      <c r="BA352">
        <v>1</v>
      </c>
      <c r="BB352" t="s">
        <v>62</v>
      </c>
      <c r="BC352" t="s">
        <v>63</v>
      </c>
      <c r="BE352" t="s">
        <v>64</v>
      </c>
      <c r="BF352" t="s">
        <v>60</v>
      </c>
      <c r="BG352" t="s">
        <v>65</v>
      </c>
    </row>
    <row r="353" spans="1:59" x14ac:dyDescent="0.2">
      <c r="A353">
        <v>150</v>
      </c>
      <c r="B353" t="s">
        <v>66</v>
      </c>
      <c r="C353">
        <v>151</v>
      </c>
      <c r="D353">
        <v>3</v>
      </c>
      <c r="E353">
        <v>37</v>
      </c>
      <c r="J353" t="s">
        <v>59</v>
      </c>
      <c r="K353">
        <v>0</v>
      </c>
      <c r="L353">
        <v>0.62652266699296799</v>
      </c>
      <c r="M353" t="s">
        <v>60</v>
      </c>
      <c r="R353">
        <v>37</v>
      </c>
      <c r="S353">
        <v>3</v>
      </c>
      <c r="T353">
        <v>151</v>
      </c>
      <c r="U353">
        <v>1</v>
      </c>
      <c r="V353">
        <v>996.82608495799604</v>
      </c>
      <c r="AL353">
        <v>996.81413145799797</v>
      </c>
      <c r="AM353">
        <v>996.82608495799604</v>
      </c>
      <c r="AN353">
        <v>997.82943287500495</v>
      </c>
      <c r="AO353">
        <v>997.82943287500495</v>
      </c>
      <c r="AP353">
        <v>997.82943287500495</v>
      </c>
      <c r="AQ353">
        <v>997.82943287500495</v>
      </c>
      <c r="AR353">
        <v>997.82943287500495</v>
      </c>
      <c r="AS353">
        <v>998.811232916996</v>
      </c>
      <c r="AT353">
        <v>998.811232916996</v>
      </c>
      <c r="AU353">
        <v>999.44626825000103</v>
      </c>
      <c r="AV353" t="s">
        <v>59</v>
      </c>
      <c r="AW353">
        <v>0</v>
      </c>
      <c r="AX353">
        <v>0.62652266699296799</v>
      </c>
      <c r="AY353" t="s">
        <v>60</v>
      </c>
      <c r="AZ353" t="s">
        <v>61</v>
      </c>
      <c r="BA353">
        <v>1</v>
      </c>
      <c r="BB353" t="s">
        <v>62</v>
      </c>
      <c r="BC353" t="s">
        <v>63</v>
      </c>
      <c r="BE353" t="s">
        <v>64</v>
      </c>
      <c r="BF353" t="s">
        <v>60</v>
      </c>
      <c r="BG353" t="s">
        <v>65</v>
      </c>
    </row>
    <row r="354" spans="1:59" x14ac:dyDescent="0.2">
      <c r="A354">
        <v>-150</v>
      </c>
      <c r="B354" t="s">
        <v>68</v>
      </c>
      <c r="C354">
        <v>152</v>
      </c>
      <c r="D354">
        <v>0</v>
      </c>
      <c r="E354">
        <v>38</v>
      </c>
      <c r="J354" t="s">
        <v>68</v>
      </c>
      <c r="K354">
        <v>1</v>
      </c>
      <c r="L354">
        <v>0.16819774999748899</v>
      </c>
      <c r="M354" t="s">
        <v>60</v>
      </c>
      <c r="R354">
        <v>38</v>
      </c>
      <c r="S354">
        <v>0</v>
      </c>
      <c r="T354">
        <v>152</v>
      </c>
      <c r="U354">
        <v>3</v>
      </c>
      <c r="V354">
        <v>999.45784283299804</v>
      </c>
      <c r="AL354">
        <v>999.446826500003</v>
      </c>
      <c r="AM354">
        <v>999.45784283299804</v>
      </c>
      <c r="AN354">
        <v>1000.444759542</v>
      </c>
      <c r="AO354">
        <v>1000.444759542</v>
      </c>
      <c r="AP354">
        <v>1000.444759542</v>
      </c>
      <c r="AQ354">
        <v>1000.444759542</v>
      </c>
      <c r="AR354">
        <v>1000.451969917</v>
      </c>
      <c r="AS354">
        <v>1001.44459975</v>
      </c>
      <c r="AT354">
        <v>1001.44459975</v>
      </c>
      <c r="AU354">
        <v>1001.620294958</v>
      </c>
      <c r="AV354" t="s">
        <v>68</v>
      </c>
      <c r="AW354">
        <v>1</v>
      </c>
      <c r="AX354">
        <v>0.16819774999748899</v>
      </c>
      <c r="AY354" t="s">
        <v>60</v>
      </c>
      <c r="AZ354" t="s">
        <v>61</v>
      </c>
      <c r="BA354">
        <v>1</v>
      </c>
      <c r="BB354" t="s">
        <v>62</v>
      </c>
      <c r="BC354" t="s">
        <v>63</v>
      </c>
      <c r="BE354" t="s">
        <v>64</v>
      </c>
      <c r="BF354" t="s">
        <v>60</v>
      </c>
      <c r="BG354" t="s">
        <v>65</v>
      </c>
    </row>
    <row r="355" spans="1:59" x14ac:dyDescent="0.2">
      <c r="A355">
        <v>50</v>
      </c>
      <c r="B355" t="s">
        <v>67</v>
      </c>
      <c r="C355">
        <v>153</v>
      </c>
      <c r="D355">
        <v>1</v>
      </c>
      <c r="E355">
        <v>38</v>
      </c>
      <c r="J355" t="s">
        <v>59</v>
      </c>
      <c r="K355">
        <v>0</v>
      </c>
      <c r="L355">
        <v>0.67750216599961199</v>
      </c>
      <c r="M355" t="s">
        <v>60</v>
      </c>
      <c r="R355">
        <v>38</v>
      </c>
      <c r="S355">
        <v>1</v>
      </c>
      <c r="T355">
        <v>153</v>
      </c>
      <c r="U355">
        <v>2</v>
      </c>
      <c r="V355">
        <v>1001.632354</v>
      </c>
      <c r="AL355">
        <v>1001.62091441699</v>
      </c>
      <c r="AM355">
        <v>1001.632354</v>
      </c>
      <c r="AN355">
        <v>1002.61903141699</v>
      </c>
      <c r="AO355">
        <v>1002.61903141699</v>
      </c>
      <c r="AP355">
        <v>1002.61903141699</v>
      </c>
      <c r="AQ355">
        <v>1002.61903141699</v>
      </c>
      <c r="AR355">
        <v>1002.62817012499</v>
      </c>
      <c r="AS355">
        <v>1003.6192569999899</v>
      </c>
      <c r="AT355">
        <v>1003.6192569999899</v>
      </c>
      <c r="AU355">
        <v>1004.303758875</v>
      </c>
      <c r="AV355" t="s">
        <v>59</v>
      </c>
      <c r="AW355">
        <v>0</v>
      </c>
      <c r="AX355">
        <v>0.67750216599961199</v>
      </c>
      <c r="AY355" t="s">
        <v>60</v>
      </c>
      <c r="AZ355" t="s">
        <v>61</v>
      </c>
      <c r="BA355">
        <v>1</v>
      </c>
      <c r="BB355" t="s">
        <v>62</v>
      </c>
      <c r="BC355" t="s">
        <v>63</v>
      </c>
      <c r="BE355" t="s">
        <v>64</v>
      </c>
      <c r="BF355" t="s">
        <v>60</v>
      </c>
      <c r="BG355" t="s">
        <v>65</v>
      </c>
    </row>
    <row r="356" spans="1:59" x14ac:dyDescent="0.2">
      <c r="A356">
        <v>-50</v>
      </c>
      <c r="B356" t="s">
        <v>59</v>
      </c>
      <c r="C356">
        <v>154</v>
      </c>
      <c r="D356">
        <v>2</v>
      </c>
      <c r="E356">
        <v>38</v>
      </c>
      <c r="J356" t="s">
        <v>67</v>
      </c>
      <c r="K356">
        <v>0</v>
      </c>
      <c r="L356">
        <v>2.0792579580010999</v>
      </c>
      <c r="M356" t="s">
        <v>60</v>
      </c>
      <c r="R356">
        <v>38</v>
      </c>
      <c r="S356">
        <v>2</v>
      </c>
      <c r="T356">
        <v>154</v>
      </c>
      <c r="U356">
        <v>0</v>
      </c>
      <c r="V356">
        <v>1004.315430167</v>
      </c>
      <c r="AL356">
        <v>1004.30434045799</v>
      </c>
      <c r="AM356">
        <v>1004.315430167</v>
      </c>
      <c r="AN356">
        <v>1005.302734083</v>
      </c>
      <c r="AO356">
        <v>1005.302734083</v>
      </c>
      <c r="AP356">
        <v>1005.302734083</v>
      </c>
      <c r="AQ356">
        <v>1005.302734083</v>
      </c>
      <c r="AR356">
        <v>1005.312267917</v>
      </c>
      <c r="AS356">
        <v>1006.303242708</v>
      </c>
      <c r="AT356">
        <v>1006.303242708</v>
      </c>
      <c r="AU356">
        <v>1008.38674295799</v>
      </c>
      <c r="AV356" t="s">
        <v>67</v>
      </c>
      <c r="AW356">
        <v>0</v>
      </c>
      <c r="AX356">
        <v>2.0792579580010999</v>
      </c>
      <c r="AY356" t="s">
        <v>60</v>
      </c>
      <c r="AZ356" t="s">
        <v>61</v>
      </c>
      <c r="BA356">
        <v>1</v>
      </c>
      <c r="BB356" t="s">
        <v>62</v>
      </c>
      <c r="BC356" t="s">
        <v>63</v>
      </c>
      <c r="BE356" t="s">
        <v>64</v>
      </c>
      <c r="BF356" t="s">
        <v>60</v>
      </c>
      <c r="BG356" t="s">
        <v>65</v>
      </c>
    </row>
    <row r="357" spans="1:59" x14ac:dyDescent="0.2">
      <c r="A357">
        <v>150</v>
      </c>
      <c r="B357" t="s">
        <v>66</v>
      </c>
      <c r="C357">
        <v>155</v>
      </c>
      <c r="D357">
        <v>3</v>
      </c>
      <c r="E357">
        <v>38</v>
      </c>
      <c r="J357" t="s">
        <v>67</v>
      </c>
      <c r="K357">
        <v>0</v>
      </c>
      <c r="L357">
        <v>3.5433543749968499</v>
      </c>
      <c r="M357" t="s">
        <v>60</v>
      </c>
      <c r="R357">
        <v>38</v>
      </c>
      <c r="S357">
        <v>3</v>
      </c>
      <c r="T357">
        <v>155</v>
      </c>
      <c r="U357">
        <v>1</v>
      </c>
      <c r="V357">
        <v>1008.3987768329901</v>
      </c>
      <c r="AL357">
        <v>1008.38730687499</v>
      </c>
      <c r="AM357">
        <v>1008.3987768329901</v>
      </c>
      <c r="AN357">
        <v>1009.3865926669901</v>
      </c>
      <c r="AO357">
        <v>1009.3865926669901</v>
      </c>
      <c r="AP357">
        <v>1009.3865926669901</v>
      </c>
      <c r="AQ357">
        <v>1009.3865926669901</v>
      </c>
      <c r="AR357">
        <v>1009.41262458299</v>
      </c>
      <c r="AS357">
        <v>1010.3821904169999</v>
      </c>
      <c r="AT357">
        <v>1010.3821904169999</v>
      </c>
      <c r="AU357">
        <v>1013.947273625</v>
      </c>
      <c r="AV357" t="s">
        <v>67</v>
      </c>
      <c r="AW357">
        <v>0</v>
      </c>
      <c r="AX357">
        <v>3.5433543749968499</v>
      </c>
      <c r="AY357" t="s">
        <v>60</v>
      </c>
      <c r="AZ357" t="s">
        <v>61</v>
      </c>
      <c r="BA357">
        <v>1</v>
      </c>
      <c r="BB357" t="s">
        <v>62</v>
      </c>
      <c r="BC357" t="s">
        <v>63</v>
      </c>
      <c r="BE357" t="s">
        <v>64</v>
      </c>
      <c r="BF357" t="s">
        <v>60</v>
      </c>
      <c r="BG357" t="s">
        <v>65</v>
      </c>
    </row>
    <row r="358" spans="1:59" x14ac:dyDescent="0.2">
      <c r="A358">
        <v>150</v>
      </c>
      <c r="B358" t="s">
        <v>66</v>
      </c>
      <c r="C358">
        <v>156</v>
      </c>
      <c r="D358">
        <v>0</v>
      </c>
      <c r="E358">
        <v>39</v>
      </c>
      <c r="J358" t="s">
        <v>59</v>
      </c>
      <c r="K358">
        <v>0</v>
      </c>
      <c r="L358">
        <v>0.65372295799897895</v>
      </c>
      <c r="M358" t="s">
        <v>60</v>
      </c>
      <c r="R358">
        <v>39</v>
      </c>
      <c r="S358">
        <v>0</v>
      </c>
      <c r="T358">
        <v>156</v>
      </c>
      <c r="U358">
        <v>1</v>
      </c>
      <c r="V358">
        <v>1013.9616170419999</v>
      </c>
      <c r="AL358">
        <v>1013.9478272919901</v>
      </c>
      <c r="AM358">
        <v>1013.9616170419999</v>
      </c>
      <c r="AN358">
        <v>1014.94460287499</v>
      </c>
      <c r="AO358">
        <v>1014.94460287499</v>
      </c>
      <c r="AP358">
        <v>1014.94460287499</v>
      </c>
      <c r="AQ358">
        <v>1014.94460287499</v>
      </c>
      <c r="AR358">
        <v>1014.9518540829999</v>
      </c>
      <c r="AS358">
        <v>1015.944620458</v>
      </c>
      <c r="AT358">
        <v>1015.944620458</v>
      </c>
      <c r="AU358">
        <v>1016.60317137499</v>
      </c>
      <c r="AV358" t="s">
        <v>59</v>
      </c>
      <c r="AW358">
        <v>0</v>
      </c>
      <c r="AX358">
        <v>0.65372295799897895</v>
      </c>
      <c r="AY358" t="s">
        <v>60</v>
      </c>
      <c r="AZ358" t="s">
        <v>61</v>
      </c>
      <c r="BA358">
        <v>1</v>
      </c>
      <c r="BB358" t="s">
        <v>62</v>
      </c>
      <c r="BC358" t="s">
        <v>63</v>
      </c>
      <c r="BE358" t="s">
        <v>64</v>
      </c>
      <c r="BF358" t="s">
        <v>60</v>
      </c>
      <c r="BG358" t="s">
        <v>65</v>
      </c>
    </row>
    <row r="359" spans="1:59" x14ac:dyDescent="0.2">
      <c r="A359">
        <v>-50</v>
      </c>
      <c r="B359" t="s">
        <v>59</v>
      </c>
      <c r="C359">
        <v>157</v>
      </c>
      <c r="D359">
        <v>1</v>
      </c>
      <c r="E359">
        <v>39</v>
      </c>
      <c r="J359" t="s">
        <v>67</v>
      </c>
      <c r="K359">
        <v>0</v>
      </c>
      <c r="L359">
        <v>0.94224887499876697</v>
      </c>
      <c r="M359" t="s">
        <v>60</v>
      </c>
      <c r="R359">
        <v>39</v>
      </c>
      <c r="S359">
        <v>1</v>
      </c>
      <c r="T359">
        <v>157</v>
      </c>
      <c r="U359">
        <v>0</v>
      </c>
      <c r="V359">
        <v>1016.61563562499</v>
      </c>
      <c r="AL359">
        <v>1016.60373499999</v>
      </c>
      <c r="AM359">
        <v>1016.61563562499</v>
      </c>
      <c r="AN359">
        <v>1017.59448070799</v>
      </c>
      <c r="AO359">
        <v>1017.59448070799</v>
      </c>
      <c r="AP359">
        <v>1017.59448070799</v>
      </c>
      <c r="AQ359">
        <v>1017.59448070799</v>
      </c>
      <c r="AR359">
        <v>1017.61122045799</v>
      </c>
      <c r="AS359">
        <v>1018.60212537499</v>
      </c>
      <c r="AT359">
        <v>1018.60212537499</v>
      </c>
      <c r="AU359">
        <v>1019.546003875</v>
      </c>
      <c r="AV359" t="s">
        <v>67</v>
      </c>
      <c r="AW359">
        <v>0</v>
      </c>
      <c r="AX359">
        <v>0.94224887499876697</v>
      </c>
      <c r="AY359" t="s">
        <v>60</v>
      </c>
      <c r="AZ359" t="s">
        <v>61</v>
      </c>
      <c r="BA359">
        <v>1</v>
      </c>
      <c r="BB359" t="s">
        <v>62</v>
      </c>
      <c r="BC359" t="s">
        <v>63</v>
      </c>
      <c r="BE359" t="s">
        <v>64</v>
      </c>
      <c r="BF359" t="s">
        <v>60</v>
      </c>
      <c r="BG359" t="s">
        <v>65</v>
      </c>
    </row>
    <row r="360" spans="1:59" x14ac:dyDescent="0.2">
      <c r="A360">
        <v>-150</v>
      </c>
      <c r="B360" t="s">
        <v>68</v>
      </c>
      <c r="C360">
        <v>158</v>
      </c>
      <c r="D360">
        <v>2</v>
      </c>
      <c r="E360">
        <v>39</v>
      </c>
      <c r="J360" t="s">
        <v>59</v>
      </c>
      <c r="K360">
        <v>0</v>
      </c>
      <c r="L360">
        <v>1.6887434579984899</v>
      </c>
      <c r="M360" t="s">
        <v>60</v>
      </c>
      <c r="R360">
        <v>39</v>
      </c>
      <c r="S360">
        <v>2</v>
      </c>
      <c r="T360">
        <v>158</v>
      </c>
      <c r="U360">
        <v>3</v>
      </c>
      <c r="V360">
        <v>1019.55805254199</v>
      </c>
      <c r="AL360">
        <v>1019.5465245829899</v>
      </c>
      <c r="AM360">
        <v>1019.55805254199</v>
      </c>
      <c r="AN360">
        <v>1020.5444361249901</v>
      </c>
      <c r="AO360">
        <v>1020.5444361249901</v>
      </c>
      <c r="AP360">
        <v>1020.5444361249901</v>
      </c>
      <c r="AQ360">
        <v>1020.5444361249901</v>
      </c>
      <c r="AR360">
        <v>1020.5517069579899</v>
      </c>
      <c r="AS360">
        <v>1021.544492125</v>
      </c>
      <c r="AT360">
        <v>1021.544492125</v>
      </c>
      <c r="AU360">
        <v>1023.237044875</v>
      </c>
      <c r="AV360" t="s">
        <v>59</v>
      </c>
      <c r="AW360">
        <v>0</v>
      </c>
      <c r="AX360">
        <v>1.6887434579984899</v>
      </c>
      <c r="AY360" t="s">
        <v>60</v>
      </c>
      <c r="AZ360" t="s">
        <v>61</v>
      </c>
      <c r="BA360">
        <v>1</v>
      </c>
      <c r="BB360" t="s">
        <v>62</v>
      </c>
      <c r="BC360" t="s">
        <v>63</v>
      </c>
      <c r="BE360" t="s">
        <v>64</v>
      </c>
      <c r="BF360" t="s">
        <v>60</v>
      </c>
      <c r="BG360" t="s">
        <v>65</v>
      </c>
    </row>
    <row r="361" spans="1:59" x14ac:dyDescent="0.2">
      <c r="A361">
        <v>50</v>
      </c>
      <c r="B361" t="s">
        <v>67</v>
      </c>
      <c r="C361">
        <v>159</v>
      </c>
      <c r="D361">
        <v>3</v>
      </c>
      <c r="E361">
        <v>39</v>
      </c>
      <c r="J361" t="s">
        <v>59</v>
      </c>
      <c r="K361">
        <v>0</v>
      </c>
      <c r="L361">
        <v>6.6987936250079603</v>
      </c>
      <c r="M361" t="s">
        <v>60</v>
      </c>
      <c r="R361">
        <v>39</v>
      </c>
      <c r="S361">
        <v>3</v>
      </c>
      <c r="T361">
        <v>159</v>
      </c>
      <c r="U361">
        <v>2</v>
      </c>
      <c r="V361">
        <v>1023.24888495799</v>
      </c>
      <c r="AL361">
        <v>1023.237620917</v>
      </c>
      <c r="AM361">
        <v>1023.24888495799</v>
      </c>
      <c r="AN361">
        <v>1024.2358281669999</v>
      </c>
      <c r="AO361">
        <v>1024.2358281669999</v>
      </c>
      <c r="AP361">
        <v>1024.2358281669999</v>
      </c>
      <c r="AQ361">
        <v>1024.2358281669999</v>
      </c>
      <c r="AR361">
        <v>1024.2445399169901</v>
      </c>
      <c r="AS361">
        <v>1025.24599370799</v>
      </c>
      <c r="AT361">
        <v>1025.24599370799</v>
      </c>
      <c r="AU361">
        <v>1031.9535390420001</v>
      </c>
      <c r="AV361" t="s">
        <v>59</v>
      </c>
      <c r="AW361">
        <v>0</v>
      </c>
      <c r="AX361">
        <v>6.6987936250079603</v>
      </c>
      <c r="AY361" t="s">
        <v>60</v>
      </c>
      <c r="AZ361" t="s">
        <v>61</v>
      </c>
      <c r="BA361">
        <v>1</v>
      </c>
      <c r="BB361" t="s">
        <v>62</v>
      </c>
      <c r="BC361" t="s">
        <v>63</v>
      </c>
      <c r="BE361" t="s">
        <v>64</v>
      </c>
      <c r="BF361" t="s">
        <v>60</v>
      </c>
      <c r="BG361" t="s">
        <v>65</v>
      </c>
    </row>
    <row r="362" spans="1:59" x14ac:dyDescent="0.2">
      <c r="A362">
        <v>-150</v>
      </c>
      <c r="B362" t="s">
        <v>68</v>
      </c>
      <c r="C362">
        <v>160</v>
      </c>
      <c r="D362">
        <v>0</v>
      </c>
      <c r="E362">
        <v>40</v>
      </c>
      <c r="J362" t="s">
        <v>67</v>
      </c>
      <c r="K362">
        <v>0</v>
      </c>
      <c r="L362">
        <v>4.4722555000043904</v>
      </c>
      <c r="M362" t="s">
        <v>60</v>
      </c>
      <c r="R362">
        <v>40</v>
      </c>
      <c r="S362">
        <v>0</v>
      </c>
      <c r="T362">
        <v>160</v>
      </c>
      <c r="U362">
        <v>3</v>
      </c>
      <c r="V362">
        <v>1031.9652395419901</v>
      </c>
      <c r="AL362">
        <v>1031.9541046249899</v>
      </c>
      <c r="AM362">
        <v>1031.9652395419901</v>
      </c>
      <c r="AN362">
        <v>1032.9533328749901</v>
      </c>
      <c r="AO362">
        <v>1032.9533328749901</v>
      </c>
      <c r="AP362">
        <v>1032.9533328749901</v>
      </c>
      <c r="AQ362">
        <v>1032.9533328749901</v>
      </c>
      <c r="AR362">
        <v>1032.9793919579899</v>
      </c>
      <c r="AS362">
        <v>1033.9522602500001</v>
      </c>
      <c r="AT362">
        <v>1033.9522602500001</v>
      </c>
      <c r="AU362">
        <v>1038.429979708</v>
      </c>
      <c r="AV362" t="s">
        <v>67</v>
      </c>
      <c r="AW362">
        <v>0</v>
      </c>
      <c r="AX362">
        <v>4.4722555000043904</v>
      </c>
      <c r="AY362" t="s">
        <v>60</v>
      </c>
      <c r="AZ362" t="s">
        <v>61</v>
      </c>
      <c r="BA362">
        <v>1</v>
      </c>
      <c r="BB362" t="s">
        <v>62</v>
      </c>
      <c r="BC362" t="s">
        <v>63</v>
      </c>
      <c r="BE362" t="s">
        <v>64</v>
      </c>
      <c r="BF362" t="s">
        <v>60</v>
      </c>
      <c r="BG362" t="s">
        <v>65</v>
      </c>
    </row>
    <row r="363" spans="1:59" x14ac:dyDescent="0.2">
      <c r="A363">
        <v>50</v>
      </c>
      <c r="B363" t="s">
        <v>67</v>
      </c>
      <c r="C363">
        <v>161</v>
      </c>
      <c r="D363">
        <v>1</v>
      </c>
      <c r="E363">
        <v>40</v>
      </c>
      <c r="J363" t="s">
        <v>66</v>
      </c>
      <c r="K363">
        <v>0</v>
      </c>
      <c r="L363">
        <v>2.7559589580050599</v>
      </c>
      <c r="M363" t="s">
        <v>60</v>
      </c>
      <c r="R363">
        <v>40</v>
      </c>
      <c r="S363">
        <v>1</v>
      </c>
      <c r="T363">
        <v>161</v>
      </c>
      <c r="U363">
        <v>2</v>
      </c>
      <c r="V363">
        <v>1038.441987792</v>
      </c>
      <c r="AL363">
        <v>1038.43067966699</v>
      </c>
      <c r="AM363">
        <v>1038.441987792</v>
      </c>
      <c r="AN363">
        <v>1039.42807762499</v>
      </c>
      <c r="AO363">
        <v>1039.42807762499</v>
      </c>
      <c r="AP363">
        <v>1039.42807762499</v>
      </c>
      <c r="AQ363">
        <v>1039.42807762499</v>
      </c>
      <c r="AR363">
        <v>1039.4354593329999</v>
      </c>
      <c r="AS363">
        <v>1040.4285292080001</v>
      </c>
      <c r="AT363">
        <v>1040.4285292080001</v>
      </c>
      <c r="AU363">
        <v>1043.187029833</v>
      </c>
      <c r="AV363" t="s">
        <v>66</v>
      </c>
      <c r="AW363">
        <v>0</v>
      </c>
      <c r="AX363">
        <v>2.7559589580050599</v>
      </c>
      <c r="AY363" t="s">
        <v>60</v>
      </c>
      <c r="AZ363" t="s">
        <v>61</v>
      </c>
      <c r="BA363">
        <v>1</v>
      </c>
      <c r="BB363" t="s">
        <v>62</v>
      </c>
      <c r="BC363" t="s">
        <v>63</v>
      </c>
      <c r="BE363" t="s">
        <v>64</v>
      </c>
      <c r="BF363" t="s">
        <v>60</v>
      </c>
      <c r="BG363" t="s">
        <v>65</v>
      </c>
    </row>
    <row r="364" spans="1:59" x14ac:dyDescent="0.2">
      <c r="A364">
        <v>150</v>
      </c>
      <c r="B364" t="s">
        <v>66</v>
      </c>
      <c r="C364">
        <v>162</v>
      </c>
      <c r="D364">
        <v>2</v>
      </c>
      <c r="E364">
        <v>40</v>
      </c>
      <c r="J364" t="s">
        <v>66</v>
      </c>
      <c r="K364">
        <v>1</v>
      </c>
      <c r="L364">
        <v>1.3068622499995399</v>
      </c>
      <c r="M364" t="s">
        <v>60</v>
      </c>
      <c r="R364">
        <v>40</v>
      </c>
      <c r="S364">
        <v>2</v>
      </c>
      <c r="T364">
        <v>162</v>
      </c>
      <c r="U364">
        <v>1</v>
      </c>
      <c r="V364">
        <v>1043.198992292</v>
      </c>
      <c r="AL364">
        <v>1043.1875916669901</v>
      </c>
      <c r="AM364">
        <v>1043.198992292</v>
      </c>
      <c r="AN364">
        <v>1044.1858803329901</v>
      </c>
      <c r="AO364">
        <v>1044.1858803329901</v>
      </c>
      <c r="AP364">
        <v>1044.1858803329901</v>
      </c>
      <c r="AQ364">
        <v>1044.1858803329901</v>
      </c>
      <c r="AR364">
        <v>1044.19485908299</v>
      </c>
      <c r="AS364">
        <v>1045.186102417</v>
      </c>
      <c r="AT364">
        <v>1045.186102417</v>
      </c>
      <c r="AU364">
        <v>1046.49669075</v>
      </c>
      <c r="AV364" t="s">
        <v>66</v>
      </c>
      <c r="AW364">
        <v>1</v>
      </c>
      <c r="AX364">
        <v>1.3068622499995399</v>
      </c>
      <c r="AY364" t="s">
        <v>60</v>
      </c>
      <c r="AZ364" t="s">
        <v>61</v>
      </c>
      <c r="BA364">
        <v>1</v>
      </c>
      <c r="BB364" t="s">
        <v>62</v>
      </c>
      <c r="BC364" t="s">
        <v>63</v>
      </c>
      <c r="BE364" t="s">
        <v>64</v>
      </c>
      <c r="BF364" t="s">
        <v>60</v>
      </c>
      <c r="BG364" t="s">
        <v>65</v>
      </c>
    </row>
    <row r="365" spans="1:59" x14ac:dyDescent="0.2">
      <c r="A365">
        <v>-50</v>
      </c>
      <c r="B365" t="s">
        <v>59</v>
      </c>
      <c r="C365">
        <v>163</v>
      </c>
      <c r="D365">
        <v>3</v>
      </c>
      <c r="E365">
        <v>40</v>
      </c>
      <c r="J365" t="s">
        <v>59</v>
      </c>
      <c r="K365">
        <v>1</v>
      </c>
      <c r="L365">
        <v>1.10750704100064</v>
      </c>
      <c r="M365" t="s">
        <v>60</v>
      </c>
      <c r="R365">
        <v>40</v>
      </c>
      <c r="S365">
        <v>3</v>
      </c>
      <c r="T365">
        <v>163</v>
      </c>
      <c r="U365">
        <v>0</v>
      </c>
      <c r="V365">
        <v>1046.508699583</v>
      </c>
      <c r="AL365">
        <v>1046.497503417</v>
      </c>
      <c r="AM365">
        <v>1046.508699583</v>
      </c>
      <c r="AN365">
        <v>1047.494487125</v>
      </c>
      <c r="AO365">
        <v>1047.494487125</v>
      </c>
      <c r="AP365">
        <v>1047.494487125</v>
      </c>
      <c r="AQ365">
        <v>1047.494487125</v>
      </c>
      <c r="AR365">
        <v>1047.5022362919899</v>
      </c>
      <c r="AS365">
        <v>1048.4943660419899</v>
      </c>
      <c r="AT365">
        <v>1048.4943660419899</v>
      </c>
      <c r="AU365">
        <v>1049.61271495799</v>
      </c>
      <c r="AV365" t="s">
        <v>59</v>
      </c>
      <c r="AW365">
        <v>1</v>
      </c>
      <c r="AX365">
        <v>1.10750704100064</v>
      </c>
      <c r="AY365" t="s">
        <v>60</v>
      </c>
      <c r="AZ365" t="s">
        <v>61</v>
      </c>
      <c r="BA365">
        <v>1</v>
      </c>
      <c r="BB365" t="s">
        <v>62</v>
      </c>
      <c r="BC365" t="s">
        <v>63</v>
      </c>
      <c r="BE365" t="s">
        <v>64</v>
      </c>
      <c r="BF365" t="s">
        <v>60</v>
      </c>
      <c r="BG365" t="s">
        <v>65</v>
      </c>
    </row>
    <row r="366" spans="1:59" x14ac:dyDescent="0.2">
      <c r="A366">
        <v>-150</v>
      </c>
      <c r="B366" t="s">
        <v>68</v>
      </c>
      <c r="C366">
        <v>164</v>
      </c>
      <c r="D366">
        <v>0</v>
      </c>
      <c r="E366">
        <v>41</v>
      </c>
      <c r="J366" t="s">
        <v>68</v>
      </c>
      <c r="K366">
        <v>1</v>
      </c>
      <c r="L366">
        <v>0.88775837499997501</v>
      </c>
      <c r="M366" t="s">
        <v>60</v>
      </c>
      <c r="R366">
        <v>41</v>
      </c>
      <c r="S366">
        <v>0</v>
      </c>
      <c r="T366">
        <v>164</v>
      </c>
      <c r="U366">
        <v>3</v>
      </c>
      <c r="V366">
        <v>1049.624451833</v>
      </c>
      <c r="AL366">
        <v>1049.613254458</v>
      </c>
      <c r="AM366">
        <v>1049.624451833</v>
      </c>
      <c r="AN366">
        <v>1050.611561083</v>
      </c>
      <c r="AO366">
        <v>1050.611561083</v>
      </c>
      <c r="AP366">
        <v>1050.611561083</v>
      </c>
      <c r="AQ366">
        <v>1050.611561083</v>
      </c>
      <c r="AR366">
        <v>1050.619443542</v>
      </c>
      <c r="AS366">
        <v>1051.6110872080001</v>
      </c>
      <c r="AT366">
        <v>1051.6110872080001</v>
      </c>
      <c r="AU366">
        <v>1052.50362483299</v>
      </c>
      <c r="AV366" t="s">
        <v>68</v>
      </c>
      <c r="AW366">
        <v>1</v>
      </c>
      <c r="AX366">
        <v>0.88775837499997501</v>
      </c>
      <c r="AY366" t="s">
        <v>60</v>
      </c>
      <c r="AZ366" t="s">
        <v>61</v>
      </c>
      <c r="BA366">
        <v>1</v>
      </c>
      <c r="BB366" t="s">
        <v>62</v>
      </c>
      <c r="BC366" t="s">
        <v>63</v>
      </c>
      <c r="BE366" t="s">
        <v>64</v>
      </c>
      <c r="BF366" t="s">
        <v>60</v>
      </c>
      <c r="BG366" t="s">
        <v>65</v>
      </c>
    </row>
    <row r="367" spans="1:59" x14ac:dyDescent="0.2">
      <c r="A367">
        <v>50</v>
      </c>
      <c r="B367" t="s">
        <v>67</v>
      </c>
      <c r="C367">
        <v>165</v>
      </c>
      <c r="D367">
        <v>1</v>
      </c>
      <c r="E367">
        <v>41</v>
      </c>
      <c r="J367" t="s">
        <v>67</v>
      </c>
      <c r="K367">
        <v>1</v>
      </c>
      <c r="L367">
        <v>0.85023512499174103</v>
      </c>
      <c r="M367" t="s">
        <v>60</v>
      </c>
      <c r="R367">
        <v>41</v>
      </c>
      <c r="S367">
        <v>1</v>
      </c>
      <c r="T367">
        <v>165</v>
      </c>
      <c r="U367">
        <v>2</v>
      </c>
      <c r="V367">
        <v>1052.51565404199</v>
      </c>
      <c r="AL367">
        <v>1052.5041471669899</v>
      </c>
      <c r="AM367">
        <v>1052.51565404199</v>
      </c>
      <c r="AN367">
        <v>1053.502385625</v>
      </c>
      <c r="AO367">
        <v>1053.502385625</v>
      </c>
      <c r="AP367">
        <v>1053.502385625</v>
      </c>
      <c r="AQ367">
        <v>1053.502385625</v>
      </c>
      <c r="AR367">
        <v>1053.5112000419999</v>
      </c>
      <c r="AS367">
        <v>1054.5025182920001</v>
      </c>
      <c r="AT367">
        <v>1054.5025182920001</v>
      </c>
      <c r="AU367">
        <v>1055.36255916699</v>
      </c>
      <c r="AV367" t="s">
        <v>67</v>
      </c>
      <c r="AW367">
        <v>1</v>
      </c>
      <c r="AX367">
        <v>0.85023512499174103</v>
      </c>
      <c r="AY367" t="s">
        <v>60</v>
      </c>
      <c r="AZ367" t="s">
        <v>61</v>
      </c>
      <c r="BA367">
        <v>1</v>
      </c>
      <c r="BB367" t="s">
        <v>62</v>
      </c>
      <c r="BC367" t="s">
        <v>63</v>
      </c>
      <c r="BE367" t="s">
        <v>64</v>
      </c>
      <c r="BF367" t="s">
        <v>60</v>
      </c>
      <c r="BG367" t="s">
        <v>65</v>
      </c>
    </row>
    <row r="368" spans="1:59" x14ac:dyDescent="0.2">
      <c r="A368">
        <v>-50</v>
      </c>
      <c r="B368" t="s">
        <v>59</v>
      </c>
      <c r="C368">
        <v>166</v>
      </c>
      <c r="D368">
        <v>2</v>
      </c>
      <c r="E368">
        <v>41</v>
      </c>
      <c r="J368" t="s">
        <v>59</v>
      </c>
      <c r="K368">
        <v>1</v>
      </c>
      <c r="L368">
        <v>2.4811370840034201</v>
      </c>
      <c r="M368" t="s">
        <v>60</v>
      </c>
      <c r="R368">
        <v>41</v>
      </c>
      <c r="S368">
        <v>2</v>
      </c>
      <c r="T368">
        <v>166</v>
      </c>
      <c r="U368">
        <v>0</v>
      </c>
      <c r="V368">
        <v>1055.37430949999</v>
      </c>
      <c r="AL368">
        <v>1055.3631682079999</v>
      </c>
      <c r="AM368">
        <v>1055.37430949999</v>
      </c>
      <c r="AN368">
        <v>1056.3610504169999</v>
      </c>
      <c r="AO368">
        <v>1056.3610504169999</v>
      </c>
      <c r="AP368">
        <v>1056.3610504169999</v>
      </c>
      <c r="AQ368">
        <v>1056.3610504169999</v>
      </c>
      <c r="AR368">
        <v>1056.36859737499</v>
      </c>
      <c r="AS368">
        <v>1057.362549833</v>
      </c>
      <c r="AT368">
        <v>1057.362549833</v>
      </c>
      <c r="AU368">
        <v>1059.846020083</v>
      </c>
      <c r="AV368" t="s">
        <v>59</v>
      </c>
      <c r="AW368">
        <v>1</v>
      </c>
      <c r="AX368">
        <v>2.4811370840034201</v>
      </c>
      <c r="AY368" t="s">
        <v>60</v>
      </c>
      <c r="AZ368" t="s">
        <v>61</v>
      </c>
      <c r="BA368">
        <v>1</v>
      </c>
      <c r="BB368" t="s">
        <v>62</v>
      </c>
      <c r="BC368" t="s">
        <v>63</v>
      </c>
      <c r="BE368" t="s">
        <v>64</v>
      </c>
      <c r="BF368" t="s">
        <v>60</v>
      </c>
      <c r="BG368" t="s">
        <v>65</v>
      </c>
    </row>
    <row r="369" spans="1:59" x14ac:dyDescent="0.2">
      <c r="A369">
        <v>150</v>
      </c>
      <c r="B369" t="s">
        <v>66</v>
      </c>
      <c r="C369">
        <v>167</v>
      </c>
      <c r="D369">
        <v>3</v>
      </c>
      <c r="E369">
        <v>41</v>
      </c>
      <c r="J369" t="s">
        <v>59</v>
      </c>
      <c r="K369">
        <v>0</v>
      </c>
      <c r="L369">
        <v>1.2583687089936499</v>
      </c>
      <c r="M369" t="s">
        <v>60</v>
      </c>
      <c r="R369">
        <v>41</v>
      </c>
      <c r="S369">
        <v>3</v>
      </c>
      <c r="T369">
        <v>167</v>
      </c>
      <c r="U369">
        <v>1</v>
      </c>
      <c r="V369">
        <v>1059.8580803749901</v>
      </c>
      <c r="AL369">
        <v>1059.8465435420001</v>
      </c>
      <c r="AM369">
        <v>1059.8580803749901</v>
      </c>
      <c r="AN369">
        <v>1060.83598104199</v>
      </c>
      <c r="AO369">
        <v>1060.83598104199</v>
      </c>
      <c r="AP369">
        <v>1060.83598104199</v>
      </c>
      <c r="AQ369">
        <v>1060.83598104199</v>
      </c>
      <c r="AR369">
        <v>1060.8520397919999</v>
      </c>
      <c r="AS369">
        <v>1061.84521137499</v>
      </c>
      <c r="AT369">
        <v>1061.84521137499</v>
      </c>
      <c r="AU369">
        <v>1063.11306491699</v>
      </c>
      <c r="AV369" t="s">
        <v>59</v>
      </c>
      <c r="AW369">
        <v>0</v>
      </c>
      <c r="AX369">
        <v>1.2583687089936499</v>
      </c>
      <c r="AY369" t="s">
        <v>60</v>
      </c>
      <c r="AZ369" t="s">
        <v>61</v>
      </c>
      <c r="BA369">
        <v>1</v>
      </c>
      <c r="BB369" t="s">
        <v>62</v>
      </c>
      <c r="BC369" t="s">
        <v>63</v>
      </c>
      <c r="BE369" t="s">
        <v>64</v>
      </c>
      <c r="BF369" t="s">
        <v>60</v>
      </c>
      <c r="BG369" t="s">
        <v>65</v>
      </c>
    </row>
    <row r="370" spans="1:59" x14ac:dyDescent="0.2">
      <c r="A370">
        <v>50</v>
      </c>
      <c r="B370" t="s">
        <v>67</v>
      </c>
      <c r="C370">
        <v>168</v>
      </c>
      <c r="D370">
        <v>0</v>
      </c>
      <c r="E370">
        <v>42</v>
      </c>
      <c r="J370" t="s">
        <v>67</v>
      </c>
      <c r="K370">
        <v>1</v>
      </c>
      <c r="L370">
        <v>5.3820865830057301</v>
      </c>
      <c r="M370" t="s">
        <v>60</v>
      </c>
      <c r="R370">
        <v>42</v>
      </c>
      <c r="S370">
        <v>0</v>
      </c>
      <c r="T370">
        <v>168</v>
      </c>
      <c r="U370">
        <v>2</v>
      </c>
      <c r="V370">
        <v>1063.1248437080001</v>
      </c>
      <c r="AL370">
        <v>1063.113763333</v>
      </c>
      <c r="AM370">
        <v>1063.1248437080001</v>
      </c>
      <c r="AN370">
        <v>1064.111161458</v>
      </c>
      <c r="AO370">
        <v>1064.111161458</v>
      </c>
      <c r="AP370">
        <v>1064.111161458</v>
      </c>
      <c r="AQ370">
        <v>1064.111161458</v>
      </c>
      <c r="AR370">
        <v>1064.1187785</v>
      </c>
      <c r="AS370">
        <v>1065.1110455419901</v>
      </c>
      <c r="AT370">
        <v>1065.1110455419901</v>
      </c>
      <c r="AU370">
        <v>1070.4959369169901</v>
      </c>
      <c r="AV370" t="s">
        <v>67</v>
      </c>
      <c r="AW370">
        <v>1</v>
      </c>
      <c r="AX370">
        <v>5.3820865830057301</v>
      </c>
      <c r="AY370" t="s">
        <v>60</v>
      </c>
      <c r="AZ370" t="s">
        <v>61</v>
      </c>
      <c r="BA370">
        <v>1</v>
      </c>
      <c r="BB370" t="s">
        <v>62</v>
      </c>
      <c r="BC370" t="s">
        <v>63</v>
      </c>
      <c r="BE370" t="s">
        <v>64</v>
      </c>
      <c r="BF370" t="s">
        <v>60</v>
      </c>
      <c r="BG370" t="s">
        <v>65</v>
      </c>
    </row>
    <row r="371" spans="1:59" x14ac:dyDescent="0.2">
      <c r="A371">
        <v>-50</v>
      </c>
      <c r="B371" t="s">
        <v>59</v>
      </c>
      <c r="C371">
        <v>169</v>
      </c>
      <c r="D371">
        <v>1</v>
      </c>
      <c r="E371">
        <v>42</v>
      </c>
      <c r="J371" t="s">
        <v>59</v>
      </c>
      <c r="K371">
        <v>1</v>
      </c>
      <c r="L371">
        <v>4.44614512500993</v>
      </c>
      <c r="M371" t="s">
        <v>60</v>
      </c>
      <c r="R371">
        <v>42</v>
      </c>
      <c r="S371">
        <v>1</v>
      </c>
      <c r="T371">
        <v>169</v>
      </c>
      <c r="U371">
        <v>0</v>
      </c>
      <c r="V371">
        <v>1070.5078606249999</v>
      </c>
      <c r="AL371">
        <v>1070.496513</v>
      </c>
      <c r="AM371">
        <v>1070.5078606249999</v>
      </c>
      <c r="AN371">
        <v>1071.4944702079899</v>
      </c>
      <c r="AO371">
        <v>1071.4944702079899</v>
      </c>
      <c r="AP371">
        <v>1071.4944702079899</v>
      </c>
      <c r="AQ371">
        <v>1071.4944702079899</v>
      </c>
      <c r="AR371">
        <v>1071.5016090829999</v>
      </c>
      <c r="AS371">
        <v>1072.4943278329999</v>
      </c>
      <c r="AT371">
        <v>1072.4943278329999</v>
      </c>
      <c r="AU371">
        <v>1076.9458540420001</v>
      </c>
      <c r="AV371" t="s">
        <v>59</v>
      </c>
      <c r="AW371">
        <v>1</v>
      </c>
      <c r="AX371">
        <v>4.44614512500993</v>
      </c>
      <c r="AY371" t="s">
        <v>60</v>
      </c>
      <c r="AZ371" t="s">
        <v>61</v>
      </c>
      <c r="BA371">
        <v>1</v>
      </c>
      <c r="BB371" t="s">
        <v>62</v>
      </c>
      <c r="BC371" t="s">
        <v>63</v>
      </c>
      <c r="BE371" t="s">
        <v>64</v>
      </c>
      <c r="BF371" t="s">
        <v>60</v>
      </c>
      <c r="BG371" t="s">
        <v>65</v>
      </c>
    </row>
    <row r="372" spans="1:59" x14ac:dyDescent="0.2">
      <c r="A372">
        <v>150</v>
      </c>
      <c r="B372" t="s">
        <v>66</v>
      </c>
      <c r="C372">
        <v>170</v>
      </c>
      <c r="D372">
        <v>2</v>
      </c>
      <c r="E372">
        <v>42</v>
      </c>
      <c r="J372" t="s">
        <v>59</v>
      </c>
      <c r="K372">
        <v>0</v>
      </c>
      <c r="L372">
        <v>8.3553624994237893E-2</v>
      </c>
      <c r="M372" t="s">
        <v>60</v>
      </c>
      <c r="R372">
        <v>42</v>
      </c>
      <c r="S372">
        <v>2</v>
      </c>
      <c r="T372">
        <v>170</v>
      </c>
      <c r="U372">
        <v>1</v>
      </c>
      <c r="V372">
        <v>1076.9571617920001</v>
      </c>
      <c r="AL372">
        <v>1076.94645420799</v>
      </c>
      <c r="AM372">
        <v>1076.9571617920001</v>
      </c>
      <c r="AN372">
        <v>1077.9353241670001</v>
      </c>
      <c r="AO372">
        <v>1077.9353241670001</v>
      </c>
      <c r="AP372">
        <v>1077.9353241670001</v>
      </c>
      <c r="AQ372">
        <v>1077.9353241670001</v>
      </c>
      <c r="AR372">
        <v>1077.9517336669901</v>
      </c>
      <c r="AS372">
        <v>1078.9444114579901</v>
      </c>
      <c r="AT372">
        <v>1078.9444114579901</v>
      </c>
      <c r="AU372">
        <v>1079.03655045799</v>
      </c>
      <c r="AV372" t="s">
        <v>59</v>
      </c>
      <c r="AW372">
        <v>0</v>
      </c>
      <c r="AX372">
        <v>8.3553624994237893E-2</v>
      </c>
      <c r="AY372" t="s">
        <v>60</v>
      </c>
      <c r="AZ372" t="s">
        <v>61</v>
      </c>
      <c r="BA372">
        <v>1</v>
      </c>
      <c r="BB372" t="s">
        <v>62</v>
      </c>
      <c r="BC372" t="s">
        <v>63</v>
      </c>
      <c r="BE372" t="s">
        <v>64</v>
      </c>
      <c r="BF372" t="s">
        <v>60</v>
      </c>
      <c r="BG372" t="s">
        <v>65</v>
      </c>
    </row>
    <row r="373" spans="1:59" x14ac:dyDescent="0.2">
      <c r="A373">
        <v>-150</v>
      </c>
      <c r="B373" t="s">
        <v>68</v>
      </c>
      <c r="C373">
        <v>171</v>
      </c>
      <c r="D373">
        <v>3</v>
      </c>
      <c r="E373">
        <v>42</v>
      </c>
      <c r="J373" t="s">
        <v>59</v>
      </c>
      <c r="K373">
        <v>0</v>
      </c>
      <c r="L373">
        <v>0.42219162499532098</v>
      </c>
      <c r="M373" t="s">
        <v>60</v>
      </c>
      <c r="R373">
        <v>42</v>
      </c>
      <c r="S373">
        <v>3</v>
      </c>
      <c r="T373">
        <v>171</v>
      </c>
      <c r="U373">
        <v>3</v>
      </c>
      <c r="V373">
        <v>1079.04848429199</v>
      </c>
      <c r="AL373">
        <v>1079.03710591699</v>
      </c>
      <c r="AM373">
        <v>1079.04848429199</v>
      </c>
      <c r="AN373">
        <v>1080.03612395799</v>
      </c>
      <c r="AO373">
        <v>1080.03612395799</v>
      </c>
      <c r="AP373">
        <v>1080.03612395799</v>
      </c>
      <c r="AQ373">
        <v>1080.03612395799</v>
      </c>
      <c r="AR373">
        <v>1080.044786792</v>
      </c>
      <c r="AS373">
        <v>1081.03574329199</v>
      </c>
      <c r="AT373">
        <v>1081.03574329199</v>
      </c>
      <c r="AU373">
        <v>1081.4635953329901</v>
      </c>
      <c r="AV373" t="s">
        <v>59</v>
      </c>
      <c r="AW373">
        <v>0</v>
      </c>
      <c r="AX373">
        <v>0.42219162499532098</v>
      </c>
      <c r="AY373" t="s">
        <v>60</v>
      </c>
      <c r="AZ373" t="s">
        <v>61</v>
      </c>
      <c r="BA373">
        <v>1</v>
      </c>
      <c r="BB373" t="s">
        <v>62</v>
      </c>
      <c r="BC373" t="s">
        <v>63</v>
      </c>
      <c r="BE373" t="s">
        <v>64</v>
      </c>
      <c r="BF373" t="s">
        <v>60</v>
      </c>
      <c r="BG373" t="s">
        <v>65</v>
      </c>
    </row>
    <row r="374" spans="1:59" x14ac:dyDescent="0.2">
      <c r="A374">
        <v>-50</v>
      </c>
      <c r="B374" t="s">
        <v>59</v>
      </c>
      <c r="C374">
        <v>172</v>
      </c>
      <c r="D374">
        <v>0</v>
      </c>
      <c r="E374">
        <v>43</v>
      </c>
      <c r="J374" t="s">
        <v>59</v>
      </c>
      <c r="K374">
        <v>1</v>
      </c>
      <c r="L374">
        <v>0.80777033399499398</v>
      </c>
      <c r="M374" t="s">
        <v>60</v>
      </c>
      <c r="R374">
        <v>43</v>
      </c>
      <c r="S374">
        <v>0</v>
      </c>
      <c r="T374">
        <v>172</v>
      </c>
      <c r="U374">
        <v>0</v>
      </c>
      <c r="V374">
        <v>1081.475191167</v>
      </c>
      <c r="AL374">
        <v>1081.464216417</v>
      </c>
      <c r="AM374">
        <v>1081.475191167</v>
      </c>
      <c r="AN374">
        <v>1082.4609761249999</v>
      </c>
      <c r="AO374">
        <v>1082.4609761249999</v>
      </c>
      <c r="AP374">
        <v>1082.4609761249999</v>
      </c>
      <c r="AQ374">
        <v>1082.4609761249999</v>
      </c>
      <c r="AR374">
        <v>1082.4684206249899</v>
      </c>
      <c r="AS374">
        <v>1083.461076583</v>
      </c>
      <c r="AT374">
        <v>1083.461076583</v>
      </c>
      <c r="AU374">
        <v>1084.270548083</v>
      </c>
      <c r="AV374" t="s">
        <v>59</v>
      </c>
      <c r="AW374">
        <v>1</v>
      </c>
      <c r="AX374">
        <v>0.80777033399499398</v>
      </c>
      <c r="AY374" t="s">
        <v>60</v>
      </c>
      <c r="AZ374" t="s">
        <v>61</v>
      </c>
      <c r="BA374">
        <v>1</v>
      </c>
      <c r="BB374" t="s">
        <v>62</v>
      </c>
      <c r="BC374" t="s">
        <v>63</v>
      </c>
      <c r="BE374" t="s">
        <v>64</v>
      </c>
      <c r="BF374" t="s">
        <v>60</v>
      </c>
      <c r="BG374" t="s">
        <v>65</v>
      </c>
    </row>
    <row r="375" spans="1:59" x14ac:dyDescent="0.2">
      <c r="A375">
        <v>-150</v>
      </c>
      <c r="B375" t="s">
        <v>68</v>
      </c>
      <c r="C375">
        <v>173</v>
      </c>
      <c r="D375">
        <v>1</v>
      </c>
      <c r="E375">
        <v>43</v>
      </c>
      <c r="J375" t="s">
        <v>59</v>
      </c>
      <c r="K375">
        <v>0</v>
      </c>
      <c r="L375">
        <v>0.18546433399023901</v>
      </c>
      <c r="M375" t="s">
        <v>60</v>
      </c>
      <c r="R375">
        <v>43</v>
      </c>
      <c r="S375">
        <v>1</v>
      </c>
      <c r="T375">
        <v>173</v>
      </c>
      <c r="U375">
        <v>3</v>
      </c>
      <c r="V375">
        <v>1084.2823074999999</v>
      </c>
      <c r="AL375">
        <v>1084.2712710420001</v>
      </c>
      <c r="AM375">
        <v>1084.2823074999999</v>
      </c>
      <c r="AN375">
        <v>1085.268799833</v>
      </c>
      <c r="AO375">
        <v>1085.268799833</v>
      </c>
      <c r="AP375">
        <v>1085.268799833</v>
      </c>
      <c r="AQ375">
        <v>1085.268799833</v>
      </c>
      <c r="AR375">
        <v>1085.2778531670001</v>
      </c>
      <c r="AS375">
        <v>1086.2694274579901</v>
      </c>
      <c r="AT375">
        <v>1086.2694274579901</v>
      </c>
      <c r="AU375">
        <v>1086.462644792</v>
      </c>
      <c r="AV375" t="s">
        <v>59</v>
      </c>
      <c r="AW375">
        <v>0</v>
      </c>
      <c r="AX375">
        <v>0.18546433399023901</v>
      </c>
      <c r="AY375" t="s">
        <v>60</v>
      </c>
      <c r="AZ375" t="s">
        <v>61</v>
      </c>
      <c r="BA375">
        <v>1</v>
      </c>
      <c r="BB375" t="s">
        <v>62</v>
      </c>
      <c r="BC375" t="s">
        <v>63</v>
      </c>
      <c r="BE375" t="s">
        <v>64</v>
      </c>
      <c r="BF375" t="s">
        <v>60</v>
      </c>
      <c r="BG375" t="s">
        <v>65</v>
      </c>
    </row>
    <row r="376" spans="1:59" x14ac:dyDescent="0.2">
      <c r="A376">
        <v>150</v>
      </c>
      <c r="B376" t="s">
        <v>66</v>
      </c>
      <c r="C376">
        <v>174</v>
      </c>
      <c r="D376">
        <v>2</v>
      </c>
      <c r="E376">
        <v>43</v>
      </c>
      <c r="J376" t="s">
        <v>59</v>
      </c>
      <c r="K376">
        <v>0</v>
      </c>
      <c r="L376">
        <v>0.59289008399355203</v>
      </c>
      <c r="M376" t="s">
        <v>60</v>
      </c>
      <c r="R376">
        <v>43</v>
      </c>
      <c r="S376">
        <v>2</v>
      </c>
      <c r="T376">
        <v>174</v>
      </c>
      <c r="U376">
        <v>1</v>
      </c>
      <c r="V376">
        <v>1086.4740228329999</v>
      </c>
      <c r="AL376">
        <v>1086.463189417</v>
      </c>
      <c r="AM376">
        <v>1086.4740228329999</v>
      </c>
      <c r="AN376">
        <v>1087.4609894169901</v>
      </c>
      <c r="AO376">
        <v>1087.4609894169901</v>
      </c>
      <c r="AP376">
        <v>1087.4609894169901</v>
      </c>
      <c r="AQ376">
        <v>1087.4609894169901</v>
      </c>
      <c r="AR376">
        <v>1087.46816624999</v>
      </c>
      <c r="AS376">
        <v>1088.45293979199</v>
      </c>
      <c r="AT376">
        <v>1088.45293979199</v>
      </c>
      <c r="AU376">
        <v>1089.053682625</v>
      </c>
      <c r="AV376" t="s">
        <v>59</v>
      </c>
      <c r="AW376">
        <v>0</v>
      </c>
      <c r="AX376">
        <v>0.59289008399355203</v>
      </c>
      <c r="AY376" t="s">
        <v>60</v>
      </c>
      <c r="AZ376" t="s">
        <v>61</v>
      </c>
      <c r="BA376">
        <v>1</v>
      </c>
      <c r="BB376" t="s">
        <v>62</v>
      </c>
      <c r="BC376" t="s">
        <v>63</v>
      </c>
      <c r="BE376" t="s">
        <v>64</v>
      </c>
      <c r="BF376" t="s">
        <v>60</v>
      </c>
      <c r="BG376" t="s">
        <v>65</v>
      </c>
    </row>
    <row r="377" spans="1:59" x14ac:dyDescent="0.2">
      <c r="A377">
        <v>50</v>
      </c>
      <c r="B377" t="s">
        <v>67</v>
      </c>
      <c r="C377">
        <v>175</v>
      </c>
      <c r="D377">
        <v>3</v>
      </c>
      <c r="E377">
        <v>43</v>
      </c>
      <c r="J377" t="s">
        <v>59</v>
      </c>
      <c r="K377">
        <v>0</v>
      </c>
      <c r="L377">
        <v>0.324397458010935</v>
      </c>
      <c r="M377" t="s">
        <v>60</v>
      </c>
      <c r="R377">
        <v>43</v>
      </c>
      <c r="S377">
        <v>3</v>
      </c>
      <c r="T377">
        <v>175</v>
      </c>
      <c r="U377">
        <v>2</v>
      </c>
      <c r="V377">
        <v>1089.0651297919901</v>
      </c>
      <c r="AL377">
        <v>1089.054211958</v>
      </c>
      <c r="AM377">
        <v>1089.0651297919901</v>
      </c>
      <c r="AN377">
        <v>1090.052777375</v>
      </c>
      <c r="AO377">
        <v>1090.052777375</v>
      </c>
      <c r="AP377">
        <v>1090.052777375</v>
      </c>
      <c r="AQ377">
        <v>1090.052777375</v>
      </c>
      <c r="AR377">
        <v>1090.061379042</v>
      </c>
      <c r="AS377">
        <v>1091.0444009170001</v>
      </c>
      <c r="AT377">
        <v>1091.0444009170001</v>
      </c>
      <c r="AU377">
        <v>1091.3792497499901</v>
      </c>
      <c r="AV377" t="s">
        <v>59</v>
      </c>
      <c r="AW377">
        <v>0</v>
      </c>
      <c r="AX377">
        <v>0.324397458010935</v>
      </c>
      <c r="AY377" t="s">
        <v>60</v>
      </c>
      <c r="AZ377" t="s">
        <v>61</v>
      </c>
      <c r="BA377">
        <v>1</v>
      </c>
      <c r="BB377" t="s">
        <v>62</v>
      </c>
      <c r="BC377" t="s">
        <v>63</v>
      </c>
      <c r="BE377" t="s">
        <v>64</v>
      </c>
      <c r="BF377" t="s">
        <v>60</v>
      </c>
      <c r="BG377" t="s">
        <v>65</v>
      </c>
    </row>
    <row r="378" spans="1:59" x14ac:dyDescent="0.2">
      <c r="A378">
        <v>50</v>
      </c>
      <c r="B378" t="s">
        <v>67</v>
      </c>
      <c r="C378">
        <v>176</v>
      </c>
      <c r="D378">
        <v>0</v>
      </c>
      <c r="E378">
        <v>44</v>
      </c>
      <c r="J378" t="s">
        <v>59</v>
      </c>
      <c r="K378">
        <v>0</v>
      </c>
      <c r="L378">
        <v>0.299964666992309</v>
      </c>
      <c r="M378" t="s">
        <v>60</v>
      </c>
      <c r="R378">
        <v>44</v>
      </c>
      <c r="S378">
        <v>0</v>
      </c>
      <c r="T378">
        <v>176</v>
      </c>
      <c r="U378">
        <v>2</v>
      </c>
      <c r="V378">
        <v>1091.3908542080001</v>
      </c>
      <c r="AL378">
        <v>1091.3798085830001</v>
      </c>
      <c r="AM378">
        <v>1091.3908542080001</v>
      </c>
      <c r="AN378">
        <v>1092.3779460420001</v>
      </c>
      <c r="AO378">
        <v>1092.3779460420001</v>
      </c>
      <c r="AP378">
        <v>1092.3779460420001</v>
      </c>
      <c r="AQ378">
        <v>1092.3779460420001</v>
      </c>
      <c r="AR378">
        <v>1092.3854730419901</v>
      </c>
      <c r="AS378">
        <v>1093.3777104169999</v>
      </c>
      <c r="AT378">
        <v>1093.3777104169999</v>
      </c>
      <c r="AU378">
        <v>1093.6813522079999</v>
      </c>
      <c r="AV378" t="s">
        <v>59</v>
      </c>
      <c r="AW378">
        <v>0</v>
      </c>
      <c r="AX378">
        <v>0.299964666992309</v>
      </c>
      <c r="AY378" t="s">
        <v>60</v>
      </c>
      <c r="AZ378" t="s">
        <v>61</v>
      </c>
      <c r="BA378">
        <v>1</v>
      </c>
      <c r="BB378" t="s">
        <v>62</v>
      </c>
      <c r="BC378" t="s">
        <v>63</v>
      </c>
      <c r="BE378" t="s">
        <v>64</v>
      </c>
      <c r="BF378" t="s">
        <v>60</v>
      </c>
      <c r="BG378" t="s">
        <v>65</v>
      </c>
    </row>
    <row r="379" spans="1:59" x14ac:dyDescent="0.2">
      <c r="A379">
        <v>-150</v>
      </c>
      <c r="B379" t="s">
        <v>68</v>
      </c>
      <c r="C379">
        <v>177</v>
      </c>
      <c r="D379">
        <v>1</v>
      </c>
      <c r="E379">
        <v>44</v>
      </c>
      <c r="J379" t="s">
        <v>59</v>
      </c>
      <c r="K379">
        <v>0</v>
      </c>
      <c r="L379">
        <v>0.49591487500583697</v>
      </c>
      <c r="M379" t="s">
        <v>60</v>
      </c>
      <c r="R379">
        <v>44</v>
      </c>
      <c r="S379">
        <v>1</v>
      </c>
      <c r="T379">
        <v>177</v>
      </c>
      <c r="U379">
        <v>3</v>
      </c>
      <c r="V379">
        <v>1093.6937276249901</v>
      </c>
      <c r="AL379">
        <v>1093.6824563749899</v>
      </c>
      <c r="AM379">
        <v>1093.6937276249901</v>
      </c>
      <c r="AN379">
        <v>1094.6777066249999</v>
      </c>
      <c r="AO379">
        <v>1094.6777066249999</v>
      </c>
      <c r="AP379">
        <v>1094.6777066249999</v>
      </c>
      <c r="AQ379">
        <v>1094.6777066249999</v>
      </c>
      <c r="AR379">
        <v>1094.6853475829901</v>
      </c>
      <c r="AS379">
        <v>1095.677717667</v>
      </c>
      <c r="AT379">
        <v>1095.677717667</v>
      </c>
      <c r="AU379">
        <v>1096.179607583</v>
      </c>
      <c r="AV379" t="s">
        <v>59</v>
      </c>
      <c r="AW379">
        <v>0</v>
      </c>
      <c r="AX379">
        <v>0.49591487500583697</v>
      </c>
      <c r="AY379" t="s">
        <v>60</v>
      </c>
      <c r="AZ379" t="s">
        <v>61</v>
      </c>
      <c r="BA379">
        <v>1</v>
      </c>
      <c r="BB379" t="s">
        <v>62</v>
      </c>
      <c r="BC379" t="s">
        <v>63</v>
      </c>
      <c r="BE379" t="s">
        <v>64</v>
      </c>
      <c r="BF379" t="s">
        <v>60</v>
      </c>
      <c r="BG379" t="s">
        <v>65</v>
      </c>
    </row>
    <row r="380" spans="1:59" x14ac:dyDescent="0.2">
      <c r="A380">
        <v>-50</v>
      </c>
      <c r="B380" t="s">
        <v>59</v>
      </c>
      <c r="C380">
        <v>178</v>
      </c>
      <c r="D380">
        <v>2</v>
      </c>
      <c r="E380">
        <v>44</v>
      </c>
      <c r="J380" t="s">
        <v>59</v>
      </c>
      <c r="K380">
        <v>1</v>
      </c>
      <c r="L380">
        <v>6.8118082999717403E-2</v>
      </c>
      <c r="M380" t="s">
        <v>60</v>
      </c>
      <c r="R380">
        <v>44</v>
      </c>
      <c r="S380">
        <v>2</v>
      </c>
      <c r="T380">
        <v>178</v>
      </c>
      <c r="U380">
        <v>0</v>
      </c>
      <c r="V380">
        <v>1096.190115417</v>
      </c>
      <c r="AL380">
        <v>1096.1800436670001</v>
      </c>
      <c r="AM380">
        <v>1096.190115417</v>
      </c>
      <c r="AN380">
        <v>1097.177805542</v>
      </c>
      <c r="AO380">
        <v>1097.177805542</v>
      </c>
      <c r="AP380">
        <v>1097.177805542</v>
      </c>
      <c r="AQ380">
        <v>1097.177805542</v>
      </c>
      <c r="AR380">
        <v>1097.1850157919901</v>
      </c>
      <c r="AS380">
        <v>1098.17851158299</v>
      </c>
      <c r="AT380">
        <v>1098.17851158299</v>
      </c>
      <c r="AU380">
        <v>1098.2532542499901</v>
      </c>
      <c r="AV380" t="s">
        <v>59</v>
      </c>
      <c r="AW380">
        <v>1</v>
      </c>
      <c r="AX380">
        <v>6.8118082999717403E-2</v>
      </c>
      <c r="AY380" t="s">
        <v>60</v>
      </c>
      <c r="AZ380" t="s">
        <v>61</v>
      </c>
      <c r="BA380">
        <v>1</v>
      </c>
      <c r="BB380" t="s">
        <v>62</v>
      </c>
      <c r="BC380" t="s">
        <v>63</v>
      </c>
      <c r="BE380" t="s">
        <v>64</v>
      </c>
      <c r="BF380" t="s">
        <v>60</v>
      </c>
      <c r="BG380" t="s">
        <v>65</v>
      </c>
    </row>
    <row r="381" spans="1:59" x14ac:dyDescent="0.2">
      <c r="A381">
        <v>150</v>
      </c>
      <c r="B381" t="s">
        <v>66</v>
      </c>
      <c r="C381">
        <v>179</v>
      </c>
      <c r="D381">
        <v>3</v>
      </c>
      <c r="E381">
        <v>44</v>
      </c>
      <c r="J381" t="s">
        <v>59</v>
      </c>
      <c r="K381">
        <v>0</v>
      </c>
      <c r="L381">
        <v>0.62171012500766598</v>
      </c>
      <c r="M381" t="s">
        <v>60</v>
      </c>
      <c r="R381">
        <v>44</v>
      </c>
      <c r="S381">
        <v>3</v>
      </c>
      <c r="T381">
        <v>179</v>
      </c>
      <c r="U381">
        <v>1</v>
      </c>
      <c r="V381">
        <v>1098.26511316699</v>
      </c>
      <c r="AL381">
        <v>1098.2538130830001</v>
      </c>
      <c r="AM381">
        <v>1098.26511316699</v>
      </c>
      <c r="AN381">
        <v>1099.25229087499</v>
      </c>
      <c r="AO381">
        <v>1099.25229087499</v>
      </c>
      <c r="AP381">
        <v>1099.25229087499</v>
      </c>
      <c r="AQ381">
        <v>1099.25229087499</v>
      </c>
      <c r="AR381">
        <v>1099.2611219170001</v>
      </c>
      <c r="AS381">
        <v>1100.2528135</v>
      </c>
      <c r="AT381">
        <v>1100.2528135</v>
      </c>
      <c r="AU381">
        <v>1100.8976070419999</v>
      </c>
      <c r="AV381" t="s">
        <v>59</v>
      </c>
      <c r="AW381">
        <v>0</v>
      </c>
      <c r="AX381">
        <v>0.62171012500766598</v>
      </c>
      <c r="AY381" t="s">
        <v>60</v>
      </c>
      <c r="AZ381" t="s">
        <v>61</v>
      </c>
      <c r="BA381">
        <v>1</v>
      </c>
      <c r="BB381" t="s">
        <v>62</v>
      </c>
      <c r="BC381" t="s">
        <v>63</v>
      </c>
      <c r="BE381" t="s">
        <v>64</v>
      </c>
      <c r="BF381" t="s">
        <v>60</v>
      </c>
      <c r="BG381" t="s">
        <v>65</v>
      </c>
    </row>
    <row r="382" spans="1:59" x14ac:dyDescent="0.2">
      <c r="A382">
        <v>50</v>
      </c>
      <c r="B382" t="s">
        <v>67</v>
      </c>
      <c r="C382">
        <v>180</v>
      </c>
      <c r="D382">
        <v>0</v>
      </c>
      <c r="E382">
        <v>45</v>
      </c>
      <c r="J382" t="s">
        <v>59</v>
      </c>
      <c r="K382">
        <v>0</v>
      </c>
      <c r="L382">
        <v>1.52119200000015</v>
      </c>
      <c r="M382" t="s">
        <v>60</v>
      </c>
      <c r="R382">
        <v>45</v>
      </c>
      <c r="S382">
        <v>0</v>
      </c>
      <c r="T382">
        <v>180</v>
      </c>
      <c r="U382">
        <v>2</v>
      </c>
      <c r="V382">
        <v>1100.91096962499</v>
      </c>
      <c r="AL382">
        <v>1100.89838499999</v>
      </c>
      <c r="AM382">
        <v>1100.91096962499</v>
      </c>
      <c r="AN382">
        <v>1101.894469542</v>
      </c>
      <c r="AO382">
        <v>1101.894469542</v>
      </c>
      <c r="AP382">
        <v>1101.894469542</v>
      </c>
      <c r="AQ382">
        <v>1101.894469542</v>
      </c>
      <c r="AR382">
        <v>1101.901969667</v>
      </c>
      <c r="AS382">
        <v>1102.894290875</v>
      </c>
      <c r="AT382">
        <v>1102.894290875</v>
      </c>
      <c r="AU382">
        <v>1104.41995075</v>
      </c>
      <c r="AV382" t="s">
        <v>59</v>
      </c>
      <c r="AW382">
        <v>0</v>
      </c>
      <c r="AX382">
        <v>1.52119200000015</v>
      </c>
      <c r="AY382" t="s">
        <v>60</v>
      </c>
      <c r="AZ382" t="s">
        <v>61</v>
      </c>
      <c r="BA382">
        <v>1</v>
      </c>
      <c r="BB382" t="s">
        <v>62</v>
      </c>
      <c r="BC382" t="s">
        <v>63</v>
      </c>
      <c r="BE382" t="s">
        <v>64</v>
      </c>
      <c r="BF382" t="s">
        <v>60</v>
      </c>
      <c r="BG382" t="s">
        <v>65</v>
      </c>
    </row>
    <row r="383" spans="1:59" x14ac:dyDescent="0.2">
      <c r="A383">
        <v>-50</v>
      </c>
      <c r="B383" t="s">
        <v>59</v>
      </c>
      <c r="C383">
        <v>181</v>
      </c>
      <c r="D383">
        <v>1</v>
      </c>
      <c r="E383">
        <v>45</v>
      </c>
      <c r="J383" t="s">
        <v>59</v>
      </c>
      <c r="K383">
        <v>1</v>
      </c>
      <c r="L383">
        <v>0.36440874999971101</v>
      </c>
      <c r="M383" t="s">
        <v>60</v>
      </c>
      <c r="R383">
        <v>45</v>
      </c>
      <c r="S383">
        <v>1</v>
      </c>
      <c r="T383">
        <v>181</v>
      </c>
      <c r="U383">
        <v>0</v>
      </c>
      <c r="V383">
        <v>1104.431634458</v>
      </c>
      <c r="AL383">
        <v>1104.420518917</v>
      </c>
      <c r="AM383">
        <v>1104.431634458</v>
      </c>
      <c r="AN383">
        <v>1105.4109592079999</v>
      </c>
      <c r="AO383">
        <v>1105.4109592079999</v>
      </c>
      <c r="AP383">
        <v>1105.4109592079999</v>
      </c>
      <c r="AQ383">
        <v>1105.4109592079999</v>
      </c>
      <c r="AR383">
        <v>1105.4275997079901</v>
      </c>
      <c r="AS383">
        <v>1106.41094670799</v>
      </c>
      <c r="AT383">
        <v>1106.41094670799</v>
      </c>
      <c r="AU383">
        <v>1106.7790950000001</v>
      </c>
      <c r="AV383" t="s">
        <v>59</v>
      </c>
      <c r="AW383">
        <v>1</v>
      </c>
      <c r="AX383">
        <v>0.36440874999971101</v>
      </c>
      <c r="AY383" t="s">
        <v>60</v>
      </c>
      <c r="AZ383" t="s">
        <v>61</v>
      </c>
      <c r="BA383">
        <v>1</v>
      </c>
      <c r="BB383" t="s">
        <v>62</v>
      </c>
      <c r="BC383" t="s">
        <v>63</v>
      </c>
      <c r="BE383" t="s">
        <v>64</v>
      </c>
      <c r="BF383" t="s">
        <v>60</v>
      </c>
      <c r="BG383" t="s">
        <v>65</v>
      </c>
    </row>
    <row r="384" spans="1:59" x14ac:dyDescent="0.2">
      <c r="A384">
        <v>-150</v>
      </c>
      <c r="B384" t="s">
        <v>68</v>
      </c>
      <c r="C384">
        <v>182</v>
      </c>
      <c r="D384">
        <v>2</v>
      </c>
      <c r="E384">
        <v>45</v>
      </c>
      <c r="J384" t="s">
        <v>59</v>
      </c>
      <c r="K384">
        <v>0</v>
      </c>
      <c r="L384">
        <v>0.468016999991959</v>
      </c>
      <c r="M384" t="s">
        <v>60</v>
      </c>
      <c r="R384">
        <v>45</v>
      </c>
      <c r="S384">
        <v>2</v>
      </c>
      <c r="T384">
        <v>182</v>
      </c>
      <c r="U384">
        <v>3</v>
      </c>
      <c r="V384">
        <v>1106.7905845</v>
      </c>
      <c r="AL384">
        <v>1106.7796136249899</v>
      </c>
      <c r="AM384">
        <v>1106.7905845</v>
      </c>
      <c r="AN384">
        <v>1107.777692375</v>
      </c>
      <c r="AO384">
        <v>1107.777692375</v>
      </c>
      <c r="AP384">
        <v>1107.777692375</v>
      </c>
      <c r="AQ384">
        <v>1107.777692375</v>
      </c>
      <c r="AR384">
        <v>1107.7848844999901</v>
      </c>
      <c r="AS384">
        <v>1108.76925733299</v>
      </c>
      <c r="AT384">
        <v>1108.76925733299</v>
      </c>
      <c r="AU384">
        <v>1109.2469248749901</v>
      </c>
      <c r="AV384" t="s">
        <v>59</v>
      </c>
      <c r="AW384">
        <v>0</v>
      </c>
      <c r="AX384">
        <v>0.468016999991959</v>
      </c>
      <c r="AY384" t="s">
        <v>60</v>
      </c>
      <c r="AZ384" t="s">
        <v>61</v>
      </c>
      <c r="BA384">
        <v>1</v>
      </c>
      <c r="BB384" t="s">
        <v>62</v>
      </c>
      <c r="BC384" t="s">
        <v>63</v>
      </c>
      <c r="BE384" t="s">
        <v>64</v>
      </c>
      <c r="BF384" t="s">
        <v>60</v>
      </c>
      <c r="BG384" t="s">
        <v>65</v>
      </c>
    </row>
    <row r="385" spans="1:59" x14ac:dyDescent="0.2">
      <c r="A385">
        <v>150</v>
      </c>
      <c r="B385" t="s">
        <v>66</v>
      </c>
      <c r="C385">
        <v>183</v>
      </c>
      <c r="D385">
        <v>3</v>
      </c>
      <c r="E385">
        <v>45</v>
      </c>
      <c r="J385" t="s">
        <v>59</v>
      </c>
      <c r="K385">
        <v>0</v>
      </c>
      <c r="L385">
        <v>0.10395333399355799</v>
      </c>
      <c r="M385" t="s">
        <v>60</v>
      </c>
      <c r="R385">
        <v>45</v>
      </c>
      <c r="S385">
        <v>3</v>
      </c>
      <c r="T385">
        <v>183</v>
      </c>
      <c r="U385">
        <v>1</v>
      </c>
      <c r="V385">
        <v>1109.259141</v>
      </c>
      <c r="AL385">
        <v>1109.24782395799</v>
      </c>
      <c r="AM385">
        <v>1109.259141</v>
      </c>
      <c r="AN385">
        <v>1110.2444372919999</v>
      </c>
      <c r="AO385">
        <v>1110.2444372919999</v>
      </c>
      <c r="AP385">
        <v>1110.2444372919999</v>
      </c>
      <c r="AQ385">
        <v>1110.2444372919999</v>
      </c>
      <c r="AR385">
        <v>1110.2515819999901</v>
      </c>
      <c r="AS385">
        <v>1111.2442680829899</v>
      </c>
      <c r="AT385">
        <v>1111.2442680829899</v>
      </c>
      <c r="AU385">
        <v>1111.3532306249899</v>
      </c>
      <c r="AV385" t="s">
        <v>59</v>
      </c>
      <c r="AW385">
        <v>0</v>
      </c>
      <c r="AX385">
        <v>0.10395333399355799</v>
      </c>
      <c r="AY385" t="s">
        <v>60</v>
      </c>
      <c r="AZ385" t="s">
        <v>61</v>
      </c>
      <c r="BA385">
        <v>1</v>
      </c>
      <c r="BB385" t="s">
        <v>62</v>
      </c>
      <c r="BC385" t="s">
        <v>63</v>
      </c>
      <c r="BE385" t="s">
        <v>64</v>
      </c>
      <c r="BF385" t="s">
        <v>60</v>
      </c>
      <c r="BG385" t="s">
        <v>65</v>
      </c>
    </row>
    <row r="386" spans="1:59" x14ac:dyDescent="0.2">
      <c r="A386">
        <v>-150</v>
      </c>
      <c r="B386" t="s">
        <v>68</v>
      </c>
      <c r="C386">
        <v>184</v>
      </c>
      <c r="D386">
        <v>0</v>
      </c>
      <c r="E386">
        <v>46</v>
      </c>
      <c r="J386" t="s">
        <v>59</v>
      </c>
      <c r="K386">
        <v>0</v>
      </c>
      <c r="L386">
        <v>0.40694287499354598</v>
      </c>
      <c r="M386" t="s">
        <v>60</v>
      </c>
      <c r="R386">
        <v>46</v>
      </c>
      <c r="S386">
        <v>0</v>
      </c>
      <c r="T386">
        <v>184</v>
      </c>
      <c r="U386">
        <v>3</v>
      </c>
      <c r="V386">
        <v>1111.3651052079899</v>
      </c>
      <c r="AL386">
        <v>1111.3537691249901</v>
      </c>
      <c r="AM386">
        <v>1111.3651052079899</v>
      </c>
      <c r="AN386">
        <v>1112.352165542</v>
      </c>
      <c r="AO386">
        <v>1112.352165542</v>
      </c>
      <c r="AP386">
        <v>1112.352165542</v>
      </c>
      <c r="AQ386">
        <v>1112.352165542</v>
      </c>
      <c r="AR386">
        <v>1112.3612654169899</v>
      </c>
      <c r="AS386">
        <v>1113.3522455</v>
      </c>
      <c r="AT386">
        <v>1113.3522455</v>
      </c>
      <c r="AU386">
        <v>1113.762430083</v>
      </c>
      <c r="AV386" t="s">
        <v>59</v>
      </c>
      <c r="AW386">
        <v>0</v>
      </c>
      <c r="AX386">
        <v>0.40694287499354598</v>
      </c>
      <c r="AY386" t="s">
        <v>60</v>
      </c>
      <c r="AZ386" t="s">
        <v>61</v>
      </c>
      <c r="BA386">
        <v>1</v>
      </c>
      <c r="BB386" t="s">
        <v>62</v>
      </c>
      <c r="BC386" t="s">
        <v>63</v>
      </c>
      <c r="BE386" t="s">
        <v>64</v>
      </c>
      <c r="BF386" t="s">
        <v>60</v>
      </c>
      <c r="BG386" t="s">
        <v>65</v>
      </c>
    </row>
    <row r="387" spans="1:59" x14ac:dyDescent="0.2">
      <c r="A387">
        <v>150</v>
      </c>
      <c r="B387" t="s">
        <v>66</v>
      </c>
      <c r="C387">
        <v>185</v>
      </c>
      <c r="D387">
        <v>1</v>
      </c>
      <c r="E387">
        <v>46</v>
      </c>
      <c r="J387" t="s">
        <v>59</v>
      </c>
      <c r="K387">
        <v>0</v>
      </c>
      <c r="L387">
        <v>0.17028245799883701</v>
      </c>
      <c r="M387" t="s">
        <v>60</v>
      </c>
      <c r="R387">
        <v>46</v>
      </c>
      <c r="S387">
        <v>1</v>
      </c>
      <c r="T387">
        <v>185</v>
      </c>
      <c r="U387">
        <v>1</v>
      </c>
      <c r="V387">
        <v>1113.77433283299</v>
      </c>
      <c r="AL387">
        <v>1113.763011792</v>
      </c>
      <c r="AM387">
        <v>1113.77433283299</v>
      </c>
      <c r="AN387">
        <v>1114.7610191249901</v>
      </c>
      <c r="AO387">
        <v>1114.7610191249901</v>
      </c>
      <c r="AP387">
        <v>1114.7610191249901</v>
      </c>
      <c r="AQ387">
        <v>1114.7610191249901</v>
      </c>
      <c r="AR387">
        <v>1114.7685860829899</v>
      </c>
      <c r="AS387">
        <v>1115.7609345829901</v>
      </c>
      <c r="AT387">
        <v>1115.7609345829901</v>
      </c>
      <c r="AU387">
        <v>1115.93608566699</v>
      </c>
      <c r="AV387" t="s">
        <v>59</v>
      </c>
      <c r="AW387">
        <v>0</v>
      </c>
      <c r="AX387">
        <v>0.17028245799883701</v>
      </c>
      <c r="AY387" t="s">
        <v>60</v>
      </c>
      <c r="AZ387" t="s">
        <v>61</v>
      </c>
      <c r="BA387">
        <v>1</v>
      </c>
      <c r="BB387" t="s">
        <v>62</v>
      </c>
      <c r="BC387" t="s">
        <v>63</v>
      </c>
      <c r="BE387" t="s">
        <v>64</v>
      </c>
      <c r="BF387" t="s">
        <v>60</v>
      </c>
      <c r="BG387" t="s">
        <v>65</v>
      </c>
    </row>
    <row r="388" spans="1:59" x14ac:dyDescent="0.2">
      <c r="A388">
        <v>50</v>
      </c>
      <c r="B388" t="s">
        <v>67</v>
      </c>
      <c r="C388">
        <v>186</v>
      </c>
      <c r="D388">
        <v>2</v>
      </c>
      <c r="E388">
        <v>46</v>
      </c>
      <c r="J388" t="s">
        <v>59</v>
      </c>
      <c r="K388">
        <v>0</v>
      </c>
      <c r="L388">
        <v>2.6531670009717302E-3</v>
      </c>
      <c r="M388" t="s">
        <v>60</v>
      </c>
      <c r="R388">
        <v>46</v>
      </c>
      <c r="S388">
        <v>2</v>
      </c>
      <c r="T388">
        <v>186</v>
      </c>
      <c r="U388">
        <v>2</v>
      </c>
      <c r="V388">
        <v>1115.9489262080001</v>
      </c>
      <c r="AL388">
        <v>1115.9366184999899</v>
      </c>
      <c r="AM388">
        <v>1115.9489262080001</v>
      </c>
      <c r="AN388">
        <v>1116.9275835419901</v>
      </c>
      <c r="AO388">
        <v>1116.9275835419901</v>
      </c>
      <c r="AP388">
        <v>1116.9275835419901</v>
      </c>
      <c r="AQ388">
        <v>1116.9275835419901</v>
      </c>
      <c r="AR388">
        <v>1116.9443965829901</v>
      </c>
      <c r="AS388">
        <v>1117.9365069170001</v>
      </c>
      <c r="AT388">
        <v>1117.9365069170001</v>
      </c>
      <c r="AU388">
        <v>1117.945832208</v>
      </c>
      <c r="AV388" t="s">
        <v>59</v>
      </c>
      <c r="AW388">
        <v>0</v>
      </c>
      <c r="AX388">
        <v>2.6531670009717302E-3</v>
      </c>
      <c r="AY388" t="s">
        <v>60</v>
      </c>
      <c r="AZ388" t="s">
        <v>61</v>
      </c>
      <c r="BA388">
        <v>1</v>
      </c>
      <c r="BB388" t="s">
        <v>62</v>
      </c>
      <c r="BC388" t="s">
        <v>63</v>
      </c>
      <c r="BE388" t="s">
        <v>64</v>
      </c>
      <c r="BF388" t="s">
        <v>60</v>
      </c>
      <c r="BG388" t="s">
        <v>65</v>
      </c>
    </row>
    <row r="389" spans="1:59" x14ac:dyDescent="0.2">
      <c r="A389">
        <v>-50</v>
      </c>
      <c r="B389" t="s">
        <v>59</v>
      </c>
      <c r="C389">
        <v>187</v>
      </c>
      <c r="D389">
        <v>3</v>
      </c>
      <c r="E389">
        <v>46</v>
      </c>
      <c r="J389" t="s">
        <v>59</v>
      </c>
      <c r="K389">
        <v>1</v>
      </c>
      <c r="L389">
        <v>0.28842100000474602</v>
      </c>
      <c r="M389" t="s">
        <v>60</v>
      </c>
      <c r="R389">
        <v>46</v>
      </c>
      <c r="S389">
        <v>3</v>
      </c>
      <c r="T389">
        <v>187</v>
      </c>
      <c r="U389">
        <v>0</v>
      </c>
      <c r="V389">
        <v>1117.95778495799</v>
      </c>
      <c r="AL389">
        <v>1117.946410542</v>
      </c>
      <c r="AM389">
        <v>1117.95778495799</v>
      </c>
      <c r="AN389">
        <v>1118.9443347500001</v>
      </c>
      <c r="AO389">
        <v>1118.9443347500001</v>
      </c>
      <c r="AP389">
        <v>1118.9443347500001</v>
      </c>
      <c r="AQ389">
        <v>1118.9443347500001</v>
      </c>
      <c r="AR389">
        <v>1118.952183417</v>
      </c>
      <c r="AS389">
        <v>1119.9626606249899</v>
      </c>
      <c r="AT389">
        <v>1119.9626606249899</v>
      </c>
      <c r="AU389">
        <v>1120.2531948329899</v>
      </c>
      <c r="AV389" t="s">
        <v>59</v>
      </c>
      <c r="AW389">
        <v>1</v>
      </c>
      <c r="AX389">
        <v>0.28842100000474602</v>
      </c>
      <c r="AY389" t="s">
        <v>60</v>
      </c>
      <c r="AZ389" t="s">
        <v>61</v>
      </c>
      <c r="BA389">
        <v>1</v>
      </c>
      <c r="BB389" t="s">
        <v>62</v>
      </c>
      <c r="BC389" t="s">
        <v>63</v>
      </c>
      <c r="BE389" t="s">
        <v>64</v>
      </c>
      <c r="BF389" t="s">
        <v>60</v>
      </c>
      <c r="BG389" t="s">
        <v>65</v>
      </c>
    </row>
    <row r="390" spans="1:59" x14ac:dyDescent="0.2">
      <c r="A390">
        <v>150</v>
      </c>
      <c r="B390" t="s">
        <v>66</v>
      </c>
      <c r="C390">
        <v>188</v>
      </c>
      <c r="D390">
        <v>0</v>
      </c>
      <c r="E390">
        <v>47</v>
      </c>
      <c r="J390" t="s">
        <v>59</v>
      </c>
      <c r="K390">
        <v>0</v>
      </c>
      <c r="L390">
        <v>0.29053737499634702</v>
      </c>
      <c r="M390" t="s">
        <v>60</v>
      </c>
      <c r="R390">
        <v>47</v>
      </c>
      <c r="S390">
        <v>0</v>
      </c>
      <c r="T390">
        <v>188</v>
      </c>
      <c r="U390">
        <v>1</v>
      </c>
      <c r="V390">
        <v>1120.2655710829999</v>
      </c>
      <c r="AL390">
        <v>1120.25373441699</v>
      </c>
      <c r="AM390">
        <v>1120.2655710829999</v>
      </c>
      <c r="AN390">
        <v>1121.2520783749901</v>
      </c>
      <c r="AO390">
        <v>1121.2520783749901</v>
      </c>
      <c r="AP390">
        <v>1121.2520783749901</v>
      </c>
      <c r="AQ390">
        <v>1121.2520783749901</v>
      </c>
      <c r="AR390">
        <v>1121.2609653749901</v>
      </c>
      <c r="AS390">
        <v>1122.2443974170001</v>
      </c>
      <c r="AT390">
        <v>1122.2443974170001</v>
      </c>
      <c r="AU390">
        <v>1122.5481877079999</v>
      </c>
      <c r="AV390" t="s">
        <v>59</v>
      </c>
      <c r="AW390">
        <v>0</v>
      </c>
      <c r="AX390">
        <v>0.29053737499634702</v>
      </c>
      <c r="AY390" t="s">
        <v>60</v>
      </c>
      <c r="AZ390" t="s">
        <v>61</v>
      </c>
      <c r="BA390">
        <v>1</v>
      </c>
      <c r="BB390" t="s">
        <v>62</v>
      </c>
      <c r="BC390" t="s">
        <v>63</v>
      </c>
      <c r="BE390" t="s">
        <v>64</v>
      </c>
      <c r="BF390" t="s">
        <v>60</v>
      </c>
      <c r="BG390" t="s">
        <v>65</v>
      </c>
    </row>
    <row r="391" spans="1:59" x14ac:dyDescent="0.2">
      <c r="A391">
        <v>50</v>
      </c>
      <c r="B391" t="s">
        <v>67</v>
      </c>
      <c r="C391">
        <v>189</v>
      </c>
      <c r="D391">
        <v>1</v>
      </c>
      <c r="E391">
        <v>47</v>
      </c>
      <c r="J391" t="s">
        <v>59</v>
      </c>
      <c r="K391">
        <v>0</v>
      </c>
      <c r="L391">
        <v>0.94264820798707605</v>
      </c>
      <c r="M391" t="s">
        <v>60</v>
      </c>
      <c r="R391">
        <v>47</v>
      </c>
      <c r="S391">
        <v>1</v>
      </c>
      <c r="T391">
        <v>189</v>
      </c>
      <c r="U391">
        <v>2</v>
      </c>
      <c r="V391">
        <v>1122.5592186249901</v>
      </c>
      <c r="AL391">
        <v>1122.5494559169999</v>
      </c>
      <c r="AM391">
        <v>1122.5592186249901</v>
      </c>
      <c r="AN391">
        <v>1123.5448253750001</v>
      </c>
      <c r="AO391">
        <v>1123.5448253750001</v>
      </c>
      <c r="AP391">
        <v>1123.5448253750001</v>
      </c>
      <c r="AQ391">
        <v>1123.5448253750001</v>
      </c>
      <c r="AR391">
        <v>1123.55215679199</v>
      </c>
      <c r="AS391">
        <v>1124.5442493329999</v>
      </c>
      <c r="AT391">
        <v>1124.5442493329999</v>
      </c>
      <c r="AU391">
        <v>1125.495921167</v>
      </c>
      <c r="AV391" t="s">
        <v>59</v>
      </c>
      <c r="AW391">
        <v>0</v>
      </c>
      <c r="AX391">
        <v>0.94264820798707605</v>
      </c>
      <c r="AY391" t="s">
        <v>60</v>
      </c>
      <c r="AZ391" t="s">
        <v>61</v>
      </c>
      <c r="BA391">
        <v>1</v>
      </c>
      <c r="BB391" t="s">
        <v>62</v>
      </c>
      <c r="BC391" t="s">
        <v>63</v>
      </c>
      <c r="BE391" t="s">
        <v>64</v>
      </c>
      <c r="BF391" t="s">
        <v>60</v>
      </c>
      <c r="BG391" t="s">
        <v>65</v>
      </c>
    </row>
    <row r="392" spans="1:59" x14ac:dyDescent="0.2">
      <c r="A392">
        <v>-150</v>
      </c>
      <c r="B392" t="s">
        <v>68</v>
      </c>
      <c r="C392">
        <v>190</v>
      </c>
      <c r="D392">
        <v>2</v>
      </c>
      <c r="E392">
        <v>47</v>
      </c>
      <c r="J392" t="s">
        <v>59</v>
      </c>
      <c r="K392">
        <v>0</v>
      </c>
      <c r="L392">
        <v>1.33542266600125</v>
      </c>
      <c r="M392" t="s">
        <v>60</v>
      </c>
      <c r="R392">
        <v>47</v>
      </c>
      <c r="S392">
        <v>2</v>
      </c>
      <c r="T392">
        <v>190</v>
      </c>
      <c r="U392">
        <v>3</v>
      </c>
      <c r="V392">
        <v>1125.5062729579899</v>
      </c>
      <c r="AL392">
        <v>1125.4964270829901</v>
      </c>
      <c r="AM392">
        <v>1125.5062729579899</v>
      </c>
      <c r="AN392">
        <v>1126.4942478329999</v>
      </c>
      <c r="AO392">
        <v>1126.4942478329999</v>
      </c>
      <c r="AP392">
        <v>1126.4942478329999</v>
      </c>
      <c r="AQ392">
        <v>1126.4942478329999</v>
      </c>
      <c r="AR392">
        <v>1126.5017393329999</v>
      </c>
      <c r="AS392">
        <v>1127.4944284999899</v>
      </c>
      <c r="AT392">
        <v>1127.4944284999899</v>
      </c>
      <c r="AU392">
        <v>1128.8367519579999</v>
      </c>
      <c r="AV392" t="s">
        <v>59</v>
      </c>
      <c r="AW392">
        <v>0</v>
      </c>
      <c r="AX392">
        <v>1.33542266600125</v>
      </c>
      <c r="AY392" t="s">
        <v>60</v>
      </c>
      <c r="AZ392" t="s">
        <v>61</v>
      </c>
      <c r="BA392">
        <v>1</v>
      </c>
      <c r="BB392" t="s">
        <v>62</v>
      </c>
      <c r="BC392" t="s">
        <v>63</v>
      </c>
      <c r="BE392" t="s">
        <v>64</v>
      </c>
      <c r="BF392" t="s">
        <v>60</v>
      </c>
      <c r="BG392" t="s">
        <v>65</v>
      </c>
    </row>
    <row r="393" spans="1:59" x14ac:dyDescent="0.2">
      <c r="A393">
        <v>-50</v>
      </c>
      <c r="B393" t="s">
        <v>59</v>
      </c>
      <c r="C393">
        <v>191</v>
      </c>
      <c r="D393">
        <v>3</v>
      </c>
      <c r="E393">
        <v>47</v>
      </c>
      <c r="J393" t="s">
        <v>59</v>
      </c>
      <c r="K393">
        <v>1</v>
      </c>
      <c r="L393">
        <v>4.6026360410032696</v>
      </c>
      <c r="M393" t="s">
        <v>60</v>
      </c>
      <c r="R393">
        <v>47</v>
      </c>
      <c r="S393">
        <v>3</v>
      </c>
      <c r="T393">
        <v>191</v>
      </c>
      <c r="U393">
        <v>0</v>
      </c>
      <c r="V393">
        <v>1128.8481400830001</v>
      </c>
      <c r="AL393">
        <v>1128.837300875</v>
      </c>
      <c r="AM393">
        <v>1128.8481400830001</v>
      </c>
      <c r="AN393">
        <v>1129.8354872079899</v>
      </c>
      <c r="AO393">
        <v>1129.8354872079899</v>
      </c>
      <c r="AP393">
        <v>1129.8354872079899</v>
      </c>
      <c r="AQ393">
        <v>1129.8354872079899</v>
      </c>
      <c r="AR393">
        <v>1129.8443782079901</v>
      </c>
      <c r="AS393">
        <v>1130.8360877919999</v>
      </c>
      <c r="AT393">
        <v>1130.8360877919999</v>
      </c>
      <c r="AU393">
        <v>1135.4469651669899</v>
      </c>
      <c r="AV393" t="s">
        <v>59</v>
      </c>
      <c r="AW393">
        <v>1</v>
      </c>
      <c r="AX393">
        <v>4.6026360410032696</v>
      </c>
      <c r="AY393" t="s">
        <v>60</v>
      </c>
      <c r="AZ393" t="s">
        <v>61</v>
      </c>
      <c r="BA393">
        <v>1</v>
      </c>
      <c r="BB393" t="s">
        <v>62</v>
      </c>
      <c r="BC393" t="s">
        <v>63</v>
      </c>
      <c r="BE393" t="s">
        <v>64</v>
      </c>
      <c r="BF393" t="s">
        <v>60</v>
      </c>
      <c r="BG393" t="s">
        <v>65</v>
      </c>
    </row>
    <row r="394" spans="1:59" x14ac:dyDescent="0.2">
      <c r="A394">
        <v>150</v>
      </c>
      <c r="B394" t="s">
        <v>66</v>
      </c>
      <c r="C394">
        <v>192</v>
      </c>
      <c r="D394">
        <v>0</v>
      </c>
      <c r="E394">
        <v>48</v>
      </c>
      <c r="J394" t="s">
        <v>59</v>
      </c>
      <c r="K394">
        <v>0</v>
      </c>
      <c r="L394">
        <v>0.59826599998632402</v>
      </c>
      <c r="M394" t="s">
        <v>60</v>
      </c>
      <c r="R394">
        <v>48</v>
      </c>
      <c r="S394">
        <v>0</v>
      </c>
      <c r="T394">
        <v>192</v>
      </c>
      <c r="U394">
        <v>1</v>
      </c>
      <c r="V394">
        <v>1135.4577004169901</v>
      </c>
      <c r="AL394">
        <v>1135.4477220829999</v>
      </c>
      <c r="AM394">
        <v>1135.4577004169901</v>
      </c>
      <c r="AN394">
        <v>1136.4442074579999</v>
      </c>
      <c r="AO394">
        <v>1136.4442074579999</v>
      </c>
      <c r="AP394">
        <v>1136.4442074579999</v>
      </c>
      <c r="AQ394">
        <v>1136.4442074579999</v>
      </c>
      <c r="AR394">
        <v>1136.4516595</v>
      </c>
      <c r="AS394">
        <v>1137.4443751250001</v>
      </c>
      <c r="AT394">
        <v>1137.4443751250001</v>
      </c>
      <c r="AU394">
        <v>1138.046148875</v>
      </c>
      <c r="AV394" t="s">
        <v>59</v>
      </c>
      <c r="AW394">
        <v>0</v>
      </c>
      <c r="AX394">
        <v>0.59826599998632402</v>
      </c>
      <c r="AY394" t="s">
        <v>60</v>
      </c>
      <c r="AZ394" t="s">
        <v>61</v>
      </c>
      <c r="BA394">
        <v>1</v>
      </c>
      <c r="BB394" t="s">
        <v>62</v>
      </c>
      <c r="BC394" t="s">
        <v>63</v>
      </c>
      <c r="BE394" t="s">
        <v>64</v>
      </c>
      <c r="BF394" t="s">
        <v>60</v>
      </c>
      <c r="BG394" t="s">
        <v>65</v>
      </c>
    </row>
    <row r="395" spans="1:59" x14ac:dyDescent="0.2">
      <c r="A395">
        <v>-50</v>
      </c>
      <c r="B395" t="s">
        <v>59</v>
      </c>
      <c r="C395">
        <v>193</v>
      </c>
      <c r="D395">
        <v>1</v>
      </c>
      <c r="E395">
        <v>48</v>
      </c>
      <c r="J395" t="s">
        <v>59</v>
      </c>
      <c r="K395">
        <v>1</v>
      </c>
      <c r="L395">
        <v>0.55649291699228298</v>
      </c>
      <c r="M395" t="s">
        <v>60</v>
      </c>
      <c r="R395">
        <v>48</v>
      </c>
      <c r="S395">
        <v>1</v>
      </c>
      <c r="T395">
        <v>193</v>
      </c>
      <c r="U395">
        <v>0</v>
      </c>
      <c r="V395">
        <v>1138.05745183299</v>
      </c>
      <c r="AL395">
        <v>1138.04696287499</v>
      </c>
      <c r="AM395">
        <v>1138.05745183299</v>
      </c>
      <c r="AN395">
        <v>1139.044495333</v>
      </c>
      <c r="AO395">
        <v>1139.044495333</v>
      </c>
      <c r="AP395">
        <v>1139.044495333</v>
      </c>
      <c r="AQ395">
        <v>1139.044495333</v>
      </c>
      <c r="AR395">
        <v>1139.05219425</v>
      </c>
      <c r="AS395">
        <v>1140.0441969169999</v>
      </c>
      <c r="AT395">
        <v>1140.0441969169999</v>
      </c>
      <c r="AU395">
        <v>1140.60306624999</v>
      </c>
      <c r="AV395" t="s">
        <v>59</v>
      </c>
      <c r="AW395">
        <v>1</v>
      </c>
      <c r="AX395">
        <v>0.55649291699228298</v>
      </c>
      <c r="AY395" t="s">
        <v>60</v>
      </c>
      <c r="AZ395" t="s">
        <v>61</v>
      </c>
      <c r="BA395">
        <v>1</v>
      </c>
      <c r="BB395" t="s">
        <v>62</v>
      </c>
      <c r="BC395" t="s">
        <v>63</v>
      </c>
      <c r="BE395" t="s">
        <v>64</v>
      </c>
      <c r="BF395" t="s">
        <v>60</v>
      </c>
      <c r="BG395" t="s">
        <v>65</v>
      </c>
    </row>
    <row r="396" spans="1:59" x14ac:dyDescent="0.2">
      <c r="A396">
        <v>50</v>
      </c>
      <c r="B396" t="s">
        <v>67</v>
      </c>
      <c r="C396">
        <v>194</v>
      </c>
      <c r="D396">
        <v>2</v>
      </c>
      <c r="E396">
        <v>48</v>
      </c>
      <c r="J396" t="s">
        <v>59</v>
      </c>
      <c r="K396">
        <v>0</v>
      </c>
      <c r="L396">
        <v>6.3829041669960098</v>
      </c>
      <c r="M396" t="s">
        <v>60</v>
      </c>
      <c r="R396">
        <v>48</v>
      </c>
      <c r="S396">
        <v>2</v>
      </c>
      <c r="T396">
        <v>194</v>
      </c>
      <c r="U396">
        <v>2</v>
      </c>
      <c r="V396">
        <v>1140.614982667</v>
      </c>
      <c r="AL396">
        <v>1140.6035636669901</v>
      </c>
      <c r="AM396">
        <v>1140.614982667</v>
      </c>
      <c r="AN396">
        <v>1141.6021760419901</v>
      </c>
      <c r="AO396">
        <v>1141.6021760419901</v>
      </c>
      <c r="AP396">
        <v>1141.6021760419901</v>
      </c>
      <c r="AQ396">
        <v>1141.6021760419901</v>
      </c>
      <c r="AR396">
        <v>1141.6112880830001</v>
      </c>
      <c r="AS396">
        <v>1142.60243416699</v>
      </c>
      <c r="AT396">
        <v>1142.60243416699</v>
      </c>
      <c r="AU396">
        <v>1148.9865298749901</v>
      </c>
      <c r="AV396" t="s">
        <v>59</v>
      </c>
      <c r="AW396">
        <v>0</v>
      </c>
      <c r="AX396">
        <v>6.3829041669960098</v>
      </c>
      <c r="AY396" t="s">
        <v>60</v>
      </c>
      <c r="AZ396" t="s">
        <v>61</v>
      </c>
      <c r="BA396">
        <v>1</v>
      </c>
      <c r="BB396" t="s">
        <v>62</v>
      </c>
      <c r="BC396" t="s">
        <v>63</v>
      </c>
      <c r="BE396" t="s">
        <v>64</v>
      </c>
      <c r="BF396" t="s">
        <v>60</v>
      </c>
      <c r="BG396" t="s">
        <v>65</v>
      </c>
    </row>
    <row r="397" spans="1:59" x14ac:dyDescent="0.2">
      <c r="A397">
        <v>-150</v>
      </c>
      <c r="B397" t="s">
        <v>68</v>
      </c>
      <c r="C397">
        <v>195</v>
      </c>
      <c r="D397">
        <v>3</v>
      </c>
      <c r="E397">
        <v>48</v>
      </c>
      <c r="J397" t="s">
        <v>59</v>
      </c>
      <c r="K397">
        <v>0</v>
      </c>
      <c r="L397">
        <v>4.5037684999988397</v>
      </c>
      <c r="M397" t="s">
        <v>60</v>
      </c>
      <c r="R397">
        <v>48</v>
      </c>
      <c r="S397">
        <v>3</v>
      </c>
      <c r="T397">
        <v>195</v>
      </c>
      <c r="U397">
        <v>3</v>
      </c>
      <c r="V397">
        <v>1148.99794537499</v>
      </c>
      <c r="AL397">
        <v>1148.9870842499899</v>
      </c>
      <c r="AM397">
        <v>1148.99794537499</v>
      </c>
      <c r="AN397">
        <v>1149.985951208</v>
      </c>
      <c r="AO397">
        <v>1149.985951208</v>
      </c>
      <c r="AP397">
        <v>1149.985951208</v>
      </c>
      <c r="AQ397">
        <v>1149.985951208</v>
      </c>
      <c r="AR397">
        <v>1149.994600667</v>
      </c>
      <c r="AS397">
        <v>1150.9779523330001</v>
      </c>
      <c r="AT397">
        <v>1150.9779523330001</v>
      </c>
      <c r="AU397">
        <v>1155.48642683299</v>
      </c>
      <c r="AV397" t="s">
        <v>59</v>
      </c>
      <c r="AW397">
        <v>0</v>
      </c>
      <c r="AX397">
        <v>4.5037684999988397</v>
      </c>
      <c r="AY397" t="s">
        <v>60</v>
      </c>
      <c r="AZ397" t="s">
        <v>61</v>
      </c>
      <c r="BA397">
        <v>1</v>
      </c>
      <c r="BB397" t="s">
        <v>62</v>
      </c>
      <c r="BC397" t="s">
        <v>63</v>
      </c>
      <c r="BE397" t="s">
        <v>64</v>
      </c>
      <c r="BF397" t="s">
        <v>60</v>
      </c>
      <c r="BG397" t="s">
        <v>65</v>
      </c>
    </row>
    <row r="398" spans="1:59" x14ac:dyDescent="0.2">
      <c r="A398">
        <v>-50</v>
      </c>
      <c r="B398" t="s">
        <v>59</v>
      </c>
      <c r="C398">
        <v>196</v>
      </c>
      <c r="D398">
        <v>0</v>
      </c>
      <c r="E398">
        <v>49</v>
      </c>
      <c r="J398" t="s">
        <v>59</v>
      </c>
      <c r="K398">
        <v>1</v>
      </c>
      <c r="L398">
        <v>0.57650962501065794</v>
      </c>
      <c r="M398" t="s">
        <v>60</v>
      </c>
      <c r="R398">
        <v>49</v>
      </c>
      <c r="S398">
        <v>0</v>
      </c>
      <c r="T398">
        <v>196</v>
      </c>
      <c r="U398">
        <v>0</v>
      </c>
      <c r="V398">
        <v>1155.4980599999899</v>
      </c>
      <c r="AL398">
        <v>1155.48695958299</v>
      </c>
      <c r="AM398">
        <v>1155.4980599999899</v>
      </c>
      <c r="AN398">
        <v>1156.4783586669901</v>
      </c>
      <c r="AO398">
        <v>1156.4783586669901</v>
      </c>
      <c r="AP398">
        <v>1156.4783586669901</v>
      </c>
      <c r="AQ398">
        <v>1156.4783586669901</v>
      </c>
      <c r="AR398">
        <v>1156.49485179199</v>
      </c>
      <c r="AS398">
        <v>1157.4957084170001</v>
      </c>
      <c r="AT398">
        <v>1157.4957084170001</v>
      </c>
      <c r="AU398">
        <v>1158.0793085829901</v>
      </c>
      <c r="AV398" t="s">
        <v>59</v>
      </c>
      <c r="AW398">
        <v>1</v>
      </c>
      <c r="AX398">
        <v>0.57650962501065794</v>
      </c>
      <c r="AY398" t="s">
        <v>60</v>
      </c>
      <c r="AZ398" t="s">
        <v>61</v>
      </c>
      <c r="BA398">
        <v>1</v>
      </c>
      <c r="BB398" t="s">
        <v>62</v>
      </c>
      <c r="BC398" t="s">
        <v>63</v>
      </c>
      <c r="BE398" t="s">
        <v>64</v>
      </c>
      <c r="BF398" t="s">
        <v>60</v>
      </c>
      <c r="BG398" t="s">
        <v>65</v>
      </c>
    </row>
    <row r="399" spans="1:59" x14ac:dyDescent="0.2">
      <c r="A399">
        <v>50</v>
      </c>
      <c r="B399" t="s">
        <v>67</v>
      </c>
      <c r="C399">
        <v>197</v>
      </c>
      <c r="D399">
        <v>1</v>
      </c>
      <c r="E399">
        <v>49</v>
      </c>
      <c r="J399" t="s">
        <v>59</v>
      </c>
      <c r="K399">
        <v>0</v>
      </c>
      <c r="L399">
        <v>1.60872137499973</v>
      </c>
      <c r="M399" t="s">
        <v>60</v>
      </c>
      <c r="R399">
        <v>49</v>
      </c>
      <c r="S399">
        <v>1</v>
      </c>
      <c r="T399">
        <v>197</v>
      </c>
      <c r="U399">
        <v>2</v>
      </c>
      <c r="V399">
        <v>1158.0906172919899</v>
      </c>
      <c r="AL399">
        <v>1158.0799597919899</v>
      </c>
      <c r="AM399">
        <v>1158.0906172919899</v>
      </c>
      <c r="AN399">
        <v>1159.07804770799</v>
      </c>
      <c r="AO399">
        <v>1159.07804770799</v>
      </c>
      <c r="AP399">
        <v>1159.07804770799</v>
      </c>
      <c r="AQ399">
        <v>1159.07804770799</v>
      </c>
      <c r="AR399">
        <v>1159.0854012919999</v>
      </c>
      <c r="AS399">
        <v>1160.077998583</v>
      </c>
      <c r="AT399">
        <v>1160.077998583</v>
      </c>
      <c r="AU399">
        <v>1161.6960233330001</v>
      </c>
      <c r="AV399" t="s">
        <v>59</v>
      </c>
      <c r="AW399">
        <v>0</v>
      </c>
      <c r="AX399">
        <v>1.60872137499973</v>
      </c>
      <c r="AY399" t="s">
        <v>60</v>
      </c>
      <c r="AZ399" t="s">
        <v>61</v>
      </c>
      <c r="BA399">
        <v>1</v>
      </c>
      <c r="BB399" t="s">
        <v>62</v>
      </c>
      <c r="BC399" t="s">
        <v>63</v>
      </c>
      <c r="BE399" t="s">
        <v>64</v>
      </c>
      <c r="BF399" t="s">
        <v>60</v>
      </c>
      <c r="BG399" t="s">
        <v>65</v>
      </c>
    </row>
    <row r="400" spans="1:59" x14ac:dyDescent="0.2">
      <c r="A400">
        <v>150</v>
      </c>
      <c r="B400" t="s">
        <v>66</v>
      </c>
      <c r="C400">
        <v>198</v>
      </c>
      <c r="D400">
        <v>2</v>
      </c>
      <c r="E400">
        <v>49</v>
      </c>
      <c r="J400" t="s">
        <v>59</v>
      </c>
      <c r="K400">
        <v>0</v>
      </c>
      <c r="L400">
        <v>2.1190787500090602</v>
      </c>
      <c r="M400" t="s">
        <v>60</v>
      </c>
      <c r="R400">
        <v>49</v>
      </c>
      <c r="S400">
        <v>2</v>
      </c>
      <c r="T400">
        <v>198</v>
      </c>
      <c r="U400">
        <v>1</v>
      </c>
      <c r="V400">
        <v>1161.7073588329899</v>
      </c>
      <c r="AL400">
        <v>1161.6966097080001</v>
      </c>
      <c r="AM400">
        <v>1161.7073588329899</v>
      </c>
      <c r="AN400">
        <v>1162.6944074999999</v>
      </c>
      <c r="AO400">
        <v>1162.6944074999999</v>
      </c>
      <c r="AP400">
        <v>1162.6944074999999</v>
      </c>
      <c r="AQ400">
        <v>1162.6944074999999</v>
      </c>
      <c r="AR400">
        <v>1162.701634083</v>
      </c>
      <c r="AS400">
        <v>1163.6858756669899</v>
      </c>
      <c r="AT400">
        <v>1163.6858756669899</v>
      </c>
      <c r="AU400">
        <v>1165.81290445799</v>
      </c>
      <c r="AV400" t="s">
        <v>59</v>
      </c>
      <c r="AW400">
        <v>0</v>
      </c>
      <c r="AX400">
        <v>2.1190787500090602</v>
      </c>
      <c r="AY400" t="s">
        <v>60</v>
      </c>
      <c r="AZ400" t="s">
        <v>61</v>
      </c>
      <c r="BA400">
        <v>1</v>
      </c>
      <c r="BB400" t="s">
        <v>62</v>
      </c>
      <c r="BC400" t="s">
        <v>63</v>
      </c>
      <c r="BE400" t="s">
        <v>64</v>
      </c>
      <c r="BF400" t="s">
        <v>60</v>
      </c>
      <c r="BG400" t="s">
        <v>65</v>
      </c>
    </row>
    <row r="401" spans="1:59" x14ac:dyDescent="0.2">
      <c r="A401">
        <v>-150</v>
      </c>
      <c r="B401" t="s">
        <v>68</v>
      </c>
      <c r="C401">
        <v>199</v>
      </c>
      <c r="D401">
        <v>3</v>
      </c>
      <c r="E401">
        <v>49</v>
      </c>
      <c r="J401" t="s">
        <v>59</v>
      </c>
      <c r="K401">
        <v>0</v>
      </c>
      <c r="L401">
        <v>0.97266058399691202</v>
      </c>
      <c r="M401" t="s">
        <v>60</v>
      </c>
      <c r="R401">
        <v>49</v>
      </c>
      <c r="S401">
        <v>3</v>
      </c>
      <c r="T401">
        <v>199</v>
      </c>
      <c r="U401">
        <v>3</v>
      </c>
      <c r="V401">
        <v>1165.8240344999899</v>
      </c>
      <c r="AL401">
        <v>1165.8134561669999</v>
      </c>
      <c r="AM401">
        <v>1165.8240344999899</v>
      </c>
      <c r="AN401">
        <v>1166.8111375829999</v>
      </c>
      <c r="AO401">
        <v>1166.8111375829999</v>
      </c>
      <c r="AP401">
        <v>1166.8111375829999</v>
      </c>
      <c r="AQ401">
        <v>1166.8111375829999</v>
      </c>
      <c r="AR401">
        <v>1166.81848308299</v>
      </c>
      <c r="AS401">
        <v>1167.811319417</v>
      </c>
      <c r="AT401">
        <v>1167.811319417</v>
      </c>
      <c r="AU401">
        <v>1168.7861787919901</v>
      </c>
      <c r="AV401" t="s">
        <v>59</v>
      </c>
      <c r="AW401">
        <v>0</v>
      </c>
      <c r="AX401">
        <v>0.97266058399691202</v>
      </c>
      <c r="AY401" t="s">
        <v>60</v>
      </c>
      <c r="AZ401" t="s">
        <v>61</v>
      </c>
      <c r="BA401">
        <v>1</v>
      </c>
      <c r="BB401" t="s">
        <v>62</v>
      </c>
      <c r="BC401" t="s">
        <v>63</v>
      </c>
      <c r="BE401" t="s">
        <v>64</v>
      </c>
      <c r="BF401" t="s">
        <v>60</v>
      </c>
      <c r="BG401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401"/>
  <sheetViews>
    <sheetView tabSelected="1" workbookViewId="0">
      <selection activeCell="H21" sqref="H21"/>
    </sheetView>
  </sheetViews>
  <sheetFormatPr baseColWidth="10" defaultRowHeight="16" x14ac:dyDescent="0.2"/>
  <cols>
    <col min="1" max="2" width="10.83203125" style="1"/>
  </cols>
  <sheetData>
    <row r="1" spans="1:7" ht="23" x14ac:dyDescent="0.25">
      <c r="A1" s="1" t="s">
        <v>6</v>
      </c>
      <c r="B1" s="1" t="s">
        <v>7</v>
      </c>
      <c r="D1" s="2" t="s">
        <v>69</v>
      </c>
      <c r="E1" s="2" t="s">
        <v>72</v>
      </c>
      <c r="G1" s="3" t="s">
        <v>71</v>
      </c>
    </row>
    <row r="2" spans="1:7" x14ac:dyDescent="0.2">
      <c r="A2" s="1">
        <v>1</v>
      </c>
      <c r="B2" s="1">
        <v>2.8891677089995902</v>
      </c>
      <c r="D2" s="1">
        <v>2.8891677089995902</v>
      </c>
      <c r="E2">
        <v>2.2418753750098399</v>
      </c>
      <c r="G2" s="1">
        <f>AVERAGE(D2:D201)</f>
        <v>0.68886174730003336</v>
      </c>
    </row>
    <row r="3" spans="1:7" x14ac:dyDescent="0.2">
      <c r="A3" s="1">
        <v>1</v>
      </c>
      <c r="B3" s="1">
        <v>2.4388255829981</v>
      </c>
      <c r="D3" s="1">
        <v>2.4388255829981</v>
      </c>
      <c r="E3">
        <v>1.5177418329985799</v>
      </c>
    </row>
    <row r="4" spans="1:7" ht="23" x14ac:dyDescent="0.25">
      <c r="A4" s="1">
        <v>1</v>
      </c>
      <c r="B4" s="1">
        <v>1.0796929999924001</v>
      </c>
      <c r="D4" s="1">
        <v>1.0796929999924001</v>
      </c>
      <c r="E4">
        <v>1.5451371660019499</v>
      </c>
      <c r="G4" s="3" t="s">
        <v>70</v>
      </c>
    </row>
    <row r="5" spans="1:7" x14ac:dyDescent="0.2">
      <c r="A5" s="1">
        <v>1</v>
      </c>
      <c r="B5" s="1">
        <v>0.58895066699187704</v>
      </c>
      <c r="D5" s="1">
        <v>0.58895066699187704</v>
      </c>
      <c r="E5">
        <v>1.34447116700175</v>
      </c>
      <c r="G5" s="1">
        <f>AVERAGE(E2:E164)</f>
        <v>1.0633354688404644</v>
      </c>
    </row>
    <row r="6" spans="1:7" x14ac:dyDescent="0.2">
      <c r="A6" s="1">
        <v>1</v>
      </c>
      <c r="B6" s="1">
        <v>0.67787579199648396</v>
      </c>
      <c r="D6" s="1">
        <v>0.67787579199648396</v>
      </c>
      <c r="E6">
        <v>0.94900262501323596</v>
      </c>
    </row>
    <row r="7" spans="1:7" x14ac:dyDescent="0.2">
      <c r="A7" s="1">
        <v>1</v>
      </c>
      <c r="B7" s="1">
        <v>0.47213129200099502</v>
      </c>
      <c r="D7" s="1">
        <v>0.47213129200099502</v>
      </c>
      <c r="E7">
        <v>3.61864933400647</v>
      </c>
    </row>
    <row r="8" spans="1:7" x14ac:dyDescent="0.2">
      <c r="A8" s="1">
        <v>1</v>
      </c>
      <c r="B8" s="1">
        <v>0.61030516600294504</v>
      </c>
      <c r="D8" s="1">
        <v>0.61030516600294504</v>
      </c>
      <c r="E8">
        <v>0.93823066700133495</v>
      </c>
    </row>
    <row r="9" spans="1:7" x14ac:dyDescent="0.2">
      <c r="A9" s="1">
        <v>1</v>
      </c>
      <c r="B9" s="1">
        <v>0.57408970801043302</v>
      </c>
      <c r="D9" s="1">
        <v>0.57408970801043302</v>
      </c>
      <c r="E9">
        <v>0.91987670799426202</v>
      </c>
    </row>
    <row r="10" spans="1:7" x14ac:dyDescent="0.2">
      <c r="A10" s="1">
        <v>1</v>
      </c>
      <c r="B10" s="1">
        <v>0.70125308400020003</v>
      </c>
      <c r="D10" s="1">
        <v>0.70125308400020003</v>
      </c>
      <c r="E10">
        <v>2.2270679580105899</v>
      </c>
    </row>
    <row r="11" spans="1:7" x14ac:dyDescent="0.2">
      <c r="A11" s="1">
        <v>1</v>
      </c>
      <c r="B11" s="1">
        <v>0.73602325000683699</v>
      </c>
      <c r="D11" s="1">
        <v>0.73602325000683699</v>
      </c>
      <c r="E11">
        <v>0.959143790998496</v>
      </c>
    </row>
    <row r="12" spans="1:7" x14ac:dyDescent="0.2">
      <c r="A12" s="1">
        <v>1</v>
      </c>
      <c r="B12" s="1">
        <v>0.65724087500711903</v>
      </c>
      <c r="D12" s="1">
        <v>0.65724087500711903</v>
      </c>
      <c r="E12">
        <v>0.38332216600247099</v>
      </c>
    </row>
    <row r="13" spans="1:7" x14ac:dyDescent="0.2">
      <c r="A13" s="1">
        <v>1</v>
      </c>
      <c r="B13" s="1">
        <v>0.61662729199451805</v>
      </c>
      <c r="D13" s="1">
        <v>0.61662729199451805</v>
      </c>
      <c r="E13">
        <v>0.88212829201074705</v>
      </c>
    </row>
    <row r="14" spans="1:7" x14ac:dyDescent="0.2">
      <c r="A14" s="1">
        <v>1</v>
      </c>
      <c r="B14" s="1">
        <v>0.68607291700027395</v>
      </c>
      <c r="D14" s="1">
        <v>0.68607291700027395</v>
      </c>
      <c r="E14">
        <v>1.459673749996</v>
      </c>
    </row>
    <row r="15" spans="1:7" x14ac:dyDescent="0.2">
      <c r="A15" s="1">
        <v>1</v>
      </c>
      <c r="B15" s="1">
        <v>0.56368387499242001</v>
      </c>
      <c r="D15" s="1">
        <v>0.56368387499242001</v>
      </c>
      <c r="E15">
        <v>1.1194016249937699</v>
      </c>
    </row>
    <row r="16" spans="1:7" x14ac:dyDescent="0.2">
      <c r="A16" s="1">
        <v>1</v>
      </c>
      <c r="B16" s="1">
        <v>0.77204641699790899</v>
      </c>
      <c r="D16" s="1">
        <v>0.77204641699790899</v>
      </c>
      <c r="E16">
        <v>0.90019479200418495</v>
      </c>
    </row>
    <row r="17" spans="1:5" x14ac:dyDescent="0.2">
      <c r="A17" s="1">
        <v>1</v>
      </c>
      <c r="B17" s="1">
        <v>0.50303245898976401</v>
      </c>
      <c r="D17" s="1">
        <v>0.50303245898976401</v>
      </c>
      <c r="E17">
        <v>1.4310478339902999</v>
      </c>
    </row>
    <row r="18" spans="1:5" x14ac:dyDescent="0.2">
      <c r="A18" s="1">
        <v>1</v>
      </c>
      <c r="B18" s="1">
        <v>0.69409679099044297</v>
      </c>
      <c r="D18" s="1">
        <v>0.69409679099044297</v>
      </c>
      <c r="E18">
        <v>2.0906708330003299</v>
      </c>
    </row>
    <row r="19" spans="1:5" x14ac:dyDescent="0.2">
      <c r="A19" s="1">
        <v>1</v>
      </c>
      <c r="B19" s="1">
        <v>0.480597375004435</v>
      </c>
      <c r="D19" s="1">
        <v>0.480597375004435</v>
      </c>
      <c r="E19">
        <v>2.1199644589942102</v>
      </c>
    </row>
    <row r="20" spans="1:5" x14ac:dyDescent="0.2">
      <c r="A20" s="1">
        <v>1</v>
      </c>
      <c r="B20" s="1">
        <v>0.64111787499859896</v>
      </c>
      <c r="D20" s="1">
        <v>0.64111787499859896</v>
      </c>
      <c r="E20">
        <v>1.0347664169967099</v>
      </c>
    </row>
    <row r="21" spans="1:5" x14ac:dyDescent="0.2">
      <c r="A21" s="1">
        <v>1</v>
      </c>
      <c r="B21" s="1">
        <v>0.56106091701076299</v>
      </c>
      <c r="D21" s="1">
        <v>0.56106091701076299</v>
      </c>
      <c r="E21">
        <v>1.37575150000338</v>
      </c>
    </row>
    <row r="22" spans="1:5" x14ac:dyDescent="0.2">
      <c r="A22" s="1">
        <v>1</v>
      </c>
      <c r="B22" s="1">
        <v>0.70829158299602502</v>
      </c>
      <c r="D22" s="1">
        <v>0.70829158299602502</v>
      </c>
      <c r="E22">
        <v>1.05691804199886</v>
      </c>
    </row>
    <row r="23" spans="1:5" x14ac:dyDescent="0.2">
      <c r="A23" s="1">
        <v>1</v>
      </c>
      <c r="B23" s="1">
        <v>0.56684154199319803</v>
      </c>
      <c r="D23" s="1">
        <v>0.56684154199319803</v>
      </c>
      <c r="E23">
        <v>1.20693062500504</v>
      </c>
    </row>
    <row r="24" spans="1:5" x14ac:dyDescent="0.2">
      <c r="A24" s="1">
        <v>1</v>
      </c>
      <c r="B24" s="1">
        <v>0.36908574998960803</v>
      </c>
      <c r="D24" s="1">
        <v>0.36908574998960803</v>
      </c>
      <c r="E24">
        <v>1.8607314999972</v>
      </c>
    </row>
    <row r="25" spans="1:5" x14ac:dyDescent="0.2">
      <c r="A25" s="1">
        <v>1</v>
      </c>
      <c r="B25" s="1">
        <v>0.36180070799309699</v>
      </c>
      <c r="D25" s="1">
        <v>0.36180070799309699</v>
      </c>
      <c r="E25">
        <v>0.86130633301217996</v>
      </c>
    </row>
    <row r="26" spans="1:5" x14ac:dyDescent="0.2">
      <c r="A26" s="1">
        <v>1</v>
      </c>
      <c r="B26" s="1">
        <v>0.42196091600635499</v>
      </c>
      <c r="D26" s="1">
        <v>0.42196091600635499</v>
      </c>
      <c r="E26">
        <v>0.89632054200046696</v>
      </c>
    </row>
    <row r="27" spans="1:5" x14ac:dyDescent="0.2">
      <c r="A27" s="1">
        <v>1</v>
      </c>
      <c r="B27" s="1">
        <v>0.40298429099493599</v>
      </c>
      <c r="D27" s="1">
        <v>0.40298429099493599</v>
      </c>
      <c r="E27">
        <v>0.84024879199569102</v>
      </c>
    </row>
    <row r="28" spans="1:5" x14ac:dyDescent="0.2">
      <c r="A28" s="1">
        <v>1</v>
      </c>
      <c r="B28" s="1">
        <v>0.354576042009284</v>
      </c>
      <c r="D28" s="1">
        <v>0.354576042009284</v>
      </c>
      <c r="E28">
        <v>3.2422419590002298</v>
      </c>
    </row>
    <row r="29" spans="1:5" x14ac:dyDescent="0.2">
      <c r="A29" s="1">
        <v>1</v>
      </c>
      <c r="B29" s="1">
        <v>0.294423165993066</v>
      </c>
      <c r="D29" s="1">
        <v>0.294423165993066</v>
      </c>
      <c r="E29">
        <v>0.80223062500590403</v>
      </c>
    </row>
    <row r="30" spans="1:5" x14ac:dyDescent="0.2">
      <c r="A30" s="1">
        <v>1</v>
      </c>
      <c r="B30" s="1">
        <v>0.427163375003146</v>
      </c>
      <c r="D30" s="1">
        <v>0.427163375003146</v>
      </c>
      <c r="E30">
        <v>0.99948108299577099</v>
      </c>
    </row>
    <row r="31" spans="1:5" x14ac:dyDescent="0.2">
      <c r="A31" s="1">
        <v>1</v>
      </c>
      <c r="B31" s="1">
        <v>0.92895320800016601</v>
      </c>
      <c r="D31" s="1">
        <v>0.92895320800016601</v>
      </c>
      <c r="E31">
        <v>1.0266862499993199</v>
      </c>
    </row>
    <row r="32" spans="1:5" x14ac:dyDescent="0.2">
      <c r="A32" s="1">
        <v>1</v>
      </c>
      <c r="B32" s="1">
        <v>0.34564066700113399</v>
      </c>
      <c r="D32" s="1">
        <v>0.34564066700113399</v>
      </c>
      <c r="E32">
        <v>0.67591612499381803</v>
      </c>
    </row>
    <row r="33" spans="1:5" x14ac:dyDescent="0.2">
      <c r="A33" s="1">
        <v>1</v>
      </c>
      <c r="B33" s="1">
        <v>0.280363458005012</v>
      </c>
      <c r="D33" s="1">
        <v>0.280363458005012</v>
      </c>
      <c r="E33">
        <v>0.347702625003876</v>
      </c>
    </row>
    <row r="34" spans="1:5" x14ac:dyDescent="0.2">
      <c r="A34" s="1">
        <v>1</v>
      </c>
      <c r="B34" s="1">
        <v>0.67636158299865201</v>
      </c>
      <c r="D34" s="1">
        <v>0.67636158299865201</v>
      </c>
      <c r="E34">
        <v>0.98037470900453605</v>
      </c>
    </row>
    <row r="35" spans="1:5" x14ac:dyDescent="0.2">
      <c r="A35" s="1">
        <v>1</v>
      </c>
      <c r="B35" s="1">
        <v>0.44334399999934199</v>
      </c>
      <c r="D35" s="1">
        <v>0.44334399999934199</v>
      </c>
      <c r="E35">
        <v>0.94085800000175301</v>
      </c>
    </row>
    <row r="36" spans="1:5" x14ac:dyDescent="0.2">
      <c r="A36" s="1">
        <v>1</v>
      </c>
      <c r="B36" s="1">
        <v>0.63106616699951701</v>
      </c>
      <c r="D36" s="1">
        <v>0.63106616699951701</v>
      </c>
      <c r="E36">
        <v>0.89077858399832599</v>
      </c>
    </row>
    <row r="37" spans="1:5" x14ac:dyDescent="0.2">
      <c r="A37" s="1">
        <v>1</v>
      </c>
      <c r="B37" s="1">
        <v>0.37193662500067098</v>
      </c>
      <c r="D37" s="1">
        <v>0.37193662500067098</v>
      </c>
      <c r="E37">
        <v>0.30701358299120302</v>
      </c>
    </row>
    <row r="38" spans="1:5" x14ac:dyDescent="0.2">
      <c r="A38" s="1">
        <v>1</v>
      </c>
      <c r="B38" s="1">
        <v>0.62699025000620101</v>
      </c>
      <c r="D38" s="1">
        <v>0.62699025000620101</v>
      </c>
      <c r="E38">
        <v>0.925431541996658</v>
      </c>
    </row>
    <row r="39" spans="1:5" x14ac:dyDescent="0.2">
      <c r="A39" s="1">
        <v>1</v>
      </c>
      <c r="B39" s="1">
        <v>0.33624133300327202</v>
      </c>
      <c r="D39" s="1">
        <v>0.33624133300327202</v>
      </c>
      <c r="E39">
        <v>0.36738566700660102</v>
      </c>
    </row>
    <row r="40" spans="1:5" x14ac:dyDescent="0.2">
      <c r="A40" s="1">
        <v>1</v>
      </c>
      <c r="B40" s="1">
        <v>0.82648270900244802</v>
      </c>
      <c r="D40" s="1">
        <v>0.82648270900244802</v>
      </c>
      <c r="E40">
        <v>1.0110752920008901</v>
      </c>
    </row>
    <row r="41" spans="1:5" x14ac:dyDescent="0.2">
      <c r="A41" s="1">
        <v>1</v>
      </c>
      <c r="B41" s="1">
        <v>0.53279391699470502</v>
      </c>
      <c r="D41" s="1">
        <v>0.53279391699470502</v>
      </c>
      <c r="E41">
        <v>0.68776883400278099</v>
      </c>
    </row>
    <row r="42" spans="1:5" x14ac:dyDescent="0.2">
      <c r="A42" s="1">
        <v>1</v>
      </c>
      <c r="B42" s="1">
        <v>0.319462792002013</v>
      </c>
      <c r="D42" s="1">
        <v>0.319462792002013</v>
      </c>
      <c r="E42">
        <v>1.0923648330062801</v>
      </c>
    </row>
    <row r="43" spans="1:5" x14ac:dyDescent="0.2">
      <c r="A43" s="1">
        <v>1</v>
      </c>
      <c r="B43" s="1">
        <v>0.313388708003913</v>
      </c>
      <c r="D43" s="1">
        <v>0.313388708003913</v>
      </c>
      <c r="E43">
        <v>0.68125695799244501</v>
      </c>
    </row>
    <row r="44" spans="1:5" x14ac:dyDescent="0.2">
      <c r="A44" s="1">
        <v>1</v>
      </c>
      <c r="B44" s="1">
        <v>0.63671299999987196</v>
      </c>
      <c r="D44" s="1">
        <v>0.63671299999987196</v>
      </c>
      <c r="E44">
        <v>0.29663366600288998</v>
      </c>
    </row>
    <row r="45" spans="1:5" x14ac:dyDescent="0.2">
      <c r="A45" s="1">
        <v>1</v>
      </c>
      <c r="B45" s="1">
        <v>0.321004166005877</v>
      </c>
      <c r="D45" s="1">
        <v>0.321004166005877</v>
      </c>
      <c r="E45">
        <v>0.86242099999799304</v>
      </c>
    </row>
    <row r="46" spans="1:5" x14ac:dyDescent="0.2">
      <c r="A46" s="1">
        <v>1</v>
      </c>
      <c r="B46" s="1">
        <v>0.39984033300424898</v>
      </c>
      <c r="D46" s="1">
        <v>0.39984033300424898</v>
      </c>
      <c r="E46">
        <v>1.2423240420030099</v>
      </c>
    </row>
    <row r="47" spans="1:5" x14ac:dyDescent="0.2">
      <c r="A47" s="1">
        <v>1</v>
      </c>
      <c r="B47" s="1">
        <v>0.59960445899923798</v>
      </c>
      <c r="D47" s="1">
        <v>0.59960445899923798</v>
      </c>
      <c r="E47">
        <v>0.82255858399730597</v>
      </c>
    </row>
    <row r="48" spans="1:5" x14ac:dyDescent="0.2">
      <c r="A48" s="1">
        <v>1</v>
      </c>
      <c r="B48" s="1">
        <v>0.28133524999429899</v>
      </c>
      <c r="D48" s="1">
        <v>0.28133524999429899</v>
      </c>
      <c r="E48">
        <v>1.0700425410032</v>
      </c>
    </row>
    <row r="49" spans="1:5" x14ac:dyDescent="0.2">
      <c r="A49" s="1">
        <v>1</v>
      </c>
      <c r="B49" s="1">
        <v>0.89272345798963204</v>
      </c>
      <c r="D49" s="1">
        <v>0.89272345798963204</v>
      </c>
      <c r="E49">
        <v>1.04989708299399</v>
      </c>
    </row>
    <row r="50" spans="1:5" x14ac:dyDescent="0.2">
      <c r="A50" s="1">
        <v>1</v>
      </c>
      <c r="B50" s="1">
        <v>1.19284620801045</v>
      </c>
      <c r="D50" s="1">
        <v>1.19284620801045</v>
      </c>
      <c r="E50">
        <v>0.75983883399749097</v>
      </c>
    </row>
    <row r="51" spans="1:5" x14ac:dyDescent="0.2">
      <c r="A51" s="1">
        <v>1</v>
      </c>
      <c r="B51" s="1">
        <v>1.1906004999909701</v>
      </c>
      <c r="D51" s="1">
        <v>1.1906004999909701</v>
      </c>
      <c r="E51">
        <v>1.63495412499469</v>
      </c>
    </row>
    <row r="52" spans="1:5" x14ac:dyDescent="0.2">
      <c r="A52" s="1">
        <v>1</v>
      </c>
      <c r="B52" s="1">
        <v>0.50393120900844202</v>
      </c>
      <c r="D52" s="1">
        <v>0.50393120900844202</v>
      </c>
      <c r="E52">
        <v>0.75197804100753196</v>
      </c>
    </row>
    <row r="53" spans="1:5" x14ac:dyDescent="0.2">
      <c r="A53" s="1">
        <v>1</v>
      </c>
      <c r="B53" s="1">
        <v>0.75252379100129396</v>
      </c>
      <c r="D53" s="1">
        <v>0.75252379100129396</v>
      </c>
      <c r="E53">
        <v>0.79112837499997102</v>
      </c>
    </row>
    <row r="54" spans="1:5" x14ac:dyDescent="0.2">
      <c r="A54" s="1">
        <v>1</v>
      </c>
      <c r="B54" s="1">
        <v>0.40452766700764098</v>
      </c>
      <c r="D54" s="1">
        <v>0.40452766700764098</v>
      </c>
      <c r="E54">
        <v>0.99079087500285801</v>
      </c>
    </row>
    <row r="55" spans="1:5" x14ac:dyDescent="0.2">
      <c r="A55" s="1">
        <v>1</v>
      </c>
      <c r="B55" s="1">
        <v>1.0695321669918401</v>
      </c>
      <c r="D55" s="1">
        <v>1.0695321669918401</v>
      </c>
      <c r="E55">
        <v>0.97958804201334704</v>
      </c>
    </row>
    <row r="56" spans="1:5" x14ac:dyDescent="0.2">
      <c r="A56" s="1">
        <v>1</v>
      </c>
      <c r="B56" s="1">
        <v>0.48473349999403498</v>
      </c>
      <c r="D56" s="1">
        <v>0.48473349999403498</v>
      </c>
      <c r="E56">
        <v>0.89518641699396495</v>
      </c>
    </row>
    <row r="57" spans="1:5" x14ac:dyDescent="0.2">
      <c r="A57" s="1">
        <v>1</v>
      </c>
      <c r="B57" s="1">
        <v>0.400262625000323</v>
      </c>
      <c r="D57" s="1">
        <v>0.400262625000323</v>
      </c>
      <c r="E57">
        <v>0.85908729200309597</v>
      </c>
    </row>
    <row r="58" spans="1:5" x14ac:dyDescent="0.2">
      <c r="A58" s="1">
        <v>1</v>
      </c>
      <c r="B58" s="1">
        <v>0.425696375008556</v>
      </c>
      <c r="D58" s="1">
        <v>0.425696375008556</v>
      </c>
      <c r="E58">
        <v>0.79277674999320802</v>
      </c>
    </row>
    <row r="59" spans="1:5" x14ac:dyDescent="0.2">
      <c r="A59" s="1">
        <v>1</v>
      </c>
      <c r="B59" s="1">
        <v>0.71862166699429497</v>
      </c>
      <c r="D59" s="1">
        <v>0.71862166699429497</v>
      </c>
      <c r="E59">
        <v>1.27144341600069</v>
      </c>
    </row>
    <row r="60" spans="1:5" x14ac:dyDescent="0.2">
      <c r="A60" s="1">
        <v>1</v>
      </c>
      <c r="B60" s="1">
        <v>1.1787487499968801</v>
      </c>
      <c r="D60" s="1">
        <v>1.1787487499968801</v>
      </c>
      <c r="E60">
        <v>0.87688504200195805</v>
      </c>
    </row>
    <row r="61" spans="1:5" x14ac:dyDescent="0.2">
      <c r="A61" s="1">
        <v>1</v>
      </c>
      <c r="B61" s="1">
        <v>0.710058500000741</v>
      </c>
      <c r="D61" s="1">
        <v>0.710058500000741</v>
      </c>
      <c r="E61">
        <v>0.664618958995561</v>
      </c>
    </row>
    <row r="62" spans="1:5" x14ac:dyDescent="0.2">
      <c r="A62" s="1">
        <v>1</v>
      </c>
      <c r="B62" s="1">
        <v>0.56646587498835199</v>
      </c>
      <c r="D62" s="1">
        <v>0.56646587498835199</v>
      </c>
      <c r="E62">
        <v>0.75970037499791898</v>
      </c>
    </row>
    <row r="63" spans="1:5" x14ac:dyDescent="0.2">
      <c r="A63" s="1">
        <v>1</v>
      </c>
      <c r="B63" s="1">
        <v>1.28113695900538</v>
      </c>
      <c r="D63" s="1">
        <v>1.28113695900538</v>
      </c>
      <c r="E63">
        <v>0.83605954199447297</v>
      </c>
    </row>
    <row r="64" spans="1:5" x14ac:dyDescent="0.2">
      <c r="A64" s="1">
        <v>1</v>
      </c>
      <c r="B64" s="1">
        <v>1.15381804101343</v>
      </c>
      <c r="D64" s="1">
        <v>1.15381804101343</v>
      </c>
      <c r="E64">
        <v>0.312404333992162</v>
      </c>
    </row>
    <row r="65" spans="1:5" x14ac:dyDescent="0.2">
      <c r="A65" s="1">
        <v>1</v>
      </c>
      <c r="B65" s="1">
        <v>0.39925216700066801</v>
      </c>
      <c r="D65" s="1">
        <v>0.39925216700066801</v>
      </c>
      <c r="E65">
        <v>0.51528879099350799</v>
      </c>
    </row>
    <row r="66" spans="1:5" x14ac:dyDescent="0.2">
      <c r="A66" s="1">
        <v>1</v>
      </c>
      <c r="B66" s="1">
        <v>0.39490208400820798</v>
      </c>
      <c r="D66" s="1">
        <v>0.39490208400820798</v>
      </c>
      <c r="E66">
        <v>0.64048674999503397</v>
      </c>
    </row>
    <row r="67" spans="1:5" x14ac:dyDescent="0.2">
      <c r="A67" s="1">
        <v>1</v>
      </c>
      <c r="B67" s="1">
        <v>0.41629241599002798</v>
      </c>
      <c r="D67" s="1">
        <v>0.41629241599002798</v>
      </c>
      <c r="E67">
        <v>0.872587042002123</v>
      </c>
    </row>
    <row r="68" spans="1:5" x14ac:dyDescent="0.2">
      <c r="A68" s="1">
        <v>1</v>
      </c>
      <c r="B68" s="1">
        <v>0.44881499999610203</v>
      </c>
      <c r="D68" s="1">
        <v>0.44881499999610203</v>
      </c>
      <c r="E68">
        <v>0.52157408300263297</v>
      </c>
    </row>
    <row r="69" spans="1:5" x14ac:dyDescent="0.2">
      <c r="A69" s="1">
        <v>1</v>
      </c>
      <c r="B69" s="1">
        <v>0.57963187500718005</v>
      </c>
      <c r="D69" s="1">
        <v>0.57963187500718005</v>
      </c>
      <c r="E69">
        <v>1.03749920798873</v>
      </c>
    </row>
    <row r="70" spans="1:5" x14ac:dyDescent="0.2">
      <c r="A70" s="1">
        <v>1</v>
      </c>
      <c r="B70" s="1">
        <v>0.83557829199708</v>
      </c>
      <c r="D70" s="1">
        <v>0.83557829199708</v>
      </c>
      <c r="E70">
        <v>0.85100554200471301</v>
      </c>
    </row>
    <row r="71" spans="1:5" x14ac:dyDescent="0.2">
      <c r="A71" s="1">
        <v>1</v>
      </c>
      <c r="B71" s="1">
        <v>0.57323141700180702</v>
      </c>
      <c r="D71" s="1">
        <v>0.57323141700180702</v>
      </c>
      <c r="E71">
        <v>0.86790979099168897</v>
      </c>
    </row>
    <row r="72" spans="1:5" x14ac:dyDescent="0.2">
      <c r="A72" s="1">
        <v>1</v>
      </c>
      <c r="B72" s="1">
        <v>0.38559200000599902</v>
      </c>
      <c r="D72" s="1">
        <v>0.38559200000599902</v>
      </c>
      <c r="E72">
        <v>0.79156270901148595</v>
      </c>
    </row>
    <row r="73" spans="1:5" x14ac:dyDescent="0.2">
      <c r="A73" s="1">
        <v>1</v>
      </c>
      <c r="B73" s="1">
        <v>0.71042870900418997</v>
      </c>
      <c r="D73" s="1">
        <v>0.71042870900418997</v>
      </c>
      <c r="E73">
        <v>0.93584362500405405</v>
      </c>
    </row>
    <row r="74" spans="1:5" x14ac:dyDescent="0.2">
      <c r="A74" s="1">
        <v>1</v>
      </c>
      <c r="B74" s="1">
        <v>0.538360541992005</v>
      </c>
      <c r="D74" s="1">
        <v>0.538360541992005</v>
      </c>
      <c r="E74">
        <v>0.78715508298773695</v>
      </c>
    </row>
    <row r="75" spans="1:5" x14ac:dyDescent="0.2">
      <c r="A75" s="1">
        <v>1</v>
      </c>
      <c r="B75" s="1">
        <v>0.76493795900023498</v>
      </c>
      <c r="D75" s="1">
        <v>0.76493795900023498</v>
      </c>
      <c r="E75">
        <v>1.0007935419998799</v>
      </c>
    </row>
    <row r="76" spans="1:5" x14ac:dyDescent="0.2">
      <c r="A76" s="1">
        <v>1</v>
      </c>
      <c r="B76" s="1">
        <v>0.71521387500979405</v>
      </c>
      <c r="D76" s="1">
        <v>0.71521387500979405</v>
      </c>
      <c r="E76">
        <v>1.40840770798968</v>
      </c>
    </row>
    <row r="77" spans="1:5" x14ac:dyDescent="0.2">
      <c r="A77" s="1">
        <v>1</v>
      </c>
      <c r="B77" s="1">
        <v>0.55080529100086995</v>
      </c>
      <c r="D77" s="1">
        <v>0.55080529100086995</v>
      </c>
      <c r="E77">
        <v>0.88572908300557096</v>
      </c>
    </row>
    <row r="78" spans="1:5" x14ac:dyDescent="0.2">
      <c r="A78" s="1">
        <v>1</v>
      </c>
      <c r="B78" s="1">
        <v>0.67525912499695495</v>
      </c>
      <c r="D78" s="1">
        <v>0.67525912499695495</v>
      </c>
      <c r="E78">
        <v>0.89590841700555701</v>
      </c>
    </row>
    <row r="79" spans="1:5" x14ac:dyDescent="0.2">
      <c r="A79" s="1">
        <v>1</v>
      </c>
      <c r="B79" s="1">
        <v>0.53323658301087495</v>
      </c>
      <c r="D79" s="1">
        <v>0.53323658301087495</v>
      </c>
      <c r="E79">
        <v>0.77933508300338805</v>
      </c>
    </row>
    <row r="80" spans="1:5" x14ac:dyDescent="0.2">
      <c r="A80" s="1">
        <v>1</v>
      </c>
      <c r="B80" s="1">
        <v>0.45647308300249201</v>
      </c>
      <c r="D80" s="1">
        <v>0.45647308300249201</v>
      </c>
      <c r="E80">
        <v>1.0058041250012999</v>
      </c>
    </row>
    <row r="81" spans="1:5" x14ac:dyDescent="0.2">
      <c r="A81" s="1">
        <v>1</v>
      </c>
      <c r="B81" s="1">
        <v>0.51916708299540903</v>
      </c>
      <c r="D81" s="1">
        <v>0.51916708299540903</v>
      </c>
      <c r="E81">
        <v>0.94943187499302395</v>
      </c>
    </row>
    <row r="82" spans="1:5" x14ac:dyDescent="0.2">
      <c r="A82" s="1">
        <v>1</v>
      </c>
      <c r="B82" s="1">
        <v>0.43347233299573401</v>
      </c>
      <c r="D82" s="1">
        <v>0.43347233299573401</v>
      </c>
      <c r="E82">
        <v>0.91931879200274103</v>
      </c>
    </row>
    <row r="83" spans="1:5" x14ac:dyDescent="0.2">
      <c r="A83" s="1">
        <v>1</v>
      </c>
      <c r="B83" s="1">
        <v>0.41829691699240301</v>
      </c>
      <c r="D83" s="1">
        <v>0.41829691699240301</v>
      </c>
      <c r="E83">
        <v>1.0661282910004899</v>
      </c>
    </row>
    <row r="84" spans="1:5" x14ac:dyDescent="0.2">
      <c r="A84" s="1">
        <v>1</v>
      </c>
      <c r="B84" s="1">
        <v>0.57030858300276999</v>
      </c>
      <c r="D84" s="1">
        <v>0.57030858300276999</v>
      </c>
      <c r="E84">
        <v>0.69088283299061004</v>
      </c>
    </row>
    <row r="85" spans="1:5" x14ac:dyDescent="0.2">
      <c r="A85" s="1">
        <v>1</v>
      </c>
      <c r="B85" s="1">
        <v>0.36846891599998299</v>
      </c>
      <c r="D85" s="1">
        <v>0.36846891599998299</v>
      </c>
      <c r="E85">
        <v>0.70177920800051596</v>
      </c>
    </row>
    <row r="86" spans="1:5" x14ac:dyDescent="0.2">
      <c r="A86" s="1">
        <v>1</v>
      </c>
      <c r="B86" s="1">
        <v>0.34313366599963002</v>
      </c>
      <c r="D86" s="1">
        <v>0.34313366599963002</v>
      </c>
      <c r="E86">
        <v>0.34174962500401301</v>
      </c>
    </row>
    <row r="87" spans="1:5" x14ac:dyDescent="0.2">
      <c r="A87" s="1">
        <v>1</v>
      </c>
      <c r="B87" s="1">
        <v>0.79818849998991903</v>
      </c>
      <c r="D87" s="1">
        <v>0.79818849998991903</v>
      </c>
      <c r="E87">
        <v>0.63163391599664398</v>
      </c>
    </row>
    <row r="88" spans="1:5" x14ac:dyDescent="0.2">
      <c r="A88" s="1">
        <v>1</v>
      </c>
      <c r="B88" s="1">
        <v>0.214224958006525</v>
      </c>
      <c r="D88" s="1">
        <v>0.214224958006525</v>
      </c>
      <c r="E88">
        <v>1.04735720799362</v>
      </c>
    </row>
    <row r="89" spans="1:5" x14ac:dyDescent="0.2">
      <c r="A89" s="1">
        <v>1</v>
      </c>
      <c r="B89" s="1">
        <v>0.25951695800176799</v>
      </c>
      <c r="D89" s="1">
        <v>0.25951695800176799</v>
      </c>
      <c r="E89">
        <v>0.79605529201216996</v>
      </c>
    </row>
    <row r="90" spans="1:5" x14ac:dyDescent="0.2">
      <c r="A90" s="1">
        <v>1</v>
      </c>
      <c r="B90" s="1">
        <v>1.0729224999959099</v>
      </c>
      <c r="D90" s="1">
        <v>1.0729224999959099</v>
      </c>
      <c r="E90">
        <v>0.74238933301239696</v>
      </c>
    </row>
    <row r="91" spans="1:5" x14ac:dyDescent="0.2">
      <c r="A91" s="1">
        <v>1</v>
      </c>
      <c r="B91" s="1">
        <v>0.45942954199563202</v>
      </c>
      <c r="D91" s="1">
        <v>0.45942954199563202</v>
      </c>
      <c r="E91">
        <v>1.06608508399222</v>
      </c>
    </row>
    <row r="92" spans="1:5" x14ac:dyDescent="0.2">
      <c r="A92" s="1">
        <v>1</v>
      </c>
      <c r="B92" s="1">
        <v>0.33510429199668501</v>
      </c>
      <c r="D92" s="1">
        <v>0.33510429199668501</v>
      </c>
      <c r="E92">
        <v>1.07121995798661</v>
      </c>
    </row>
    <row r="93" spans="1:5" x14ac:dyDescent="0.2">
      <c r="A93" s="1">
        <v>1</v>
      </c>
      <c r="B93" s="1">
        <v>0.48936579099972699</v>
      </c>
      <c r="D93" s="1">
        <v>0.48936579099972699</v>
      </c>
      <c r="E93">
        <v>0.83751100000517897</v>
      </c>
    </row>
    <row r="94" spans="1:5" x14ac:dyDescent="0.2">
      <c r="A94" s="1">
        <v>1</v>
      </c>
      <c r="B94" s="1">
        <v>0.53175687500333801</v>
      </c>
      <c r="D94" s="1">
        <v>0.53175687500333801</v>
      </c>
      <c r="E94">
        <v>1.17102745799638</v>
      </c>
    </row>
    <row r="95" spans="1:5" x14ac:dyDescent="0.2">
      <c r="A95" s="1">
        <v>1</v>
      </c>
      <c r="B95" s="1">
        <v>0.37458299999707301</v>
      </c>
      <c r="D95" s="1">
        <v>0.37458299999707301</v>
      </c>
      <c r="E95">
        <v>1.0336949999909799</v>
      </c>
    </row>
    <row r="96" spans="1:5" x14ac:dyDescent="0.2">
      <c r="A96" s="1">
        <v>1</v>
      </c>
      <c r="B96" s="1">
        <v>0.36583808298746501</v>
      </c>
      <c r="D96" s="1">
        <v>0.36583808298746501</v>
      </c>
      <c r="E96">
        <v>0.40366066701244502</v>
      </c>
    </row>
    <row r="97" spans="1:5" x14ac:dyDescent="0.2">
      <c r="A97" s="1">
        <v>1</v>
      </c>
      <c r="B97" s="1">
        <v>0.57017091699526601</v>
      </c>
      <c r="D97" s="1">
        <v>0.57017091699526601</v>
      </c>
      <c r="E97">
        <v>0.948660417008795</v>
      </c>
    </row>
    <row r="98" spans="1:5" x14ac:dyDescent="0.2">
      <c r="A98" s="1">
        <v>1</v>
      </c>
      <c r="B98" s="1">
        <v>0.41810758400242698</v>
      </c>
      <c r="D98" s="1">
        <v>0.41810758400242698</v>
      </c>
      <c r="E98">
        <v>0.89662874999339603</v>
      </c>
    </row>
    <row r="99" spans="1:5" x14ac:dyDescent="0.2">
      <c r="A99" s="1">
        <v>1</v>
      </c>
      <c r="B99" s="1">
        <v>0.28907437500311001</v>
      </c>
      <c r="D99" s="1">
        <v>0.28907437500311001</v>
      </c>
      <c r="E99">
        <v>1.0197590410098201</v>
      </c>
    </row>
    <row r="100" spans="1:5" x14ac:dyDescent="0.2">
      <c r="A100" s="1">
        <v>1</v>
      </c>
      <c r="B100" s="1">
        <v>0.41417891700984899</v>
      </c>
      <c r="D100" s="1">
        <v>0.41417891700984899</v>
      </c>
      <c r="E100">
        <v>0.905810541007667</v>
      </c>
    </row>
    <row r="101" spans="1:5" x14ac:dyDescent="0.2">
      <c r="A101" s="1">
        <v>1</v>
      </c>
      <c r="B101" s="1">
        <v>0.54314737500680998</v>
      </c>
      <c r="D101" s="1">
        <v>0.54314737500680998</v>
      </c>
      <c r="E101">
        <v>0.70151737499691003</v>
      </c>
    </row>
    <row r="102" spans="1:5" x14ac:dyDescent="0.2">
      <c r="A102" s="1">
        <v>1</v>
      </c>
      <c r="B102" s="1">
        <v>0.310643709002761</v>
      </c>
      <c r="D102" s="1">
        <v>0.310643709002761</v>
      </c>
      <c r="E102">
        <v>0.96408520899422001</v>
      </c>
    </row>
    <row r="103" spans="1:5" x14ac:dyDescent="0.2">
      <c r="A103" s="1">
        <v>1</v>
      </c>
      <c r="B103" s="1">
        <v>0.75917974999174398</v>
      </c>
      <c r="D103" s="1">
        <v>0.75917974999174398</v>
      </c>
      <c r="E103">
        <v>0.95630274999712095</v>
      </c>
    </row>
    <row r="104" spans="1:5" x14ac:dyDescent="0.2">
      <c r="A104" s="1">
        <v>1</v>
      </c>
      <c r="B104" s="1">
        <v>0.40999075000581697</v>
      </c>
      <c r="D104" s="1">
        <v>0.40999075000581697</v>
      </c>
      <c r="E104">
        <v>1.83692650000739</v>
      </c>
    </row>
    <row r="105" spans="1:5" x14ac:dyDescent="0.2">
      <c r="A105" s="1">
        <v>1</v>
      </c>
      <c r="B105" s="1">
        <v>0.82233920900034696</v>
      </c>
      <c r="D105" s="1">
        <v>0.82233920900034696</v>
      </c>
      <c r="E105">
        <v>1.15011041700199</v>
      </c>
    </row>
    <row r="106" spans="1:5" x14ac:dyDescent="0.2">
      <c r="A106" s="1">
        <v>1</v>
      </c>
      <c r="B106" s="1">
        <v>0.778987333003897</v>
      </c>
      <c r="D106" s="1">
        <v>0.778987333003897</v>
      </c>
      <c r="E106">
        <v>1.0360364170046501</v>
      </c>
    </row>
    <row r="107" spans="1:5" x14ac:dyDescent="0.2">
      <c r="A107" s="1">
        <v>1</v>
      </c>
      <c r="B107" s="1">
        <v>0.752326958012417</v>
      </c>
      <c r="D107" s="1">
        <v>0.752326958012417</v>
      </c>
      <c r="E107">
        <v>0.87409141699026804</v>
      </c>
    </row>
    <row r="108" spans="1:5" x14ac:dyDescent="0.2">
      <c r="A108" s="1">
        <v>1</v>
      </c>
      <c r="B108" s="1">
        <v>0.97632274999341395</v>
      </c>
      <c r="D108" s="1">
        <v>0.97632274999341395</v>
      </c>
      <c r="E108">
        <v>1.05540529200516</v>
      </c>
    </row>
    <row r="109" spans="1:5" x14ac:dyDescent="0.2">
      <c r="A109" s="1">
        <v>1</v>
      </c>
      <c r="B109" s="1">
        <v>0.912938333000056</v>
      </c>
      <c r="D109" s="1">
        <v>0.912938333000056</v>
      </c>
      <c r="E109">
        <v>1.6512142080027801</v>
      </c>
    </row>
    <row r="110" spans="1:5" x14ac:dyDescent="0.2">
      <c r="A110" s="1">
        <v>1</v>
      </c>
      <c r="B110" s="1">
        <v>0.72511033299088001</v>
      </c>
      <c r="D110" s="1">
        <v>0.72511033299088001</v>
      </c>
      <c r="E110">
        <v>0.86563058300816897</v>
      </c>
    </row>
    <row r="111" spans="1:5" x14ac:dyDescent="0.2">
      <c r="A111" s="1">
        <v>1</v>
      </c>
      <c r="B111" s="1">
        <v>0.94563324999762699</v>
      </c>
      <c r="D111" s="1">
        <v>0.94563324999762699</v>
      </c>
      <c r="E111">
        <v>0.80135887498909097</v>
      </c>
    </row>
    <row r="112" spans="1:5" x14ac:dyDescent="0.2">
      <c r="A112" s="1">
        <v>1</v>
      </c>
      <c r="B112" s="1">
        <v>0.79356866700982198</v>
      </c>
      <c r="D112" s="1">
        <v>0.79356866700982198</v>
      </c>
      <c r="E112">
        <v>1.0965791250055099</v>
      </c>
    </row>
    <row r="113" spans="1:5" x14ac:dyDescent="0.2">
      <c r="A113" s="1">
        <v>1</v>
      </c>
      <c r="B113" s="1">
        <v>0.40952195799036401</v>
      </c>
      <c r="D113" s="1">
        <v>0.40952195799036401</v>
      </c>
      <c r="E113">
        <v>0.95579033299873095</v>
      </c>
    </row>
    <row r="114" spans="1:5" x14ac:dyDescent="0.2">
      <c r="A114" s="1">
        <v>1</v>
      </c>
      <c r="B114" s="1">
        <v>0.58676654200826295</v>
      </c>
      <c r="D114" s="1">
        <v>0.58676654200826295</v>
      </c>
      <c r="E114">
        <v>0.85899662500014495</v>
      </c>
    </row>
    <row r="115" spans="1:5" x14ac:dyDescent="0.2">
      <c r="A115" s="1">
        <v>1</v>
      </c>
      <c r="B115" s="1">
        <v>0.37135933298850399</v>
      </c>
      <c r="D115" s="1">
        <v>0.37135933298850399</v>
      </c>
      <c r="E115">
        <v>2.2000055000098602</v>
      </c>
    </row>
    <row r="116" spans="1:5" x14ac:dyDescent="0.2">
      <c r="A116" s="1">
        <v>1</v>
      </c>
      <c r="B116" s="1">
        <v>0.33192312500614202</v>
      </c>
      <c r="D116" s="1">
        <v>0.33192312500614202</v>
      </c>
      <c r="E116">
        <v>0.91030883399071105</v>
      </c>
    </row>
    <row r="117" spans="1:5" x14ac:dyDescent="0.2">
      <c r="A117" s="1">
        <v>1</v>
      </c>
      <c r="B117" s="1">
        <v>0.97364854199986395</v>
      </c>
      <c r="D117" s="1">
        <v>0.97364854199986395</v>
      </c>
      <c r="E117">
        <v>1.114213791996</v>
      </c>
    </row>
    <row r="118" spans="1:5" x14ac:dyDescent="0.2">
      <c r="A118" s="1">
        <v>1</v>
      </c>
      <c r="B118" s="1">
        <v>0.451741417011362</v>
      </c>
      <c r="D118" s="1">
        <v>0.451741417011362</v>
      </c>
      <c r="E118">
        <v>0.96681362499657497</v>
      </c>
    </row>
    <row r="119" spans="1:5" x14ac:dyDescent="0.2">
      <c r="A119" s="1">
        <v>1</v>
      </c>
      <c r="B119" s="1">
        <v>0.38717262499267202</v>
      </c>
      <c r="D119" s="1">
        <v>0.38717262499267202</v>
      </c>
      <c r="E119">
        <v>0.987532707993523</v>
      </c>
    </row>
    <row r="120" spans="1:5" x14ac:dyDescent="0.2">
      <c r="A120" s="1">
        <v>1</v>
      </c>
      <c r="B120" s="1">
        <v>0.36929333300213302</v>
      </c>
      <c r="D120" s="1">
        <v>0.36929333300213302</v>
      </c>
      <c r="E120">
        <v>1.0298303339950501</v>
      </c>
    </row>
    <row r="121" spans="1:5" x14ac:dyDescent="0.2">
      <c r="A121" s="1">
        <v>1</v>
      </c>
      <c r="B121" s="1">
        <v>0.91631120799865995</v>
      </c>
      <c r="D121" s="1">
        <v>0.91631120799865995</v>
      </c>
      <c r="E121">
        <v>0.77404145798936896</v>
      </c>
    </row>
    <row r="122" spans="1:5" x14ac:dyDescent="0.2">
      <c r="A122" s="1">
        <v>1</v>
      </c>
      <c r="B122" s="1">
        <v>0.39912629200262001</v>
      </c>
      <c r="D122" s="1">
        <v>0.39912629200262001</v>
      </c>
      <c r="E122">
        <v>0.80696412498946302</v>
      </c>
    </row>
    <row r="123" spans="1:5" x14ac:dyDescent="0.2">
      <c r="A123" s="1">
        <v>1</v>
      </c>
      <c r="B123" s="1">
        <v>0.30157958299969301</v>
      </c>
      <c r="D123" s="1">
        <v>0.30157958299969301</v>
      </c>
      <c r="E123">
        <v>0.89174275001278103</v>
      </c>
    </row>
    <row r="124" spans="1:5" x14ac:dyDescent="0.2">
      <c r="A124" s="1">
        <v>1</v>
      </c>
      <c r="B124" s="1">
        <v>0.287825666004209</v>
      </c>
      <c r="D124" s="1">
        <v>0.287825666004209</v>
      </c>
      <c r="E124">
        <v>1.2266071250051001</v>
      </c>
    </row>
    <row r="125" spans="1:5" x14ac:dyDescent="0.2">
      <c r="A125" s="1">
        <v>1</v>
      </c>
      <c r="B125" s="1">
        <v>0.57751916699635297</v>
      </c>
      <c r="D125" s="1">
        <v>0.57751916699635297</v>
      </c>
      <c r="E125">
        <v>0.96127624998916805</v>
      </c>
    </row>
    <row r="126" spans="1:5" x14ac:dyDescent="0.2">
      <c r="A126" s="1">
        <v>1</v>
      </c>
      <c r="B126" s="1">
        <v>0.544955500008654</v>
      </c>
      <c r="D126" s="1">
        <v>0.544955500008654</v>
      </c>
      <c r="E126">
        <v>1.7127352079987701</v>
      </c>
    </row>
    <row r="127" spans="1:5" x14ac:dyDescent="0.2">
      <c r="A127" s="1">
        <v>1</v>
      </c>
      <c r="B127" s="1">
        <v>0.33532608400855601</v>
      </c>
      <c r="D127" s="1">
        <v>0.33532608400855601</v>
      </c>
      <c r="E127">
        <v>0.87529454199830004</v>
      </c>
    </row>
    <row r="128" spans="1:5" x14ac:dyDescent="0.2">
      <c r="A128" s="1">
        <v>1</v>
      </c>
      <c r="B128" s="1">
        <v>0.314577790995826</v>
      </c>
      <c r="D128" s="1">
        <v>0.314577790995826</v>
      </c>
      <c r="E128">
        <v>0.67353887499484699</v>
      </c>
    </row>
    <row r="129" spans="1:5" x14ac:dyDescent="0.2">
      <c r="A129" s="1">
        <v>1</v>
      </c>
      <c r="B129" s="1">
        <v>0.392973374997382</v>
      </c>
      <c r="D129" s="1">
        <v>0.392973374997382</v>
      </c>
      <c r="E129">
        <v>0.76877079199766696</v>
      </c>
    </row>
    <row r="130" spans="1:5" x14ac:dyDescent="0.2">
      <c r="A130" s="1">
        <v>1</v>
      </c>
      <c r="B130" s="1">
        <v>0.41477787500480101</v>
      </c>
      <c r="D130" s="1">
        <v>0.41477787500480101</v>
      </c>
      <c r="E130">
        <v>0.94245716600562401</v>
      </c>
    </row>
    <row r="131" spans="1:5" x14ac:dyDescent="0.2">
      <c r="A131" s="1">
        <v>1</v>
      </c>
      <c r="B131" s="1">
        <v>0.68525133300863605</v>
      </c>
      <c r="D131" s="1">
        <v>0.68525133300863605</v>
      </c>
      <c r="E131">
        <v>0.95130208300542995</v>
      </c>
    </row>
    <row r="132" spans="1:5" x14ac:dyDescent="0.2">
      <c r="A132" s="1">
        <v>1</v>
      </c>
      <c r="B132" s="1">
        <v>0.366872333004721</v>
      </c>
      <c r="D132" s="1">
        <v>0.366872333004721</v>
      </c>
      <c r="E132">
        <v>0.73047629199572806</v>
      </c>
    </row>
    <row r="133" spans="1:5" x14ac:dyDescent="0.2">
      <c r="A133" s="1">
        <v>1</v>
      </c>
      <c r="B133" s="1">
        <v>0.596902541001327</v>
      </c>
      <c r="D133" s="1">
        <v>0.596902541001327</v>
      </c>
      <c r="E133">
        <v>0.89267341699451197</v>
      </c>
    </row>
    <row r="134" spans="1:5" x14ac:dyDescent="0.2">
      <c r="A134" s="1">
        <v>1</v>
      </c>
      <c r="B134" s="1">
        <v>0.447259833003045</v>
      </c>
      <c r="D134" s="1">
        <v>0.447259833003045</v>
      </c>
      <c r="E134">
        <v>0.87948308399063502</v>
      </c>
    </row>
    <row r="135" spans="1:5" x14ac:dyDescent="0.2">
      <c r="A135" s="1">
        <v>1</v>
      </c>
      <c r="B135" s="1">
        <v>0.32098170800600201</v>
      </c>
      <c r="D135" s="1">
        <v>0.32098170800600201</v>
      </c>
      <c r="E135">
        <v>0.73726779200660497</v>
      </c>
    </row>
    <row r="136" spans="1:5" x14ac:dyDescent="0.2">
      <c r="A136" s="1">
        <v>1</v>
      </c>
      <c r="B136" s="1">
        <v>0.31859112500387698</v>
      </c>
      <c r="D136" s="1">
        <v>0.31859112500387698</v>
      </c>
      <c r="E136">
        <v>0.73416237499623005</v>
      </c>
    </row>
    <row r="137" spans="1:5" x14ac:dyDescent="0.2">
      <c r="A137" s="1">
        <v>1</v>
      </c>
      <c r="B137" s="1">
        <v>0.34340595800313101</v>
      </c>
      <c r="D137" s="1">
        <v>0.34340595800313101</v>
      </c>
      <c r="E137">
        <v>1.3370075419952601</v>
      </c>
    </row>
    <row r="138" spans="1:5" x14ac:dyDescent="0.2">
      <c r="A138" s="1">
        <v>1</v>
      </c>
      <c r="B138" s="1">
        <v>0.59138174999679904</v>
      </c>
      <c r="D138" s="1">
        <v>0.59138174999679904</v>
      </c>
      <c r="E138">
        <v>0.85481166699901201</v>
      </c>
    </row>
    <row r="139" spans="1:5" x14ac:dyDescent="0.2">
      <c r="A139" s="1">
        <v>1</v>
      </c>
      <c r="B139" s="1">
        <v>0.71644725000078302</v>
      </c>
      <c r="D139" s="1">
        <v>0.71644725000078302</v>
      </c>
      <c r="E139">
        <v>1.15699437499279</v>
      </c>
    </row>
    <row r="140" spans="1:5" x14ac:dyDescent="0.2">
      <c r="A140" s="1">
        <v>1</v>
      </c>
      <c r="B140" s="1">
        <v>0.71504599999752805</v>
      </c>
      <c r="D140" s="1">
        <v>0.71504599999752805</v>
      </c>
      <c r="E140">
        <v>0.85797516700404197</v>
      </c>
    </row>
    <row r="141" spans="1:5" x14ac:dyDescent="0.2">
      <c r="A141" s="1">
        <v>1</v>
      </c>
      <c r="B141" s="1">
        <v>0.73848358300165196</v>
      </c>
      <c r="D141" s="1">
        <v>0.73848358300165196</v>
      </c>
      <c r="E141">
        <v>0.60053816600702703</v>
      </c>
    </row>
    <row r="142" spans="1:5" x14ac:dyDescent="0.2">
      <c r="A142" s="1">
        <v>1</v>
      </c>
      <c r="B142" s="1">
        <v>0.60618745800456897</v>
      </c>
      <c r="D142" s="1">
        <v>0.60618745800456897</v>
      </c>
      <c r="E142">
        <v>0.406412624986842</v>
      </c>
    </row>
    <row r="143" spans="1:5" x14ac:dyDescent="0.2">
      <c r="A143" s="1">
        <v>1</v>
      </c>
      <c r="B143" s="1">
        <v>1.17689762500231</v>
      </c>
      <c r="D143" s="1">
        <v>1.17689762500231</v>
      </c>
      <c r="E143">
        <v>0.87033150000206605</v>
      </c>
    </row>
    <row r="144" spans="1:5" x14ac:dyDescent="0.2">
      <c r="A144" s="1">
        <v>1</v>
      </c>
      <c r="B144" s="1">
        <v>0.41280924998863999</v>
      </c>
      <c r="D144" s="1">
        <v>0.41280924998863999</v>
      </c>
      <c r="E144">
        <v>1.00086429200018</v>
      </c>
    </row>
    <row r="145" spans="1:5" x14ac:dyDescent="0.2">
      <c r="A145" s="1">
        <v>1</v>
      </c>
      <c r="B145" s="1">
        <v>0.51684591600496699</v>
      </c>
      <c r="D145" s="1">
        <v>0.51684591600496699</v>
      </c>
      <c r="E145">
        <v>1.2717052920052001</v>
      </c>
    </row>
    <row r="146" spans="1:5" x14ac:dyDescent="0.2">
      <c r="A146" s="1">
        <v>1</v>
      </c>
      <c r="B146" s="1">
        <v>0.51940333399397698</v>
      </c>
      <c r="D146" s="1">
        <v>0.51940333399397698</v>
      </c>
      <c r="E146">
        <v>1.5577921250078299</v>
      </c>
    </row>
    <row r="147" spans="1:5" x14ac:dyDescent="0.2">
      <c r="A147" s="1">
        <v>1</v>
      </c>
      <c r="B147" s="1">
        <v>0.51985704099934005</v>
      </c>
      <c r="D147" s="1">
        <v>0.51985704099934005</v>
      </c>
      <c r="E147">
        <v>1.0537797500001</v>
      </c>
    </row>
    <row r="148" spans="1:5" x14ac:dyDescent="0.2">
      <c r="A148" s="1">
        <v>1</v>
      </c>
      <c r="B148" s="1">
        <v>0.70920812500116803</v>
      </c>
      <c r="D148" s="1">
        <v>0.70920812500116803</v>
      </c>
      <c r="E148">
        <v>0.99858366699481804</v>
      </c>
    </row>
    <row r="149" spans="1:5" x14ac:dyDescent="0.2">
      <c r="A149" s="1">
        <v>1</v>
      </c>
      <c r="B149" s="1">
        <v>0.58641162500134603</v>
      </c>
      <c r="D149" s="1">
        <v>0.58641162500134603</v>
      </c>
      <c r="E149">
        <v>0.57392291600990497</v>
      </c>
    </row>
    <row r="150" spans="1:5" x14ac:dyDescent="0.2">
      <c r="A150" s="1">
        <v>1</v>
      </c>
      <c r="B150" s="1">
        <v>0.39242216700222299</v>
      </c>
      <c r="D150" s="1">
        <v>0.39242216700222299</v>
      </c>
      <c r="E150">
        <v>0.16819774999748899</v>
      </c>
    </row>
    <row r="151" spans="1:5" x14ac:dyDescent="0.2">
      <c r="A151" s="1">
        <v>1</v>
      </c>
      <c r="B151" s="1">
        <v>0.409086208004737</v>
      </c>
      <c r="D151" s="1">
        <v>0.409086208004737</v>
      </c>
      <c r="E151">
        <v>1.3068622499995399</v>
      </c>
    </row>
    <row r="152" spans="1:5" x14ac:dyDescent="0.2">
      <c r="A152" s="1">
        <v>1</v>
      </c>
      <c r="B152" s="1">
        <v>0.50448579200019505</v>
      </c>
      <c r="D152" s="1">
        <v>0.50448579200019505</v>
      </c>
      <c r="E152">
        <v>1.10750704100064</v>
      </c>
    </row>
    <row r="153" spans="1:5" x14ac:dyDescent="0.2">
      <c r="A153" s="1">
        <v>1</v>
      </c>
      <c r="B153" s="1">
        <v>0.75036379198718295</v>
      </c>
      <c r="D153" s="1">
        <v>0.75036379198718295</v>
      </c>
      <c r="E153">
        <v>0.88775837499997501</v>
      </c>
    </row>
    <row r="154" spans="1:5" x14ac:dyDescent="0.2">
      <c r="A154" s="1">
        <v>1</v>
      </c>
      <c r="B154" s="1">
        <v>0.43724595899402602</v>
      </c>
      <c r="D154" s="1">
        <v>0.43724595899402602</v>
      </c>
      <c r="E154">
        <v>0.85023512499174103</v>
      </c>
    </row>
    <row r="155" spans="1:5" x14ac:dyDescent="0.2">
      <c r="A155" s="1">
        <v>1</v>
      </c>
      <c r="B155" s="1">
        <v>0.78127741700154696</v>
      </c>
      <c r="D155" s="1">
        <v>0.78127741700154696</v>
      </c>
      <c r="E155">
        <v>2.4811370840034201</v>
      </c>
    </row>
    <row r="156" spans="1:5" x14ac:dyDescent="0.2">
      <c r="A156" s="1">
        <v>1</v>
      </c>
      <c r="B156" s="1">
        <v>0.98601870799029701</v>
      </c>
      <c r="D156" s="1">
        <v>0.98601870799029701</v>
      </c>
      <c r="E156">
        <v>5.3820865830057301</v>
      </c>
    </row>
    <row r="157" spans="1:5" x14ac:dyDescent="0.2">
      <c r="A157" s="1">
        <v>1</v>
      </c>
      <c r="B157" s="1">
        <v>0.721327457998995</v>
      </c>
      <c r="D157" s="1">
        <v>0.721327457998995</v>
      </c>
      <c r="E157">
        <v>4.44614512500993</v>
      </c>
    </row>
    <row r="158" spans="1:5" x14ac:dyDescent="0.2">
      <c r="A158" s="1">
        <v>1</v>
      </c>
      <c r="B158" s="1">
        <v>0.67263466599979405</v>
      </c>
      <c r="D158" s="1">
        <v>0.67263466599979405</v>
      </c>
      <c r="E158">
        <v>0.80777033399499398</v>
      </c>
    </row>
    <row r="159" spans="1:5" x14ac:dyDescent="0.2">
      <c r="A159" s="1">
        <v>1</v>
      </c>
      <c r="B159" s="1">
        <v>1.3140657920012</v>
      </c>
      <c r="D159" s="1">
        <v>1.3140657920012</v>
      </c>
      <c r="E159">
        <v>6.8118082999717403E-2</v>
      </c>
    </row>
    <row r="160" spans="1:5" x14ac:dyDescent="0.2">
      <c r="A160" s="1">
        <v>1</v>
      </c>
      <c r="B160" s="1">
        <v>2.27941845898749</v>
      </c>
      <c r="D160" s="1">
        <v>2.27941845898749</v>
      </c>
      <c r="E160">
        <v>0.36440874999971101</v>
      </c>
    </row>
    <row r="161" spans="1:5" x14ac:dyDescent="0.2">
      <c r="A161" s="1">
        <v>1</v>
      </c>
      <c r="B161" s="1">
        <v>1.31667091599956</v>
      </c>
      <c r="D161" s="1">
        <v>1.31667091599956</v>
      </c>
      <c r="E161">
        <v>0.28842100000474602</v>
      </c>
    </row>
    <row r="162" spans="1:5" x14ac:dyDescent="0.2">
      <c r="A162" s="1">
        <v>1</v>
      </c>
      <c r="B162" s="1">
        <v>15.8489530419901</v>
      </c>
      <c r="D162" s="1">
        <v>15.8489530419901</v>
      </c>
      <c r="E162">
        <v>4.6026360410032696</v>
      </c>
    </row>
    <row r="163" spans="1:5" x14ac:dyDescent="0.2">
      <c r="A163" s="1">
        <v>1</v>
      </c>
      <c r="B163" s="1">
        <v>1.4555821249959899</v>
      </c>
      <c r="D163" s="1">
        <v>1.4555821249959899</v>
      </c>
      <c r="E163">
        <v>0.55649291699228298</v>
      </c>
    </row>
    <row r="164" spans="1:5" x14ac:dyDescent="0.2">
      <c r="A164" s="1">
        <v>1</v>
      </c>
      <c r="B164" s="1">
        <v>0.367300459009129</v>
      </c>
      <c r="D164" s="1">
        <v>0.367300459009129</v>
      </c>
      <c r="E164">
        <v>0.57650962501065794</v>
      </c>
    </row>
    <row r="165" spans="1:5" x14ac:dyDescent="0.2">
      <c r="A165" s="1">
        <v>1</v>
      </c>
      <c r="B165" s="1">
        <v>0.78119574999436703</v>
      </c>
      <c r="D165" s="1">
        <v>0.78119574999436703</v>
      </c>
    </row>
    <row r="166" spans="1:5" x14ac:dyDescent="0.2">
      <c r="A166" s="1">
        <v>1</v>
      </c>
      <c r="B166" s="1">
        <v>0.62864754200563699</v>
      </c>
      <c r="D166" s="1">
        <v>0.62864754200563699</v>
      </c>
    </row>
    <row r="167" spans="1:5" x14ac:dyDescent="0.2">
      <c r="A167" s="1">
        <v>1</v>
      </c>
      <c r="B167" s="1">
        <v>0.90324354199401502</v>
      </c>
      <c r="D167" s="1">
        <v>0.90324354199401502</v>
      </c>
    </row>
    <row r="168" spans="1:5" x14ac:dyDescent="0.2">
      <c r="A168" s="1">
        <v>1</v>
      </c>
      <c r="B168" s="1">
        <v>0.96371220899163701</v>
      </c>
      <c r="D168" s="1">
        <v>0.96371220899163701</v>
      </c>
    </row>
    <row r="169" spans="1:5" x14ac:dyDescent="0.2">
      <c r="A169" s="1">
        <v>1</v>
      </c>
      <c r="B169" s="1">
        <v>1.2180341250059401</v>
      </c>
      <c r="D169" s="1">
        <v>1.2180341250059401</v>
      </c>
    </row>
    <row r="170" spans="1:5" x14ac:dyDescent="0.2">
      <c r="A170" s="1">
        <v>1</v>
      </c>
      <c r="B170" s="1">
        <v>0.77729254199948605</v>
      </c>
      <c r="D170" s="1">
        <v>0.77729254199948605</v>
      </c>
    </row>
    <row r="171" spans="1:5" x14ac:dyDescent="0.2">
      <c r="A171" s="1">
        <v>1</v>
      </c>
      <c r="B171" s="1">
        <v>0.79882004100363702</v>
      </c>
      <c r="D171" s="1">
        <v>0.79882004100363702</v>
      </c>
    </row>
    <row r="172" spans="1:5" x14ac:dyDescent="0.2">
      <c r="A172" s="1">
        <v>1</v>
      </c>
      <c r="B172" s="1">
        <v>0.84405195900762897</v>
      </c>
      <c r="D172" s="1">
        <v>0.84405195900762897</v>
      </c>
    </row>
    <row r="173" spans="1:5" x14ac:dyDescent="0.2">
      <c r="A173" s="1">
        <v>1</v>
      </c>
      <c r="B173" s="1">
        <v>0.91134575000614804</v>
      </c>
      <c r="D173" s="1">
        <v>0.91134575000614804</v>
      </c>
    </row>
    <row r="174" spans="1:5" x14ac:dyDescent="0.2">
      <c r="A174" s="1">
        <v>1</v>
      </c>
      <c r="B174" s="1">
        <v>0.87439074998837896</v>
      </c>
      <c r="D174" s="1">
        <v>0.87439074998837896</v>
      </c>
    </row>
    <row r="175" spans="1:5" x14ac:dyDescent="0.2">
      <c r="A175" s="1">
        <v>1</v>
      </c>
      <c r="B175" s="1">
        <v>0.33740616698923898</v>
      </c>
      <c r="D175" s="1">
        <v>0.33740616698923898</v>
      </c>
    </row>
    <row r="176" spans="1:5" x14ac:dyDescent="0.2">
      <c r="A176" s="1">
        <v>1</v>
      </c>
      <c r="B176" s="1">
        <v>0.396246250005788</v>
      </c>
      <c r="D176" s="1">
        <v>0.396246250005788</v>
      </c>
    </row>
    <row r="177" spans="1:4" x14ac:dyDescent="0.2">
      <c r="A177" s="1">
        <v>1</v>
      </c>
      <c r="B177" s="1">
        <v>0.28690987500885901</v>
      </c>
      <c r="D177" s="1">
        <v>0.28690987500885901</v>
      </c>
    </row>
    <row r="178" spans="1:4" x14ac:dyDescent="0.2">
      <c r="A178" s="1">
        <v>1</v>
      </c>
      <c r="B178" s="1">
        <v>0.30356616700009897</v>
      </c>
      <c r="D178" s="1">
        <v>0.30356616700009897</v>
      </c>
    </row>
    <row r="179" spans="1:4" x14ac:dyDescent="0.2">
      <c r="A179" s="1">
        <v>1</v>
      </c>
      <c r="B179" s="1">
        <v>1.1527829590049801</v>
      </c>
      <c r="D179" s="1">
        <v>1.1527829590049801</v>
      </c>
    </row>
    <row r="180" spans="1:4" x14ac:dyDescent="0.2">
      <c r="A180" s="1">
        <v>1</v>
      </c>
      <c r="B180" s="1">
        <v>0.43085987500671702</v>
      </c>
      <c r="D180" s="1">
        <v>0.43085987500671702</v>
      </c>
    </row>
    <row r="181" spans="1:4" x14ac:dyDescent="0.2">
      <c r="A181" s="1">
        <v>1</v>
      </c>
      <c r="B181" s="1">
        <v>0.35102866699162399</v>
      </c>
      <c r="D181" s="1">
        <v>0.35102866699162399</v>
      </c>
    </row>
    <row r="182" spans="1:4" x14ac:dyDescent="0.2">
      <c r="A182" s="1">
        <v>1</v>
      </c>
      <c r="B182" s="1">
        <v>0.332934291000128</v>
      </c>
      <c r="D182" s="1">
        <v>0.332934291000128</v>
      </c>
    </row>
    <row r="183" spans="1:4" x14ac:dyDescent="0.2">
      <c r="A183" s="1">
        <v>1</v>
      </c>
      <c r="B183" s="1">
        <v>0.39533066599687999</v>
      </c>
      <c r="D183" s="1">
        <v>0.39533066599687999</v>
      </c>
    </row>
    <row r="184" spans="1:4" x14ac:dyDescent="0.2">
      <c r="A184" s="1">
        <v>1</v>
      </c>
      <c r="B184" s="1">
        <v>0.40452258399454799</v>
      </c>
      <c r="D184" s="1">
        <v>0.40452258399454799</v>
      </c>
    </row>
    <row r="185" spans="1:4" x14ac:dyDescent="0.2">
      <c r="A185" s="1">
        <v>1</v>
      </c>
      <c r="B185" s="1">
        <v>0.37881441701028901</v>
      </c>
      <c r="D185" s="1">
        <v>0.37881441701028901</v>
      </c>
    </row>
    <row r="186" spans="1:4" x14ac:dyDescent="0.2">
      <c r="A186" s="1">
        <v>1</v>
      </c>
      <c r="B186" s="1">
        <v>0.34444833299494299</v>
      </c>
      <c r="D186" s="1">
        <v>0.34444833299494299</v>
      </c>
    </row>
    <row r="187" spans="1:4" x14ac:dyDescent="0.2">
      <c r="A187" s="1">
        <v>1</v>
      </c>
      <c r="B187" s="1">
        <v>0.35043420799774999</v>
      </c>
      <c r="D187" s="1">
        <v>0.35043420799774999</v>
      </c>
    </row>
    <row r="188" spans="1:4" x14ac:dyDescent="0.2">
      <c r="A188" s="1">
        <v>1</v>
      </c>
      <c r="B188" s="1">
        <v>0.30122895901149599</v>
      </c>
      <c r="D188" s="1">
        <v>0.30122895901149599</v>
      </c>
    </row>
    <row r="189" spans="1:4" x14ac:dyDescent="0.2">
      <c r="A189" s="1">
        <v>1</v>
      </c>
      <c r="B189" s="1">
        <v>0.53170787499402605</v>
      </c>
      <c r="D189" s="1">
        <v>0.53170787499402605</v>
      </c>
    </row>
    <row r="190" spans="1:4" x14ac:dyDescent="0.2">
      <c r="A190" s="1">
        <v>1</v>
      </c>
      <c r="B190" s="1">
        <v>0.27685012499568901</v>
      </c>
      <c r="D190" s="1">
        <v>0.27685012499568901</v>
      </c>
    </row>
    <row r="191" spans="1:4" x14ac:dyDescent="0.2">
      <c r="A191" s="1">
        <v>1</v>
      </c>
      <c r="B191" s="1">
        <v>0.39556812499358701</v>
      </c>
      <c r="D191" s="1">
        <v>0.39556812499358701</v>
      </c>
    </row>
    <row r="192" spans="1:4" x14ac:dyDescent="0.2">
      <c r="A192" s="1">
        <v>1</v>
      </c>
      <c r="B192" s="1">
        <v>0.30432741700496901</v>
      </c>
      <c r="D192" s="1">
        <v>0.30432741700496901</v>
      </c>
    </row>
    <row r="193" spans="1:4" x14ac:dyDescent="0.2">
      <c r="A193" s="1">
        <v>1</v>
      </c>
      <c r="B193" s="1">
        <v>0.330001708003692</v>
      </c>
      <c r="D193" s="1">
        <v>0.330001708003692</v>
      </c>
    </row>
    <row r="194" spans="1:4" x14ac:dyDescent="0.2">
      <c r="A194" s="1">
        <v>1</v>
      </c>
      <c r="B194" s="1">
        <v>0.351313624996691</v>
      </c>
      <c r="D194" s="1">
        <v>0.351313624996691</v>
      </c>
    </row>
    <row r="195" spans="1:4" x14ac:dyDescent="0.2">
      <c r="A195" s="1">
        <v>1</v>
      </c>
      <c r="B195" s="1">
        <v>0.33422966700163598</v>
      </c>
      <c r="D195" s="1">
        <v>0.33422966700163598</v>
      </c>
    </row>
    <row r="196" spans="1:4" x14ac:dyDescent="0.2">
      <c r="A196" s="1">
        <v>1</v>
      </c>
      <c r="B196" s="1">
        <v>0.40545916600967702</v>
      </c>
      <c r="D196" s="1">
        <v>0.40545916600967702</v>
      </c>
    </row>
    <row r="197" spans="1:4" x14ac:dyDescent="0.2">
      <c r="A197" s="1">
        <v>1</v>
      </c>
      <c r="B197" s="1">
        <v>0.75101308399462097</v>
      </c>
      <c r="D197" s="1">
        <v>0.75101308399462097</v>
      </c>
    </row>
    <row r="198" spans="1:4" x14ac:dyDescent="0.2">
      <c r="A198" s="1">
        <v>1</v>
      </c>
      <c r="B198" s="1">
        <v>0.91610954099451103</v>
      </c>
      <c r="D198" s="1">
        <v>0.91610954099451103</v>
      </c>
    </row>
    <row r="199" spans="1:4" x14ac:dyDescent="0.2">
      <c r="A199" s="1">
        <v>1</v>
      </c>
      <c r="B199" s="1">
        <v>0.39935583400074298</v>
      </c>
      <c r="D199" s="1">
        <v>0.39935583400074298</v>
      </c>
    </row>
    <row r="200" spans="1:4" x14ac:dyDescent="0.2">
      <c r="A200" s="1">
        <v>1</v>
      </c>
      <c r="B200" s="1">
        <v>0.86546837500645701</v>
      </c>
      <c r="D200" s="1">
        <v>0.86546837500645701</v>
      </c>
    </row>
    <row r="201" spans="1:4" x14ac:dyDescent="0.2">
      <c r="A201" s="1">
        <v>1</v>
      </c>
      <c r="B201" s="1">
        <v>0.34992316699935999</v>
      </c>
      <c r="D201" s="1">
        <v>0.34992316699935999</v>
      </c>
    </row>
    <row r="202" spans="1:4" x14ac:dyDescent="0.2">
      <c r="A202">
        <v>1</v>
      </c>
      <c r="B202">
        <v>2.2418753750098399</v>
      </c>
    </row>
    <row r="203" spans="1:4" x14ac:dyDescent="0.2">
      <c r="A203">
        <v>1</v>
      </c>
      <c r="B203">
        <v>1.5177418329985799</v>
      </c>
    </row>
    <row r="204" spans="1:4" x14ac:dyDescent="0.2">
      <c r="A204">
        <v>1</v>
      </c>
      <c r="B204">
        <v>1.5451371660019499</v>
      </c>
    </row>
    <row r="205" spans="1:4" x14ac:dyDescent="0.2">
      <c r="A205">
        <v>1</v>
      </c>
      <c r="B205">
        <v>1.34447116700175</v>
      </c>
    </row>
    <row r="206" spans="1:4" x14ac:dyDescent="0.2">
      <c r="A206">
        <v>1</v>
      </c>
      <c r="B206">
        <v>0.94900262501323596</v>
      </c>
    </row>
    <row r="207" spans="1:4" x14ac:dyDescent="0.2">
      <c r="A207">
        <v>1</v>
      </c>
      <c r="B207">
        <v>3.61864933400647</v>
      </c>
    </row>
    <row r="208" spans="1:4" x14ac:dyDescent="0.2">
      <c r="A208">
        <v>1</v>
      </c>
      <c r="B208">
        <v>0.93823066700133495</v>
      </c>
    </row>
    <row r="209" spans="1:2" x14ac:dyDescent="0.2">
      <c r="A209">
        <v>1</v>
      </c>
      <c r="B209">
        <v>0.91987670799426202</v>
      </c>
    </row>
    <row r="210" spans="1:2" x14ac:dyDescent="0.2">
      <c r="A210">
        <v>1</v>
      </c>
      <c r="B210">
        <v>2.2270679580105899</v>
      </c>
    </row>
    <row r="211" spans="1:2" x14ac:dyDescent="0.2">
      <c r="A211">
        <v>1</v>
      </c>
      <c r="B211">
        <v>0.959143790998496</v>
      </c>
    </row>
    <row r="212" spans="1:2" x14ac:dyDescent="0.2">
      <c r="A212">
        <v>1</v>
      </c>
      <c r="B212">
        <v>0.38332216600247099</v>
      </c>
    </row>
    <row r="213" spans="1:2" x14ac:dyDescent="0.2">
      <c r="A213">
        <v>1</v>
      </c>
      <c r="B213">
        <v>0.88212829201074705</v>
      </c>
    </row>
    <row r="214" spans="1:2" x14ac:dyDescent="0.2">
      <c r="A214">
        <v>1</v>
      </c>
      <c r="B214">
        <v>1.459673749996</v>
      </c>
    </row>
    <row r="215" spans="1:2" x14ac:dyDescent="0.2">
      <c r="A215">
        <v>1</v>
      </c>
      <c r="B215">
        <v>1.1194016249937699</v>
      </c>
    </row>
    <row r="216" spans="1:2" x14ac:dyDescent="0.2">
      <c r="A216">
        <v>1</v>
      </c>
      <c r="B216">
        <v>0.90019479200418495</v>
      </c>
    </row>
    <row r="217" spans="1:2" x14ac:dyDescent="0.2">
      <c r="A217">
        <v>1</v>
      </c>
      <c r="B217">
        <v>1.4310478339902999</v>
      </c>
    </row>
    <row r="218" spans="1:2" x14ac:dyDescent="0.2">
      <c r="A218">
        <v>1</v>
      </c>
      <c r="B218">
        <v>2.0906708330003299</v>
      </c>
    </row>
    <row r="219" spans="1:2" x14ac:dyDescent="0.2">
      <c r="A219">
        <v>1</v>
      </c>
      <c r="B219">
        <v>2.1199644589942102</v>
      </c>
    </row>
    <row r="220" spans="1:2" x14ac:dyDescent="0.2">
      <c r="A220">
        <v>1</v>
      </c>
      <c r="B220">
        <v>1.0347664169967099</v>
      </c>
    </row>
    <row r="221" spans="1:2" x14ac:dyDescent="0.2">
      <c r="A221">
        <v>1</v>
      </c>
      <c r="B221">
        <v>1.37575150000338</v>
      </c>
    </row>
    <row r="222" spans="1:2" x14ac:dyDescent="0.2">
      <c r="A222">
        <v>1</v>
      </c>
      <c r="B222">
        <v>1.05691804199886</v>
      </c>
    </row>
    <row r="223" spans="1:2" x14ac:dyDescent="0.2">
      <c r="A223">
        <v>1</v>
      </c>
      <c r="B223">
        <v>1.20693062500504</v>
      </c>
    </row>
    <row r="224" spans="1:2" x14ac:dyDescent="0.2">
      <c r="A224">
        <v>1</v>
      </c>
      <c r="B224">
        <v>1.8607314999972</v>
      </c>
    </row>
    <row r="225" spans="1:2" x14ac:dyDescent="0.2">
      <c r="A225">
        <v>1</v>
      </c>
      <c r="B225">
        <v>0.86130633301217996</v>
      </c>
    </row>
    <row r="226" spans="1:2" x14ac:dyDescent="0.2">
      <c r="A226">
        <v>1</v>
      </c>
      <c r="B226">
        <v>0.89632054200046696</v>
      </c>
    </row>
    <row r="227" spans="1:2" x14ac:dyDescent="0.2">
      <c r="A227">
        <v>1</v>
      </c>
      <c r="B227">
        <v>0.84024879199569102</v>
      </c>
    </row>
    <row r="228" spans="1:2" x14ac:dyDescent="0.2">
      <c r="A228">
        <v>1</v>
      </c>
      <c r="B228">
        <v>3.2422419590002298</v>
      </c>
    </row>
    <row r="229" spans="1:2" x14ac:dyDescent="0.2">
      <c r="A229">
        <v>1</v>
      </c>
      <c r="B229">
        <v>0.80223062500590403</v>
      </c>
    </row>
    <row r="230" spans="1:2" x14ac:dyDescent="0.2">
      <c r="A230">
        <v>1</v>
      </c>
      <c r="B230">
        <v>0.99948108299577099</v>
      </c>
    </row>
    <row r="231" spans="1:2" x14ac:dyDescent="0.2">
      <c r="A231">
        <v>1</v>
      </c>
      <c r="B231">
        <v>1.0266862499993199</v>
      </c>
    </row>
    <row r="232" spans="1:2" x14ac:dyDescent="0.2">
      <c r="A232">
        <v>1</v>
      </c>
      <c r="B232">
        <v>0.67591612499381803</v>
      </c>
    </row>
    <row r="233" spans="1:2" x14ac:dyDescent="0.2">
      <c r="A233">
        <v>1</v>
      </c>
      <c r="B233">
        <v>0.347702625003876</v>
      </c>
    </row>
    <row r="234" spans="1:2" x14ac:dyDescent="0.2">
      <c r="A234">
        <v>1</v>
      </c>
      <c r="B234">
        <v>0.98037470900453605</v>
      </c>
    </row>
    <row r="235" spans="1:2" x14ac:dyDescent="0.2">
      <c r="A235">
        <v>1</v>
      </c>
      <c r="B235">
        <v>0.94085800000175301</v>
      </c>
    </row>
    <row r="236" spans="1:2" x14ac:dyDescent="0.2">
      <c r="A236">
        <v>1</v>
      </c>
      <c r="B236">
        <v>0.89077858399832599</v>
      </c>
    </row>
    <row r="237" spans="1:2" x14ac:dyDescent="0.2">
      <c r="A237">
        <v>1</v>
      </c>
      <c r="B237">
        <v>0.30701358299120302</v>
      </c>
    </row>
    <row r="238" spans="1:2" x14ac:dyDescent="0.2">
      <c r="A238">
        <v>1</v>
      </c>
      <c r="B238">
        <v>0.925431541996658</v>
      </c>
    </row>
    <row r="239" spans="1:2" x14ac:dyDescent="0.2">
      <c r="A239">
        <v>1</v>
      </c>
      <c r="B239">
        <v>0.36738566700660102</v>
      </c>
    </row>
    <row r="240" spans="1:2" x14ac:dyDescent="0.2">
      <c r="A240">
        <v>1</v>
      </c>
      <c r="B240">
        <v>1.0110752920008901</v>
      </c>
    </row>
    <row r="241" spans="1:2" x14ac:dyDescent="0.2">
      <c r="A241">
        <v>1</v>
      </c>
      <c r="B241">
        <v>0.68776883400278099</v>
      </c>
    </row>
    <row r="242" spans="1:2" x14ac:dyDescent="0.2">
      <c r="A242">
        <v>1</v>
      </c>
      <c r="B242">
        <v>1.0923648330062801</v>
      </c>
    </row>
    <row r="243" spans="1:2" x14ac:dyDescent="0.2">
      <c r="A243">
        <v>1</v>
      </c>
      <c r="B243">
        <v>0.68125695799244501</v>
      </c>
    </row>
    <row r="244" spans="1:2" x14ac:dyDescent="0.2">
      <c r="A244">
        <v>1</v>
      </c>
      <c r="B244">
        <v>0.29663366600288998</v>
      </c>
    </row>
    <row r="245" spans="1:2" x14ac:dyDescent="0.2">
      <c r="A245">
        <v>1</v>
      </c>
      <c r="B245">
        <v>0.86242099999799304</v>
      </c>
    </row>
    <row r="246" spans="1:2" x14ac:dyDescent="0.2">
      <c r="A246">
        <v>1</v>
      </c>
      <c r="B246">
        <v>1.2423240420030099</v>
      </c>
    </row>
    <row r="247" spans="1:2" x14ac:dyDescent="0.2">
      <c r="A247">
        <v>1</v>
      </c>
      <c r="B247">
        <v>0.82255858399730597</v>
      </c>
    </row>
    <row r="248" spans="1:2" x14ac:dyDescent="0.2">
      <c r="A248">
        <v>1</v>
      </c>
      <c r="B248">
        <v>1.0700425410032</v>
      </c>
    </row>
    <row r="249" spans="1:2" x14ac:dyDescent="0.2">
      <c r="A249">
        <v>1</v>
      </c>
      <c r="B249">
        <v>1.04989708299399</v>
      </c>
    </row>
    <row r="250" spans="1:2" x14ac:dyDescent="0.2">
      <c r="A250">
        <v>1</v>
      </c>
      <c r="B250">
        <v>0.75983883399749097</v>
      </c>
    </row>
    <row r="251" spans="1:2" x14ac:dyDescent="0.2">
      <c r="A251">
        <v>1</v>
      </c>
      <c r="B251">
        <v>1.63495412499469</v>
      </c>
    </row>
    <row r="252" spans="1:2" x14ac:dyDescent="0.2">
      <c r="A252">
        <v>1</v>
      </c>
      <c r="B252">
        <v>0.75197804100753196</v>
      </c>
    </row>
    <row r="253" spans="1:2" x14ac:dyDescent="0.2">
      <c r="A253">
        <v>1</v>
      </c>
      <c r="B253">
        <v>0.79112837499997102</v>
      </c>
    </row>
    <row r="254" spans="1:2" x14ac:dyDescent="0.2">
      <c r="A254">
        <v>1</v>
      </c>
      <c r="B254">
        <v>0.99079087500285801</v>
      </c>
    </row>
    <row r="255" spans="1:2" x14ac:dyDescent="0.2">
      <c r="A255">
        <v>1</v>
      </c>
      <c r="B255">
        <v>0.97958804201334704</v>
      </c>
    </row>
    <row r="256" spans="1:2" x14ac:dyDescent="0.2">
      <c r="A256">
        <v>1</v>
      </c>
      <c r="B256">
        <v>0.89518641699396495</v>
      </c>
    </row>
    <row r="257" spans="1:2" x14ac:dyDescent="0.2">
      <c r="A257">
        <v>1</v>
      </c>
      <c r="B257">
        <v>0.85908729200309597</v>
      </c>
    </row>
    <row r="258" spans="1:2" x14ac:dyDescent="0.2">
      <c r="A258">
        <v>1</v>
      </c>
      <c r="B258">
        <v>0.79277674999320802</v>
      </c>
    </row>
    <row r="259" spans="1:2" x14ac:dyDescent="0.2">
      <c r="A259">
        <v>1</v>
      </c>
      <c r="B259">
        <v>1.27144341600069</v>
      </c>
    </row>
    <row r="260" spans="1:2" x14ac:dyDescent="0.2">
      <c r="A260">
        <v>1</v>
      </c>
      <c r="B260">
        <v>0.87688504200195805</v>
      </c>
    </row>
    <row r="261" spans="1:2" x14ac:dyDescent="0.2">
      <c r="A261">
        <v>1</v>
      </c>
      <c r="B261">
        <v>0.664618958995561</v>
      </c>
    </row>
    <row r="262" spans="1:2" x14ac:dyDescent="0.2">
      <c r="A262">
        <v>1</v>
      </c>
      <c r="B262">
        <v>0.75970037499791898</v>
      </c>
    </row>
    <row r="263" spans="1:2" x14ac:dyDescent="0.2">
      <c r="A263">
        <v>1</v>
      </c>
      <c r="B263">
        <v>0.83605954199447297</v>
      </c>
    </row>
    <row r="264" spans="1:2" x14ac:dyDescent="0.2">
      <c r="A264">
        <v>1</v>
      </c>
      <c r="B264">
        <v>0.312404333992162</v>
      </c>
    </row>
    <row r="265" spans="1:2" x14ac:dyDescent="0.2">
      <c r="A265">
        <v>1</v>
      </c>
      <c r="B265">
        <v>0.51528879099350799</v>
      </c>
    </row>
    <row r="266" spans="1:2" x14ac:dyDescent="0.2">
      <c r="A266">
        <v>1</v>
      </c>
      <c r="B266">
        <v>0.64048674999503397</v>
      </c>
    </row>
    <row r="267" spans="1:2" x14ac:dyDescent="0.2">
      <c r="A267">
        <v>1</v>
      </c>
      <c r="B267">
        <v>0.872587042002123</v>
      </c>
    </row>
    <row r="268" spans="1:2" x14ac:dyDescent="0.2">
      <c r="A268">
        <v>1</v>
      </c>
      <c r="B268">
        <v>0.52157408300263297</v>
      </c>
    </row>
    <row r="269" spans="1:2" x14ac:dyDescent="0.2">
      <c r="A269">
        <v>1</v>
      </c>
      <c r="B269">
        <v>1.03749920798873</v>
      </c>
    </row>
    <row r="270" spans="1:2" x14ac:dyDescent="0.2">
      <c r="A270">
        <v>1</v>
      </c>
      <c r="B270">
        <v>0.85100554200471301</v>
      </c>
    </row>
    <row r="271" spans="1:2" x14ac:dyDescent="0.2">
      <c r="A271">
        <v>1</v>
      </c>
      <c r="B271">
        <v>0.86790979099168897</v>
      </c>
    </row>
    <row r="272" spans="1:2" x14ac:dyDescent="0.2">
      <c r="A272">
        <v>1</v>
      </c>
      <c r="B272">
        <v>0.79156270901148595</v>
      </c>
    </row>
    <row r="273" spans="1:2" x14ac:dyDescent="0.2">
      <c r="A273">
        <v>1</v>
      </c>
      <c r="B273">
        <v>0.93584362500405405</v>
      </c>
    </row>
    <row r="274" spans="1:2" x14ac:dyDescent="0.2">
      <c r="A274">
        <v>1</v>
      </c>
      <c r="B274">
        <v>0.78715508298773695</v>
      </c>
    </row>
    <row r="275" spans="1:2" x14ac:dyDescent="0.2">
      <c r="A275">
        <v>1</v>
      </c>
      <c r="B275">
        <v>1.0007935419998799</v>
      </c>
    </row>
    <row r="276" spans="1:2" x14ac:dyDescent="0.2">
      <c r="A276">
        <v>1</v>
      </c>
      <c r="B276">
        <v>1.40840770798968</v>
      </c>
    </row>
    <row r="277" spans="1:2" x14ac:dyDescent="0.2">
      <c r="A277">
        <v>1</v>
      </c>
      <c r="B277">
        <v>0.88572908300557096</v>
      </c>
    </row>
    <row r="278" spans="1:2" x14ac:dyDescent="0.2">
      <c r="A278">
        <v>1</v>
      </c>
      <c r="B278">
        <v>0.89590841700555701</v>
      </c>
    </row>
    <row r="279" spans="1:2" x14ac:dyDescent="0.2">
      <c r="A279">
        <v>1</v>
      </c>
      <c r="B279">
        <v>0.77933508300338805</v>
      </c>
    </row>
    <row r="280" spans="1:2" x14ac:dyDescent="0.2">
      <c r="A280">
        <v>1</v>
      </c>
      <c r="B280">
        <v>1.0058041250012999</v>
      </c>
    </row>
    <row r="281" spans="1:2" x14ac:dyDescent="0.2">
      <c r="A281">
        <v>1</v>
      </c>
      <c r="B281">
        <v>0.94943187499302395</v>
      </c>
    </row>
    <row r="282" spans="1:2" x14ac:dyDescent="0.2">
      <c r="A282">
        <v>1</v>
      </c>
      <c r="B282">
        <v>0.91931879200274103</v>
      </c>
    </row>
    <row r="283" spans="1:2" x14ac:dyDescent="0.2">
      <c r="A283">
        <v>1</v>
      </c>
      <c r="B283">
        <v>1.0661282910004899</v>
      </c>
    </row>
    <row r="284" spans="1:2" x14ac:dyDescent="0.2">
      <c r="A284">
        <v>1</v>
      </c>
      <c r="B284">
        <v>0.69088283299061004</v>
      </c>
    </row>
    <row r="285" spans="1:2" x14ac:dyDescent="0.2">
      <c r="A285">
        <v>1</v>
      </c>
      <c r="B285">
        <v>0.70177920800051596</v>
      </c>
    </row>
    <row r="286" spans="1:2" x14ac:dyDescent="0.2">
      <c r="A286">
        <v>1</v>
      </c>
      <c r="B286">
        <v>0.34174962500401301</v>
      </c>
    </row>
    <row r="287" spans="1:2" x14ac:dyDescent="0.2">
      <c r="A287">
        <v>1</v>
      </c>
      <c r="B287">
        <v>0.63163391599664398</v>
      </c>
    </row>
    <row r="288" spans="1:2" x14ac:dyDescent="0.2">
      <c r="A288">
        <v>1</v>
      </c>
      <c r="B288">
        <v>1.04735720799362</v>
      </c>
    </row>
    <row r="289" spans="1:2" x14ac:dyDescent="0.2">
      <c r="A289">
        <v>1</v>
      </c>
      <c r="B289">
        <v>0.79605529201216996</v>
      </c>
    </row>
    <row r="290" spans="1:2" x14ac:dyDescent="0.2">
      <c r="A290">
        <v>1</v>
      </c>
      <c r="B290">
        <v>0.74238933301239696</v>
      </c>
    </row>
    <row r="291" spans="1:2" x14ac:dyDescent="0.2">
      <c r="A291">
        <v>1</v>
      </c>
      <c r="B291">
        <v>1.06608508399222</v>
      </c>
    </row>
    <row r="292" spans="1:2" x14ac:dyDescent="0.2">
      <c r="A292">
        <v>1</v>
      </c>
      <c r="B292">
        <v>1.07121995798661</v>
      </c>
    </row>
    <row r="293" spans="1:2" x14ac:dyDescent="0.2">
      <c r="A293">
        <v>1</v>
      </c>
      <c r="B293">
        <v>0.83751100000517897</v>
      </c>
    </row>
    <row r="294" spans="1:2" x14ac:dyDescent="0.2">
      <c r="A294">
        <v>1</v>
      </c>
      <c r="B294">
        <v>1.17102745799638</v>
      </c>
    </row>
    <row r="295" spans="1:2" x14ac:dyDescent="0.2">
      <c r="A295">
        <v>1</v>
      </c>
      <c r="B295">
        <v>1.0336949999909799</v>
      </c>
    </row>
    <row r="296" spans="1:2" x14ac:dyDescent="0.2">
      <c r="A296">
        <v>1</v>
      </c>
      <c r="B296">
        <v>0.40366066701244502</v>
      </c>
    </row>
    <row r="297" spans="1:2" x14ac:dyDescent="0.2">
      <c r="A297">
        <v>1</v>
      </c>
      <c r="B297">
        <v>0.948660417008795</v>
      </c>
    </row>
    <row r="298" spans="1:2" x14ac:dyDescent="0.2">
      <c r="A298">
        <v>1</v>
      </c>
      <c r="B298">
        <v>0.89662874999339603</v>
      </c>
    </row>
    <row r="299" spans="1:2" x14ac:dyDescent="0.2">
      <c r="A299">
        <v>1</v>
      </c>
      <c r="B299">
        <v>1.0197590410098201</v>
      </c>
    </row>
    <row r="300" spans="1:2" x14ac:dyDescent="0.2">
      <c r="A300">
        <v>1</v>
      </c>
      <c r="B300">
        <v>0.905810541007667</v>
      </c>
    </row>
    <row r="301" spans="1:2" x14ac:dyDescent="0.2">
      <c r="A301">
        <v>1</v>
      </c>
      <c r="B301">
        <v>0.70151737499691003</v>
      </c>
    </row>
    <row r="302" spans="1:2" x14ac:dyDescent="0.2">
      <c r="A302">
        <v>1</v>
      </c>
      <c r="B302">
        <v>0.96408520899422001</v>
      </c>
    </row>
    <row r="303" spans="1:2" x14ac:dyDescent="0.2">
      <c r="A303">
        <v>1</v>
      </c>
      <c r="B303">
        <v>0.95630274999712095</v>
      </c>
    </row>
    <row r="304" spans="1:2" x14ac:dyDescent="0.2">
      <c r="A304">
        <v>1</v>
      </c>
      <c r="B304">
        <v>1.83692650000739</v>
      </c>
    </row>
    <row r="305" spans="1:2" x14ac:dyDescent="0.2">
      <c r="A305">
        <v>1</v>
      </c>
      <c r="B305">
        <v>1.15011041700199</v>
      </c>
    </row>
    <row r="306" spans="1:2" x14ac:dyDescent="0.2">
      <c r="A306">
        <v>1</v>
      </c>
      <c r="B306">
        <v>1.0360364170046501</v>
      </c>
    </row>
    <row r="307" spans="1:2" x14ac:dyDescent="0.2">
      <c r="A307">
        <v>1</v>
      </c>
      <c r="B307">
        <v>0.87409141699026804</v>
      </c>
    </row>
    <row r="308" spans="1:2" x14ac:dyDescent="0.2">
      <c r="A308">
        <v>1</v>
      </c>
      <c r="B308">
        <v>1.05540529200516</v>
      </c>
    </row>
    <row r="309" spans="1:2" x14ac:dyDescent="0.2">
      <c r="A309">
        <v>1</v>
      </c>
      <c r="B309">
        <v>1.6512142080027801</v>
      </c>
    </row>
    <row r="310" spans="1:2" x14ac:dyDescent="0.2">
      <c r="A310">
        <v>1</v>
      </c>
      <c r="B310">
        <v>0.86563058300816897</v>
      </c>
    </row>
    <row r="311" spans="1:2" x14ac:dyDescent="0.2">
      <c r="A311">
        <v>1</v>
      </c>
      <c r="B311">
        <v>0.80135887498909097</v>
      </c>
    </row>
    <row r="312" spans="1:2" x14ac:dyDescent="0.2">
      <c r="A312">
        <v>1</v>
      </c>
      <c r="B312">
        <v>1.0965791250055099</v>
      </c>
    </row>
    <row r="313" spans="1:2" x14ac:dyDescent="0.2">
      <c r="A313">
        <v>1</v>
      </c>
      <c r="B313">
        <v>0.95579033299873095</v>
      </c>
    </row>
    <row r="314" spans="1:2" x14ac:dyDescent="0.2">
      <c r="A314">
        <v>1</v>
      </c>
      <c r="B314">
        <v>0.85899662500014495</v>
      </c>
    </row>
    <row r="315" spans="1:2" x14ac:dyDescent="0.2">
      <c r="A315">
        <v>1</v>
      </c>
      <c r="B315">
        <v>2.2000055000098602</v>
      </c>
    </row>
    <row r="316" spans="1:2" x14ac:dyDescent="0.2">
      <c r="A316">
        <v>1</v>
      </c>
      <c r="B316">
        <v>0.91030883399071105</v>
      </c>
    </row>
    <row r="317" spans="1:2" x14ac:dyDescent="0.2">
      <c r="A317">
        <v>1</v>
      </c>
      <c r="B317">
        <v>1.114213791996</v>
      </c>
    </row>
    <row r="318" spans="1:2" x14ac:dyDescent="0.2">
      <c r="A318">
        <v>1</v>
      </c>
      <c r="B318">
        <v>0.96681362499657497</v>
      </c>
    </row>
    <row r="319" spans="1:2" x14ac:dyDescent="0.2">
      <c r="A319">
        <v>1</v>
      </c>
      <c r="B319">
        <v>0.987532707993523</v>
      </c>
    </row>
    <row r="320" spans="1:2" x14ac:dyDescent="0.2">
      <c r="A320">
        <v>1</v>
      </c>
      <c r="B320">
        <v>1.0298303339950501</v>
      </c>
    </row>
    <row r="321" spans="1:2" x14ac:dyDescent="0.2">
      <c r="A321">
        <v>1</v>
      </c>
      <c r="B321">
        <v>0.77404145798936896</v>
      </c>
    </row>
    <row r="322" spans="1:2" x14ac:dyDescent="0.2">
      <c r="A322">
        <v>1</v>
      </c>
      <c r="B322">
        <v>0.80696412498946302</v>
      </c>
    </row>
    <row r="323" spans="1:2" x14ac:dyDescent="0.2">
      <c r="A323">
        <v>1</v>
      </c>
      <c r="B323">
        <v>0.89174275001278103</v>
      </c>
    </row>
    <row r="324" spans="1:2" x14ac:dyDescent="0.2">
      <c r="A324">
        <v>1</v>
      </c>
      <c r="B324">
        <v>1.2266071250051001</v>
      </c>
    </row>
    <row r="325" spans="1:2" x14ac:dyDescent="0.2">
      <c r="A325">
        <v>1</v>
      </c>
      <c r="B325">
        <v>0.96127624998916805</v>
      </c>
    </row>
    <row r="326" spans="1:2" x14ac:dyDescent="0.2">
      <c r="A326">
        <v>1</v>
      </c>
      <c r="B326">
        <v>1.7127352079987701</v>
      </c>
    </row>
    <row r="327" spans="1:2" x14ac:dyDescent="0.2">
      <c r="A327">
        <v>1</v>
      </c>
      <c r="B327">
        <v>0.87529454199830004</v>
      </c>
    </row>
    <row r="328" spans="1:2" x14ac:dyDescent="0.2">
      <c r="A328">
        <v>1</v>
      </c>
      <c r="B328">
        <v>0.67353887499484699</v>
      </c>
    </row>
    <row r="329" spans="1:2" x14ac:dyDescent="0.2">
      <c r="A329">
        <v>1</v>
      </c>
      <c r="B329">
        <v>0.76877079199766696</v>
      </c>
    </row>
    <row r="330" spans="1:2" x14ac:dyDescent="0.2">
      <c r="A330">
        <v>1</v>
      </c>
      <c r="B330">
        <v>0.94245716600562401</v>
      </c>
    </row>
    <row r="331" spans="1:2" x14ac:dyDescent="0.2">
      <c r="A331">
        <v>1</v>
      </c>
      <c r="B331">
        <v>0.95130208300542995</v>
      </c>
    </row>
    <row r="332" spans="1:2" x14ac:dyDescent="0.2">
      <c r="A332">
        <v>1</v>
      </c>
      <c r="B332">
        <v>0.73047629199572806</v>
      </c>
    </row>
    <row r="333" spans="1:2" x14ac:dyDescent="0.2">
      <c r="A333">
        <v>1</v>
      </c>
      <c r="B333">
        <v>0.89267341699451197</v>
      </c>
    </row>
    <row r="334" spans="1:2" x14ac:dyDescent="0.2">
      <c r="A334">
        <v>1</v>
      </c>
      <c r="B334">
        <v>0.87948308399063502</v>
      </c>
    </row>
    <row r="335" spans="1:2" x14ac:dyDescent="0.2">
      <c r="A335">
        <v>1</v>
      </c>
      <c r="B335">
        <v>0.73726779200660497</v>
      </c>
    </row>
    <row r="336" spans="1:2" x14ac:dyDescent="0.2">
      <c r="A336">
        <v>1</v>
      </c>
      <c r="B336">
        <v>0.73416237499623005</v>
      </c>
    </row>
    <row r="337" spans="1:2" x14ac:dyDescent="0.2">
      <c r="A337">
        <v>1</v>
      </c>
      <c r="B337">
        <v>1.3370075419952601</v>
      </c>
    </row>
    <row r="338" spans="1:2" x14ac:dyDescent="0.2">
      <c r="A338">
        <v>1</v>
      </c>
      <c r="B338">
        <v>0.85481166699901201</v>
      </c>
    </row>
    <row r="339" spans="1:2" x14ac:dyDescent="0.2">
      <c r="A339">
        <v>1</v>
      </c>
      <c r="B339">
        <v>1.15699437499279</v>
      </c>
    </row>
    <row r="340" spans="1:2" x14ac:dyDescent="0.2">
      <c r="A340">
        <v>1</v>
      </c>
      <c r="B340">
        <v>0.85797516700404197</v>
      </c>
    </row>
    <row r="341" spans="1:2" x14ac:dyDescent="0.2">
      <c r="A341">
        <v>1</v>
      </c>
      <c r="B341">
        <v>0.60053816600702703</v>
      </c>
    </row>
    <row r="342" spans="1:2" x14ac:dyDescent="0.2">
      <c r="A342">
        <v>1</v>
      </c>
      <c r="B342">
        <v>0.406412624986842</v>
      </c>
    </row>
    <row r="343" spans="1:2" x14ac:dyDescent="0.2">
      <c r="A343">
        <v>1</v>
      </c>
      <c r="B343">
        <v>0.87033150000206605</v>
      </c>
    </row>
    <row r="344" spans="1:2" x14ac:dyDescent="0.2">
      <c r="A344">
        <v>1</v>
      </c>
      <c r="B344">
        <v>1.00086429200018</v>
      </c>
    </row>
    <row r="345" spans="1:2" x14ac:dyDescent="0.2">
      <c r="A345">
        <v>1</v>
      </c>
      <c r="B345">
        <v>1.2717052920052001</v>
      </c>
    </row>
    <row r="346" spans="1:2" x14ac:dyDescent="0.2">
      <c r="A346">
        <v>1</v>
      </c>
      <c r="B346">
        <v>1.5577921250078299</v>
      </c>
    </row>
    <row r="347" spans="1:2" x14ac:dyDescent="0.2">
      <c r="A347">
        <v>1</v>
      </c>
      <c r="B347">
        <v>1.0537797500001</v>
      </c>
    </row>
    <row r="348" spans="1:2" x14ac:dyDescent="0.2">
      <c r="A348">
        <v>1</v>
      </c>
      <c r="B348">
        <v>0.99858366699481804</v>
      </c>
    </row>
    <row r="349" spans="1:2" hidden="1" x14ac:dyDescent="0.2">
      <c r="A349">
        <v>0</v>
      </c>
      <c r="B349">
        <v>5.3874909169971898</v>
      </c>
    </row>
    <row r="350" spans="1:2" hidden="1" x14ac:dyDescent="0.2">
      <c r="A350">
        <v>0</v>
      </c>
      <c r="B350">
        <v>0.384271041999454</v>
      </c>
    </row>
    <row r="351" spans="1:2" x14ac:dyDescent="0.2">
      <c r="A351">
        <v>1</v>
      </c>
      <c r="B351">
        <v>0.57392291600990497</v>
      </c>
    </row>
    <row r="352" spans="1:2" hidden="1" x14ac:dyDescent="0.2">
      <c r="A352">
        <v>0</v>
      </c>
      <c r="B352">
        <v>9.8607374995481195E-2</v>
      </c>
    </row>
    <row r="353" spans="1:2" hidden="1" x14ac:dyDescent="0.2">
      <c r="A353">
        <v>0</v>
      </c>
      <c r="B353">
        <v>0.62652266699296799</v>
      </c>
    </row>
    <row r="354" spans="1:2" x14ac:dyDescent="0.2">
      <c r="A354">
        <v>1</v>
      </c>
      <c r="B354">
        <v>0.16819774999748899</v>
      </c>
    </row>
    <row r="355" spans="1:2" hidden="1" x14ac:dyDescent="0.2">
      <c r="A355">
        <v>0</v>
      </c>
      <c r="B355">
        <v>0.67750216599961199</v>
      </c>
    </row>
    <row r="356" spans="1:2" hidden="1" x14ac:dyDescent="0.2">
      <c r="A356">
        <v>0</v>
      </c>
      <c r="B356">
        <v>2.0792579580010999</v>
      </c>
    </row>
    <row r="357" spans="1:2" hidden="1" x14ac:dyDescent="0.2">
      <c r="A357">
        <v>0</v>
      </c>
      <c r="B357">
        <v>3.5433543749968499</v>
      </c>
    </row>
    <row r="358" spans="1:2" hidden="1" x14ac:dyDescent="0.2">
      <c r="A358">
        <v>0</v>
      </c>
      <c r="B358">
        <v>0.65372295799897895</v>
      </c>
    </row>
    <row r="359" spans="1:2" hidden="1" x14ac:dyDescent="0.2">
      <c r="A359">
        <v>0</v>
      </c>
      <c r="B359">
        <v>0.94224887499876697</v>
      </c>
    </row>
    <row r="360" spans="1:2" hidden="1" x14ac:dyDescent="0.2">
      <c r="A360">
        <v>0</v>
      </c>
      <c r="B360">
        <v>1.6887434579984899</v>
      </c>
    </row>
    <row r="361" spans="1:2" hidden="1" x14ac:dyDescent="0.2">
      <c r="A361">
        <v>0</v>
      </c>
      <c r="B361">
        <v>6.6987936250079603</v>
      </c>
    </row>
    <row r="362" spans="1:2" hidden="1" x14ac:dyDescent="0.2">
      <c r="A362">
        <v>0</v>
      </c>
      <c r="B362">
        <v>4.4722555000043904</v>
      </c>
    </row>
    <row r="363" spans="1:2" hidden="1" x14ac:dyDescent="0.2">
      <c r="A363">
        <v>0</v>
      </c>
      <c r="B363">
        <v>2.7559589580050599</v>
      </c>
    </row>
    <row r="364" spans="1:2" x14ac:dyDescent="0.2">
      <c r="A364">
        <v>1</v>
      </c>
      <c r="B364">
        <v>1.3068622499995399</v>
      </c>
    </row>
    <row r="365" spans="1:2" x14ac:dyDescent="0.2">
      <c r="A365">
        <v>1</v>
      </c>
      <c r="B365">
        <v>1.10750704100064</v>
      </c>
    </row>
    <row r="366" spans="1:2" x14ac:dyDescent="0.2">
      <c r="A366">
        <v>1</v>
      </c>
      <c r="B366">
        <v>0.88775837499997501</v>
      </c>
    </row>
    <row r="367" spans="1:2" x14ac:dyDescent="0.2">
      <c r="A367">
        <v>1</v>
      </c>
      <c r="B367">
        <v>0.85023512499174103</v>
      </c>
    </row>
    <row r="368" spans="1:2" x14ac:dyDescent="0.2">
      <c r="A368">
        <v>1</v>
      </c>
      <c r="B368">
        <v>2.4811370840034201</v>
      </c>
    </row>
    <row r="369" spans="1:2" hidden="1" x14ac:dyDescent="0.2">
      <c r="A369">
        <v>0</v>
      </c>
      <c r="B369">
        <v>1.2583687089936499</v>
      </c>
    </row>
    <row r="370" spans="1:2" x14ac:dyDescent="0.2">
      <c r="A370">
        <v>1</v>
      </c>
      <c r="B370">
        <v>5.3820865830057301</v>
      </c>
    </row>
    <row r="371" spans="1:2" x14ac:dyDescent="0.2">
      <c r="A371">
        <v>1</v>
      </c>
      <c r="B371">
        <v>4.44614512500993</v>
      </c>
    </row>
    <row r="372" spans="1:2" hidden="1" x14ac:dyDescent="0.2">
      <c r="A372">
        <v>0</v>
      </c>
      <c r="B372">
        <v>8.3553624994237893E-2</v>
      </c>
    </row>
    <row r="373" spans="1:2" hidden="1" x14ac:dyDescent="0.2">
      <c r="A373">
        <v>0</v>
      </c>
      <c r="B373">
        <v>0.42219162499532098</v>
      </c>
    </row>
    <row r="374" spans="1:2" x14ac:dyDescent="0.2">
      <c r="A374">
        <v>1</v>
      </c>
      <c r="B374">
        <v>0.80777033399499398</v>
      </c>
    </row>
    <row r="375" spans="1:2" hidden="1" x14ac:dyDescent="0.2">
      <c r="A375">
        <v>0</v>
      </c>
      <c r="B375">
        <v>0.18546433399023901</v>
      </c>
    </row>
    <row r="376" spans="1:2" hidden="1" x14ac:dyDescent="0.2">
      <c r="A376">
        <v>0</v>
      </c>
      <c r="B376">
        <v>0.59289008399355203</v>
      </c>
    </row>
    <row r="377" spans="1:2" hidden="1" x14ac:dyDescent="0.2">
      <c r="A377">
        <v>0</v>
      </c>
      <c r="B377">
        <v>0.324397458010935</v>
      </c>
    </row>
    <row r="378" spans="1:2" hidden="1" x14ac:dyDescent="0.2">
      <c r="A378">
        <v>0</v>
      </c>
      <c r="B378">
        <v>0.299964666992309</v>
      </c>
    </row>
    <row r="379" spans="1:2" hidden="1" x14ac:dyDescent="0.2">
      <c r="A379">
        <v>0</v>
      </c>
      <c r="B379">
        <v>0.49591487500583697</v>
      </c>
    </row>
    <row r="380" spans="1:2" x14ac:dyDescent="0.2">
      <c r="A380">
        <v>1</v>
      </c>
      <c r="B380">
        <v>6.8118082999717403E-2</v>
      </c>
    </row>
    <row r="381" spans="1:2" hidden="1" x14ac:dyDescent="0.2">
      <c r="A381">
        <v>0</v>
      </c>
      <c r="B381">
        <v>0.62171012500766598</v>
      </c>
    </row>
    <row r="382" spans="1:2" hidden="1" x14ac:dyDescent="0.2">
      <c r="A382">
        <v>0</v>
      </c>
      <c r="B382">
        <v>1.52119200000015</v>
      </c>
    </row>
    <row r="383" spans="1:2" x14ac:dyDescent="0.2">
      <c r="A383">
        <v>1</v>
      </c>
      <c r="B383">
        <v>0.36440874999971101</v>
      </c>
    </row>
    <row r="384" spans="1:2" hidden="1" x14ac:dyDescent="0.2">
      <c r="A384">
        <v>0</v>
      </c>
      <c r="B384">
        <v>0.468016999991959</v>
      </c>
    </row>
    <row r="385" spans="1:2" hidden="1" x14ac:dyDescent="0.2">
      <c r="A385">
        <v>0</v>
      </c>
      <c r="B385">
        <v>0.10395333399355799</v>
      </c>
    </row>
    <row r="386" spans="1:2" hidden="1" x14ac:dyDescent="0.2">
      <c r="A386">
        <v>0</v>
      </c>
      <c r="B386">
        <v>0.40694287499354598</v>
      </c>
    </row>
    <row r="387" spans="1:2" hidden="1" x14ac:dyDescent="0.2">
      <c r="A387">
        <v>0</v>
      </c>
      <c r="B387">
        <v>0.17028245799883701</v>
      </c>
    </row>
    <row r="388" spans="1:2" hidden="1" x14ac:dyDescent="0.2">
      <c r="A388">
        <v>0</v>
      </c>
      <c r="B388">
        <v>2.6531670009717302E-3</v>
      </c>
    </row>
    <row r="389" spans="1:2" x14ac:dyDescent="0.2">
      <c r="A389">
        <v>1</v>
      </c>
      <c r="B389">
        <v>0.28842100000474602</v>
      </c>
    </row>
    <row r="390" spans="1:2" hidden="1" x14ac:dyDescent="0.2">
      <c r="A390">
        <v>0</v>
      </c>
      <c r="B390">
        <v>0.29053737499634702</v>
      </c>
    </row>
    <row r="391" spans="1:2" hidden="1" x14ac:dyDescent="0.2">
      <c r="A391">
        <v>0</v>
      </c>
      <c r="B391">
        <v>0.94264820798707605</v>
      </c>
    </row>
    <row r="392" spans="1:2" hidden="1" x14ac:dyDescent="0.2">
      <c r="A392">
        <v>0</v>
      </c>
      <c r="B392">
        <v>1.33542266600125</v>
      </c>
    </row>
    <row r="393" spans="1:2" x14ac:dyDescent="0.2">
      <c r="A393">
        <v>1</v>
      </c>
      <c r="B393">
        <v>4.6026360410032696</v>
      </c>
    </row>
    <row r="394" spans="1:2" hidden="1" x14ac:dyDescent="0.2">
      <c r="A394">
        <v>0</v>
      </c>
      <c r="B394">
        <v>0.59826599998632402</v>
      </c>
    </row>
    <row r="395" spans="1:2" x14ac:dyDescent="0.2">
      <c r="A395">
        <v>1</v>
      </c>
      <c r="B395">
        <v>0.55649291699228298</v>
      </c>
    </row>
    <row r="396" spans="1:2" hidden="1" x14ac:dyDescent="0.2">
      <c r="A396">
        <v>0</v>
      </c>
      <c r="B396">
        <v>6.3829041669960098</v>
      </c>
    </row>
    <row r="397" spans="1:2" hidden="1" x14ac:dyDescent="0.2">
      <c r="A397">
        <v>0</v>
      </c>
      <c r="B397">
        <v>4.5037684999988397</v>
      </c>
    </row>
    <row r="398" spans="1:2" x14ac:dyDescent="0.2">
      <c r="A398">
        <v>1</v>
      </c>
      <c r="B398">
        <v>0.57650962501065794</v>
      </c>
    </row>
    <row r="399" spans="1:2" hidden="1" x14ac:dyDescent="0.2">
      <c r="A399">
        <v>0</v>
      </c>
      <c r="B399">
        <v>1.60872137499973</v>
      </c>
    </row>
    <row r="400" spans="1:2" hidden="1" x14ac:dyDescent="0.2">
      <c r="A400">
        <v>0</v>
      </c>
      <c r="B400">
        <v>2.1190787500090602</v>
      </c>
    </row>
    <row r="401" spans="1:2" hidden="1" x14ac:dyDescent="0.2">
      <c r="A401">
        <v>0</v>
      </c>
      <c r="B401">
        <v>0.97266058399691202</v>
      </c>
    </row>
  </sheetData>
  <autoFilter ref="A1:A401" xr:uid="{00000000-0009-0000-0000-000001000000}">
    <filterColumn colId="0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v_200_Motor sequence Learning 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2025-10-01T16:52:18Z</dcterms:created>
  <dcterms:modified xsi:type="dcterms:W3CDTF">2025-10-01T17:52:20Z</dcterms:modified>
</cp:coreProperties>
</file>