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d\Desktop\StockEx\"/>
    </mc:Choice>
  </mc:AlternateContent>
  <bookViews>
    <workbookView xWindow="0" yWindow="0" windowWidth="21756" windowHeight="8652" activeTab="1"/>
  </bookViews>
  <sheets>
    <sheet name="Current Day" sheetId="3" r:id="rId1"/>
    <sheet name="Historical Data" sheetId="1" r:id="rId2"/>
    <sheet name="My Portfolio" sheetId="4" r:id="rId3"/>
    <sheet name="Stocks Sold" sheetId="5" r:id="rId4"/>
    <sheet name="Symbols" sheetId="2" state="hidden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 s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</calcChain>
</file>

<file path=xl/sharedStrings.xml><?xml version="1.0" encoding="utf-8"?>
<sst xmlns="http://schemas.openxmlformats.org/spreadsheetml/2006/main" count="6666" uniqueCount="6575">
  <si>
    <t>Symbol</t>
  </si>
  <si>
    <t>MSFT</t>
  </si>
  <si>
    <t>Open</t>
  </si>
  <si>
    <t>Low</t>
  </si>
  <si>
    <t>Close</t>
  </si>
  <si>
    <t>Date</t>
  </si>
  <si>
    <t>High</t>
  </si>
  <si>
    <t>AAPL</t>
  </si>
  <si>
    <t>Description</t>
  </si>
  <si>
    <t>AABA</t>
  </si>
  <si>
    <t>Altaba Inc</t>
  </si>
  <si>
    <t>AAL</t>
  </si>
  <si>
    <t>American Airlines Gp</t>
  </si>
  <si>
    <t>AAME</t>
  </si>
  <si>
    <t>Atlantic Amer Cp</t>
  </si>
  <si>
    <t>AAOI</t>
  </si>
  <si>
    <t>Applied Optoelect</t>
  </si>
  <si>
    <t>AAON</t>
  </si>
  <si>
    <t>Aaon Inc</t>
  </si>
  <si>
    <t>Apple Inc</t>
  </si>
  <si>
    <t>AAWW</t>
  </si>
  <si>
    <t>Atlas Air Ww</t>
  </si>
  <si>
    <t>AAXJ</t>
  </si>
  <si>
    <t>Ishares Aca X-Japan ETF</t>
  </si>
  <si>
    <t>AAXN</t>
  </si>
  <si>
    <t>Axon Inc</t>
  </si>
  <si>
    <t>ABAC</t>
  </si>
  <si>
    <t>Aoxin Tianli Grp</t>
  </si>
  <si>
    <t>ABAX</t>
  </si>
  <si>
    <t>Abaxis Inc</t>
  </si>
  <si>
    <t>ABCB</t>
  </si>
  <si>
    <t>Ameris Bancorp</t>
  </si>
  <si>
    <t>ABCD</t>
  </si>
  <si>
    <t>Cambium Learning Grp</t>
  </si>
  <si>
    <t>ABDC</t>
  </si>
  <si>
    <t>Alcentra Capital Com</t>
  </si>
  <si>
    <t>ABEO</t>
  </si>
  <si>
    <t>Abeona Therapeutics</t>
  </si>
  <si>
    <t>ABEOW</t>
  </si>
  <si>
    <t>Abeona Thera Wts</t>
  </si>
  <si>
    <t>ABIL</t>
  </si>
  <si>
    <t>Ability Inc</t>
  </si>
  <si>
    <t>ABIO</t>
  </si>
  <si>
    <t>Arca Biopharma Inc</t>
  </si>
  <si>
    <t>ABLX</t>
  </si>
  <si>
    <t>Ablynx Nv</t>
  </si>
  <si>
    <t>ABMD</t>
  </si>
  <si>
    <t>Abiomed Inc</t>
  </si>
  <si>
    <t>ABTX</t>
  </si>
  <si>
    <t>Allegiance Banc CS</t>
  </si>
  <si>
    <t>ABUS</t>
  </si>
  <si>
    <t>Arbutus Biopharma Cp</t>
  </si>
  <si>
    <t>ACAD</t>
  </si>
  <si>
    <t>Acadia Pharmaceutica</t>
  </si>
  <si>
    <t>ACBI</t>
  </si>
  <si>
    <t>Atlantic Capital</t>
  </si>
  <si>
    <t>ACER</t>
  </si>
  <si>
    <t>Acer Therapeutics Inc</t>
  </si>
  <si>
    <t>ACERW</t>
  </si>
  <si>
    <t>Acer Therapeutics Inc WT</t>
  </si>
  <si>
    <t>ACET</t>
  </si>
  <si>
    <t>Aceto Cp</t>
  </si>
  <si>
    <t>ACFC</t>
  </si>
  <si>
    <t>Atlantic Coast Finl</t>
  </si>
  <si>
    <t>ACGL</t>
  </si>
  <si>
    <t>Arch Capital Grp Ltd</t>
  </si>
  <si>
    <t>ACGLO</t>
  </si>
  <si>
    <t>Arch Capital Group Ltd ADR</t>
  </si>
  <si>
    <t>ACGLP</t>
  </si>
  <si>
    <t>Arch Capital Group Ltd</t>
  </si>
  <si>
    <t>ACHC</t>
  </si>
  <si>
    <t>Acadia Healthcr Co</t>
  </si>
  <si>
    <t>ACHN</t>
  </si>
  <si>
    <t>Achillion Pharmaceut</t>
  </si>
  <si>
    <t>ACHV</t>
  </si>
  <si>
    <t>Achieve Life Sciences Inc</t>
  </si>
  <si>
    <t>ACIA</t>
  </si>
  <si>
    <t>Acacia Communica</t>
  </si>
  <si>
    <t>ACIU</t>
  </si>
  <si>
    <t>AC Immune S.A.</t>
  </si>
  <si>
    <t>ACIW</t>
  </si>
  <si>
    <t>Aci Worldwide Inc</t>
  </si>
  <si>
    <t>ACLS</t>
  </si>
  <si>
    <t>Axcelis Tech Inc</t>
  </si>
  <si>
    <t>ACMR</t>
  </si>
  <si>
    <t>Acm Research Inc</t>
  </si>
  <si>
    <t>ACNB</t>
  </si>
  <si>
    <t>Acnb Corp</t>
  </si>
  <si>
    <t>ACOR</t>
  </si>
  <si>
    <t>Acorda Therapeutics</t>
  </si>
  <si>
    <t>ACRS</t>
  </si>
  <si>
    <t>Aclaris Therapts</t>
  </si>
  <si>
    <t>ACRX</t>
  </si>
  <si>
    <t>Acelrx Pharmaceutica</t>
  </si>
  <si>
    <t>ACSF</t>
  </si>
  <si>
    <t>American Capital Sen</t>
  </si>
  <si>
    <t>ACST</t>
  </si>
  <si>
    <t>Acasti Pharma</t>
  </si>
  <si>
    <t>ACT</t>
  </si>
  <si>
    <t>Advisorshares Vice ETF</t>
  </si>
  <si>
    <t>ACTG</t>
  </si>
  <si>
    <t>Acacia Res-Acacia</t>
  </si>
  <si>
    <t>ACWI</t>
  </si>
  <si>
    <t>Ishares ACWI ETF</t>
  </si>
  <si>
    <t>ACWX</t>
  </si>
  <si>
    <t>Ishares ACWI Ex-US ETF</t>
  </si>
  <si>
    <t>ACXM</t>
  </si>
  <si>
    <t>Acxiom Cp</t>
  </si>
  <si>
    <t>ADAP</t>
  </si>
  <si>
    <t>Adaptimmune Ther Ads</t>
  </si>
  <si>
    <t>ADBE</t>
  </si>
  <si>
    <t>Adobe Systems Inc</t>
  </si>
  <si>
    <t>ADES</t>
  </si>
  <si>
    <t>Advanced Emissions Solutions Inc</t>
  </si>
  <si>
    <t>ADI</t>
  </si>
  <si>
    <t>Analog Devices</t>
  </si>
  <si>
    <t>ADMA</t>
  </si>
  <si>
    <t>Adma Biologics</t>
  </si>
  <si>
    <t>ADMP</t>
  </si>
  <si>
    <t>Adamis Pharmaceuticl</t>
  </si>
  <si>
    <t>ADMS</t>
  </si>
  <si>
    <t>Adamas Pharma</t>
  </si>
  <si>
    <t>ADOM</t>
  </si>
  <si>
    <t>Adomani Inc</t>
  </si>
  <si>
    <t>ADP</t>
  </si>
  <si>
    <t>Automatic Data Procs</t>
  </si>
  <si>
    <t>ADRA</t>
  </si>
  <si>
    <t>Bldrs Asia 50 Fd</t>
  </si>
  <si>
    <t>ADRD</t>
  </si>
  <si>
    <t>Bldrs Dev Mkts 100</t>
  </si>
  <si>
    <t>ADRE</t>
  </si>
  <si>
    <t>Bldrs EM Mkts 50</t>
  </si>
  <si>
    <t>ADRO</t>
  </si>
  <si>
    <t>Aduro Biotech</t>
  </si>
  <si>
    <t>ADRU</t>
  </si>
  <si>
    <t>Bldrs EUR 100 Fd</t>
  </si>
  <si>
    <t>ADSK</t>
  </si>
  <si>
    <t>Autodesk Inc</t>
  </si>
  <si>
    <t>ADTN</t>
  </si>
  <si>
    <t>Adtran Inc</t>
  </si>
  <si>
    <t>ADUS</t>
  </si>
  <si>
    <t>Addus Homecare Corpo</t>
  </si>
  <si>
    <t>ADVM</t>
  </si>
  <si>
    <t>Adverum Biotechnlgs</t>
  </si>
  <si>
    <t>ADXS</t>
  </si>
  <si>
    <t>Advaxis Inc</t>
  </si>
  <si>
    <t>ADXSW</t>
  </si>
  <si>
    <t>Advaxis Inc Wts</t>
  </si>
  <si>
    <t>AEGN</t>
  </si>
  <si>
    <t>Aegion Corp</t>
  </si>
  <si>
    <t>AEHR</t>
  </si>
  <si>
    <t>Aehr Test Systems</t>
  </si>
  <si>
    <t>AEIS</t>
  </si>
  <si>
    <t>Advanced Energy</t>
  </si>
  <si>
    <t>AEMD</t>
  </si>
  <si>
    <t>Aethlon Medical</t>
  </si>
  <si>
    <t>AERI</t>
  </si>
  <si>
    <t>Aerie Pharmaceutical</t>
  </si>
  <si>
    <t>AETI</t>
  </si>
  <si>
    <t>American Electric Te</t>
  </si>
  <si>
    <t>AEY</t>
  </si>
  <si>
    <t>Addvantage Techs Grp</t>
  </si>
  <si>
    <t>AEZS</t>
  </si>
  <si>
    <t>Aeterna Zentaris</t>
  </si>
  <si>
    <t>AFAM</t>
  </si>
  <si>
    <t>Almost Family Inc</t>
  </si>
  <si>
    <t>AFH</t>
  </si>
  <si>
    <t>Atlas Fincl Hld Ord</t>
  </si>
  <si>
    <t>AFHBL</t>
  </si>
  <si>
    <t>Atlas Financial Holdings Inc 6.625% Senior Uns</t>
  </si>
  <si>
    <t>AFMD</t>
  </si>
  <si>
    <t>Affimed N.V.</t>
  </si>
  <si>
    <t>AFSI</t>
  </si>
  <si>
    <t>Amtrust Financial</t>
  </si>
  <si>
    <t>AGEN</t>
  </si>
  <si>
    <t>Agenus Inc</t>
  </si>
  <si>
    <t>AGFS</t>
  </si>
  <si>
    <t>Agrofresh Solutions</t>
  </si>
  <si>
    <t>AGFSW</t>
  </si>
  <si>
    <t>Agrofresh Sol Wrrnts</t>
  </si>
  <si>
    <t>AGII</t>
  </si>
  <si>
    <t>Argo Group Intl Hlds</t>
  </si>
  <si>
    <t>AGIIL</t>
  </si>
  <si>
    <t>Argo Grp Itl Snr NTS</t>
  </si>
  <si>
    <t>AGIO</t>
  </si>
  <si>
    <t>Agios Pharmaceutical</t>
  </si>
  <si>
    <t>AGLE</t>
  </si>
  <si>
    <t>Aeglea Biothera</t>
  </si>
  <si>
    <t>AGMH</t>
  </si>
  <si>
    <t>Agm Group Holdings Inc. Class A</t>
  </si>
  <si>
    <t>AGNC</t>
  </si>
  <si>
    <t>American Capital Age</t>
  </si>
  <si>
    <t>AGNCB</t>
  </si>
  <si>
    <t>American Cap Agy Cor</t>
  </si>
  <si>
    <t>AGNCN</t>
  </si>
  <si>
    <t>Agnc Investment Corp</t>
  </si>
  <si>
    <t>AGND</t>
  </si>
  <si>
    <t>Wisdomtree Neg Duration US Agg Bond Fund</t>
  </si>
  <si>
    <t>AGRX</t>
  </si>
  <si>
    <t>Agile Therap</t>
  </si>
  <si>
    <t>AGTC</t>
  </si>
  <si>
    <t>Applied Genetic Tech</t>
  </si>
  <si>
    <t>AGYS</t>
  </si>
  <si>
    <t>Agilysys Inc</t>
  </si>
  <si>
    <t>AGZD</t>
  </si>
  <si>
    <t>Wisdomtree Int Rate US Agg Bond Fund</t>
  </si>
  <si>
    <t>AHGP</t>
  </si>
  <si>
    <t>Alliance Holdings Gp</t>
  </si>
  <si>
    <t>AHPA</t>
  </si>
  <si>
    <t>Avista Healthcare Public Acquisition Corp Class</t>
  </si>
  <si>
    <t>AHPAU</t>
  </si>
  <si>
    <t>Avista Healthcare Public Acquisition Corp</t>
  </si>
  <si>
    <t>AHPAW</t>
  </si>
  <si>
    <t>Avista Healthcare Public Acquisition Corp Warra</t>
  </si>
  <si>
    <t>AHPI</t>
  </si>
  <si>
    <t>Allied Healthcare</t>
  </si>
  <si>
    <t>AIA</t>
  </si>
  <si>
    <t>Ishares Asia 50 ETF</t>
  </si>
  <si>
    <t>AIHS</t>
  </si>
  <si>
    <t>Senmiao Technology Limited</t>
  </si>
  <si>
    <t>AIMC</t>
  </si>
  <si>
    <t>Altra Indtl Mtn</t>
  </si>
  <si>
    <t>AIMT</t>
  </si>
  <si>
    <t>Aimmune Therap</t>
  </si>
  <si>
    <t>AINV</t>
  </si>
  <si>
    <t>Apollo Investment Co</t>
  </si>
  <si>
    <t>AIPT</t>
  </si>
  <si>
    <t>Precision Therapeutics Inc.</t>
  </si>
  <si>
    <t>AIRG</t>
  </si>
  <si>
    <t>Airgain Inc</t>
  </si>
  <si>
    <t>AIRR</t>
  </si>
  <si>
    <t>Rba American Industrial Renaissance ETF FT</t>
  </si>
  <si>
    <t>AIRT</t>
  </si>
  <si>
    <t>Air T Inc</t>
  </si>
  <si>
    <t>AKAM</t>
  </si>
  <si>
    <t>Akamai Technologies</t>
  </si>
  <si>
    <t>AKAO</t>
  </si>
  <si>
    <t>Achaogen Inc</t>
  </si>
  <si>
    <t>AKBA</t>
  </si>
  <si>
    <t>Akebia Therapeutics</t>
  </si>
  <si>
    <t>AKCA</t>
  </si>
  <si>
    <t>Akcea Therapeutics Inc</t>
  </si>
  <si>
    <t>AKER</t>
  </si>
  <si>
    <t>Akers Biosciences</t>
  </si>
  <si>
    <t>AKRX</t>
  </si>
  <si>
    <t>Akorn Inc</t>
  </si>
  <si>
    <t>AKTS</t>
  </si>
  <si>
    <t>Akoustis Technologies Inc</t>
  </si>
  <si>
    <t>AKTX</t>
  </si>
  <si>
    <t>Akari Therapeutics</t>
  </si>
  <si>
    <t>ALBO</t>
  </si>
  <si>
    <t>Albireo Pharma Inc</t>
  </si>
  <si>
    <t>ALCO</t>
  </si>
  <si>
    <t>Alico Inc</t>
  </si>
  <si>
    <t>ALDR</t>
  </si>
  <si>
    <t>Alder Biopharma</t>
  </si>
  <si>
    <t>ALDX</t>
  </si>
  <si>
    <t>Aldeyra Therapeu</t>
  </si>
  <si>
    <t>ALGN</t>
  </si>
  <si>
    <t>Align Technology I</t>
  </si>
  <si>
    <t>ALGT</t>
  </si>
  <si>
    <t>Allegiant Travel Com</t>
  </si>
  <si>
    <t>ALIM</t>
  </si>
  <si>
    <t>Alimera Sciences Inc</t>
  </si>
  <si>
    <t>ALJJ</t>
  </si>
  <si>
    <t>Alj Regional Hold</t>
  </si>
  <si>
    <t>ALKS</t>
  </si>
  <si>
    <t>Alkermes Plc</t>
  </si>
  <si>
    <t>ALLT</t>
  </si>
  <si>
    <t>Allot Communications</t>
  </si>
  <si>
    <t>ALNA</t>
  </si>
  <si>
    <t>Allena Pharmaceuticals Inc</t>
  </si>
  <si>
    <t>ALNY</t>
  </si>
  <si>
    <t>Alnylam Pharmaceut</t>
  </si>
  <si>
    <t>ALOG</t>
  </si>
  <si>
    <t>Analogic Cp</t>
  </si>
  <si>
    <t>ALOT</t>
  </si>
  <si>
    <t>Astronova Inc</t>
  </si>
  <si>
    <t>ALPN</t>
  </si>
  <si>
    <t>Alpine Immune Sciences Inc</t>
  </si>
  <si>
    <t>ALQA</t>
  </si>
  <si>
    <t>Alliqua Biomedical</t>
  </si>
  <si>
    <t>ALRM</t>
  </si>
  <si>
    <t>Alarm.Com</t>
  </si>
  <si>
    <t>ALRN</t>
  </si>
  <si>
    <t>Aileron Therapeutics Inc</t>
  </si>
  <si>
    <t>ALSK</t>
  </si>
  <si>
    <t>Alaska Commun Sys</t>
  </si>
  <si>
    <t>ALT</t>
  </si>
  <si>
    <t>Altimmune Inc</t>
  </si>
  <si>
    <t>ALTR</t>
  </si>
  <si>
    <t>Altair Engineering Inc Class A</t>
  </si>
  <si>
    <t>ALTY</t>
  </si>
  <si>
    <t>G-X Super Dividend Alternatives ETF</t>
  </si>
  <si>
    <t>ALXN</t>
  </si>
  <si>
    <t>Alexion Pharm Inc</t>
  </si>
  <si>
    <t>AMAG</t>
  </si>
  <si>
    <t>Amag Pharmaceuticals</t>
  </si>
  <si>
    <t>AMAT</t>
  </si>
  <si>
    <t>Applied Materials</t>
  </si>
  <si>
    <t>AMBA</t>
  </si>
  <si>
    <t>Ambarella Inc</t>
  </si>
  <si>
    <t>AMBC</t>
  </si>
  <si>
    <t>Ambac Financial Grp</t>
  </si>
  <si>
    <t>AMBCW</t>
  </si>
  <si>
    <t>AMCA</t>
  </si>
  <si>
    <t>Ishares Russell 1000 Pure U.S. Revenue ETF</t>
  </si>
  <si>
    <t>AMCN</t>
  </si>
  <si>
    <t>Airmedia Group Inc</t>
  </si>
  <si>
    <t>AMCX</t>
  </si>
  <si>
    <t>Amc Networks Cl A</t>
  </si>
  <si>
    <t>AMD</t>
  </si>
  <si>
    <t>Adv Micro Devices</t>
  </si>
  <si>
    <t>AMDA</t>
  </si>
  <si>
    <t>Amedica Corp</t>
  </si>
  <si>
    <t>AMED</t>
  </si>
  <si>
    <t>Amedisys Inc</t>
  </si>
  <si>
    <t>AMEH</t>
  </si>
  <si>
    <t>Apollo Medical Holdings Inc</t>
  </si>
  <si>
    <t>AMGN</t>
  </si>
  <si>
    <t>Amgen</t>
  </si>
  <si>
    <t>AMKR</t>
  </si>
  <si>
    <t>Amkor Technology</t>
  </si>
  <si>
    <t>AMMA</t>
  </si>
  <si>
    <t>Alliance Mma Inc</t>
  </si>
  <si>
    <t>AMNB</t>
  </si>
  <si>
    <t>American Natl Bksh</t>
  </si>
  <si>
    <t>AMOT</t>
  </si>
  <si>
    <t>Allied Motion Tech</t>
  </si>
  <si>
    <t>AMPH</t>
  </si>
  <si>
    <t>Amphastar Pharma</t>
  </si>
  <si>
    <t>AMR</t>
  </si>
  <si>
    <t>Alta Mesa Resources Inc.</t>
  </si>
  <si>
    <t>AMRB</t>
  </si>
  <si>
    <t>American River Bkshs</t>
  </si>
  <si>
    <t>AMRH</t>
  </si>
  <si>
    <t>Ameri Holdings Inc</t>
  </si>
  <si>
    <t>AMRHW</t>
  </si>
  <si>
    <t>Ameri Holdings Inc Warrant</t>
  </si>
  <si>
    <t>AMRK</t>
  </si>
  <si>
    <t>A-Mark Precious Meta</t>
  </si>
  <si>
    <t>AMRN</t>
  </si>
  <si>
    <t>Amarin Corp Ads</t>
  </si>
  <si>
    <t>AMRS</t>
  </si>
  <si>
    <t>Amyris Inc</t>
  </si>
  <si>
    <t>AMRWW</t>
  </si>
  <si>
    <t>Alta Mesa Resources Inc. Wt.</t>
  </si>
  <si>
    <t>AMSC</t>
  </si>
  <si>
    <t>Amer Superconductor</t>
  </si>
  <si>
    <t>AMSF</t>
  </si>
  <si>
    <t>Amerisafe Inc</t>
  </si>
  <si>
    <t>AMSWA</t>
  </si>
  <si>
    <t>Amer Software Inc</t>
  </si>
  <si>
    <t>AMTD</t>
  </si>
  <si>
    <t>TD Ameritrade HD</t>
  </si>
  <si>
    <t>AMTX</t>
  </si>
  <si>
    <t>Aemetis Inc</t>
  </si>
  <si>
    <t>AMWD</t>
  </si>
  <si>
    <t>Amer Woodmark Cp</t>
  </si>
  <si>
    <t>AMZN</t>
  </si>
  <si>
    <t>Amazon.Com Inc</t>
  </si>
  <si>
    <t>ANAB</t>
  </si>
  <si>
    <t>Anaptysbio Inc</t>
  </si>
  <si>
    <t>ANAT</t>
  </si>
  <si>
    <t>Amer Natl Insurance</t>
  </si>
  <si>
    <t>ANCB</t>
  </si>
  <si>
    <t>Anchor Bancorp</t>
  </si>
  <si>
    <t>ANCX</t>
  </si>
  <si>
    <t>Access National Corp</t>
  </si>
  <si>
    <t>ANDE</t>
  </si>
  <si>
    <t>Andersons Inc</t>
  </si>
  <si>
    <t>ANGI</t>
  </si>
  <si>
    <t>Homeservices Inc</t>
  </si>
  <si>
    <t>ANGO</t>
  </si>
  <si>
    <t>Angiodynamics Inc</t>
  </si>
  <si>
    <t>ANIK</t>
  </si>
  <si>
    <t>Anika Therapeutics</t>
  </si>
  <si>
    <t>ANIP</t>
  </si>
  <si>
    <t>ANI Pharma Inc</t>
  </si>
  <si>
    <t>ANSS</t>
  </si>
  <si>
    <t>Ansys Inc</t>
  </si>
  <si>
    <t>ANTH</t>
  </si>
  <si>
    <t>Anthera Pharmaceutic</t>
  </si>
  <si>
    <t>ANY</t>
  </si>
  <si>
    <t>Sphere 3D Corp</t>
  </si>
  <si>
    <t>AOBC</t>
  </si>
  <si>
    <t>American Outdoor Brands Corp</t>
  </si>
  <si>
    <t>AOSL</t>
  </si>
  <si>
    <t>Alpha and Omega Semi</t>
  </si>
  <si>
    <t>APDN</t>
  </si>
  <si>
    <t>Applied Dna Scns</t>
  </si>
  <si>
    <t>APDNW</t>
  </si>
  <si>
    <t>Applied Dna Sci Wrnt</t>
  </si>
  <si>
    <t>APEI</t>
  </si>
  <si>
    <t>American Pub. Edu.</t>
  </si>
  <si>
    <t>APEN</t>
  </si>
  <si>
    <t>Apollo Endosurgery Inc</t>
  </si>
  <si>
    <t>APLP</t>
  </si>
  <si>
    <t>Archrock Partners LP</t>
  </si>
  <si>
    <t>APLS</t>
  </si>
  <si>
    <t>Apellis Pharmaceuticals Inc</t>
  </si>
  <si>
    <t>APOG</t>
  </si>
  <si>
    <t>Apogee Entrpr Inc</t>
  </si>
  <si>
    <t>APOP</t>
  </si>
  <si>
    <t>Cellect Biotechnology Ltd</t>
  </si>
  <si>
    <t>APOPW</t>
  </si>
  <si>
    <t>APPF</t>
  </si>
  <si>
    <t>Appfolio Cl A</t>
  </si>
  <si>
    <t>APPN</t>
  </si>
  <si>
    <t>Appian Corporation Class A</t>
  </si>
  <si>
    <t>APPS</t>
  </si>
  <si>
    <t>Digital Turbine</t>
  </si>
  <si>
    <t>APRI</t>
  </si>
  <si>
    <t>Apricus Biosc Inc</t>
  </si>
  <si>
    <t>APTI</t>
  </si>
  <si>
    <t>Apptio Inc</t>
  </si>
  <si>
    <t>APTO</t>
  </si>
  <si>
    <t>Aptose Bioscns</t>
  </si>
  <si>
    <t>APVO</t>
  </si>
  <si>
    <t>Aptevo Therapeutics Inc</t>
  </si>
  <si>
    <t>APWC</t>
  </si>
  <si>
    <t>Asia Pacific Wire &amp; Cable</t>
  </si>
  <si>
    <t>AQB</t>
  </si>
  <si>
    <t>Aquabounty Technologies Inc</t>
  </si>
  <si>
    <t>AQMS</t>
  </si>
  <si>
    <t>Aqua Metals Inc</t>
  </si>
  <si>
    <t>AQXP</t>
  </si>
  <si>
    <t>Aquinox Pharmaceutic</t>
  </si>
  <si>
    <t>ARAY</t>
  </si>
  <si>
    <t>Accuray Incorporated</t>
  </si>
  <si>
    <t>ARCB</t>
  </si>
  <si>
    <t>Arcbest Corp</t>
  </si>
  <si>
    <t>ARCC</t>
  </si>
  <si>
    <t>Ares Capital Corp</t>
  </si>
  <si>
    <t>ARCI</t>
  </si>
  <si>
    <t>Applnc Rcycl Ct Amer</t>
  </si>
  <si>
    <t>ARCT</t>
  </si>
  <si>
    <t>Arcturus Therapeutics Ltd</t>
  </si>
  <si>
    <t>ARCW</t>
  </si>
  <si>
    <t>Arc Group Worldwide</t>
  </si>
  <si>
    <t>ARDM</t>
  </si>
  <si>
    <t>Aradigm Corp</t>
  </si>
  <si>
    <t>ARDX</t>
  </si>
  <si>
    <t>Ardelyx Inc</t>
  </si>
  <si>
    <t>AREX</t>
  </si>
  <si>
    <t>Approach Res. Inc</t>
  </si>
  <si>
    <t>ARGS</t>
  </si>
  <si>
    <t>Argos Therapeutics</t>
  </si>
  <si>
    <t>ARGX</t>
  </si>
  <si>
    <t>Argenx Se Ads</t>
  </si>
  <si>
    <t>ARII</t>
  </si>
  <si>
    <t>American Railcar Ind</t>
  </si>
  <si>
    <t>ARKR</t>
  </si>
  <si>
    <t>Ark Restaurants Cp</t>
  </si>
  <si>
    <t>ARLP</t>
  </si>
  <si>
    <t>Alliance Resource Pt</t>
  </si>
  <si>
    <t>ARLZ</t>
  </si>
  <si>
    <t>Aralez Pharm Inc</t>
  </si>
  <si>
    <t>ARMO</t>
  </si>
  <si>
    <t>Armo Biosciences Inc.</t>
  </si>
  <si>
    <t>ARNA</t>
  </si>
  <si>
    <t>Arena Pharmaceutical</t>
  </si>
  <si>
    <t>AROW</t>
  </si>
  <si>
    <t>Arrow Financial Corp</t>
  </si>
  <si>
    <t>ARQL</t>
  </si>
  <si>
    <t>Arqule Inc</t>
  </si>
  <si>
    <t>ARRS</t>
  </si>
  <si>
    <t>Arris Group Inc</t>
  </si>
  <si>
    <t>ARRY</t>
  </si>
  <si>
    <t>Array Biopharma Inc</t>
  </si>
  <si>
    <t>ARTNA</t>
  </si>
  <si>
    <t>Artesian Res Cp A</t>
  </si>
  <si>
    <t>ARTW</t>
  </si>
  <si>
    <t>Art S Way MFG Co I</t>
  </si>
  <si>
    <t>ARTX</t>
  </si>
  <si>
    <t>Arotech Corp</t>
  </si>
  <si>
    <t>ARWR</t>
  </si>
  <si>
    <t>Arrowhead Pharma</t>
  </si>
  <si>
    <t>ASCMA</t>
  </si>
  <si>
    <t>Ascent Capital Group</t>
  </si>
  <si>
    <t>ASET</t>
  </si>
  <si>
    <t>Flexshares Real Assets Allocation Index Fund</t>
  </si>
  <si>
    <t>ASFI</t>
  </si>
  <si>
    <t>Asta Funding Inc</t>
  </si>
  <si>
    <t>ASMB</t>
  </si>
  <si>
    <t>Assembly Biosciences</t>
  </si>
  <si>
    <t>ASML</t>
  </si>
  <si>
    <t>Asml Hldg NY Reg</t>
  </si>
  <si>
    <t>ASNA</t>
  </si>
  <si>
    <t>Ascena Retail Grp</t>
  </si>
  <si>
    <t>ASND</t>
  </si>
  <si>
    <t>Ascendis Pharma Ads</t>
  </si>
  <si>
    <t>ASNS</t>
  </si>
  <si>
    <t>Arsanis Inc</t>
  </si>
  <si>
    <t>ASPS</t>
  </si>
  <si>
    <t>Altisource Portfolio</t>
  </si>
  <si>
    <t>ASPU</t>
  </si>
  <si>
    <t>Aspen Group Inc</t>
  </si>
  <si>
    <t>ASRV</t>
  </si>
  <si>
    <t>Ameriserv Financial</t>
  </si>
  <si>
    <t>ASRVP</t>
  </si>
  <si>
    <t>Ameriserv Fin Cap</t>
  </si>
  <si>
    <t>ASTC</t>
  </si>
  <si>
    <t>Astrotech Corp</t>
  </si>
  <si>
    <t>ASTE</t>
  </si>
  <si>
    <t>Astec Inds Inc</t>
  </si>
  <si>
    <t>ASUR</t>
  </si>
  <si>
    <t>Asure Software</t>
  </si>
  <si>
    <t>ASV</t>
  </si>
  <si>
    <t>Asv Holdings Inc</t>
  </si>
  <si>
    <t>ASYS</t>
  </si>
  <si>
    <t>Amtech Systems Inc</t>
  </si>
  <si>
    <t>ATAC</t>
  </si>
  <si>
    <t>Atlantic Acquisition Corp</t>
  </si>
  <si>
    <t>ATACR</t>
  </si>
  <si>
    <t>Atlantic Acquisition Corp Right</t>
  </si>
  <si>
    <t>ATACU</t>
  </si>
  <si>
    <t>Atlantic Acquisition Corp Unit</t>
  </si>
  <si>
    <t>ATAI</t>
  </si>
  <si>
    <t>Ata Inc ADR</t>
  </si>
  <si>
    <t>ATAX</t>
  </si>
  <si>
    <t>Amer First Mf Inv</t>
  </si>
  <si>
    <t>ATEC</t>
  </si>
  <si>
    <t>Alphatec Holdings</t>
  </si>
  <si>
    <t>ATHN</t>
  </si>
  <si>
    <t>Athenahealth Inc</t>
  </si>
  <si>
    <t>ATHX</t>
  </si>
  <si>
    <t>Athersys Inc</t>
  </si>
  <si>
    <t>ATLC</t>
  </si>
  <si>
    <t>Atlanticus Hldg Cp</t>
  </si>
  <si>
    <t>ATLO</t>
  </si>
  <si>
    <t>Ames Natl Corp</t>
  </si>
  <si>
    <t>ATNI</t>
  </si>
  <si>
    <t>Atn International</t>
  </si>
  <si>
    <t>ATNX</t>
  </si>
  <si>
    <t>Athenex Inc</t>
  </si>
  <si>
    <t>ATOM</t>
  </si>
  <si>
    <t>Atomera Inc</t>
  </si>
  <si>
    <t>ATOS</t>
  </si>
  <si>
    <t>Atossa Genetics Inc</t>
  </si>
  <si>
    <t>ATRA</t>
  </si>
  <si>
    <t>Atara Biotherap</t>
  </si>
  <si>
    <t>ATRC</t>
  </si>
  <si>
    <t>Atricure Inc</t>
  </si>
  <si>
    <t>ATRI</t>
  </si>
  <si>
    <t>Atrion Corp</t>
  </si>
  <si>
    <t>ATRO</t>
  </si>
  <si>
    <t>Astronics Cp</t>
  </si>
  <si>
    <t>ATRS</t>
  </si>
  <si>
    <t>Antares Pharma</t>
  </si>
  <si>
    <t>ATSG</t>
  </si>
  <si>
    <t>Air Transport</t>
  </si>
  <si>
    <t>ATTU</t>
  </si>
  <si>
    <t>Attunity Ltd</t>
  </si>
  <si>
    <t>ATVI</t>
  </si>
  <si>
    <t>Activision Blizzard</t>
  </si>
  <si>
    <t>ATXI</t>
  </si>
  <si>
    <t>Avenue Therapeutics Inc</t>
  </si>
  <si>
    <t>AUBN</t>
  </si>
  <si>
    <t>Auburn Natl Bncp I</t>
  </si>
  <si>
    <t>AUDC</t>
  </si>
  <si>
    <t>Audiocodes Ltd</t>
  </si>
  <si>
    <t>AUPH</t>
  </si>
  <si>
    <t>Aurinia Pharm Ord</t>
  </si>
  <si>
    <t>AUTO</t>
  </si>
  <si>
    <t>Autoweb Inc</t>
  </si>
  <si>
    <t>AVAV</t>
  </si>
  <si>
    <t>Aerovironment Inc</t>
  </si>
  <si>
    <t>AVDL</t>
  </si>
  <si>
    <t>Avadel Pharmaceuticals Plc</t>
  </si>
  <si>
    <t>AVEO</t>
  </si>
  <si>
    <t>Aveo Pharmaceuticals</t>
  </si>
  <si>
    <t>AVGO</t>
  </si>
  <si>
    <t>Broadcom Ltd</t>
  </si>
  <si>
    <t>AVGR</t>
  </si>
  <si>
    <t>Avinger Inc</t>
  </si>
  <si>
    <t>AVHI</t>
  </si>
  <si>
    <t>A V Homes Inc</t>
  </si>
  <si>
    <t>AVID</t>
  </si>
  <si>
    <t>Avid Tech Inc</t>
  </si>
  <si>
    <t>AVNW</t>
  </si>
  <si>
    <t>Aviat Networks Inc</t>
  </si>
  <si>
    <t>AVXL</t>
  </si>
  <si>
    <t>Anavex Lf SC</t>
  </si>
  <si>
    <t>AVXS</t>
  </si>
  <si>
    <t>Avexis Inc</t>
  </si>
  <si>
    <t>AWRE</t>
  </si>
  <si>
    <t>Aware Inc</t>
  </si>
  <si>
    <t>AXAS</t>
  </si>
  <si>
    <t>Abraxas Petro Corp</t>
  </si>
  <si>
    <t>AXDX</t>
  </si>
  <si>
    <t>Accelerate Diagnosti</t>
  </si>
  <si>
    <t>AXGN</t>
  </si>
  <si>
    <t>Axogen Inc</t>
  </si>
  <si>
    <t>AXON</t>
  </si>
  <si>
    <t>Axovant Sciences Ltd</t>
  </si>
  <si>
    <t>AXSM</t>
  </si>
  <si>
    <t>Axsome Thera</t>
  </si>
  <si>
    <t>AXTI</t>
  </si>
  <si>
    <t>Axt Inc</t>
  </si>
  <si>
    <t>AY</t>
  </si>
  <si>
    <t>Atlantica Yield Plc</t>
  </si>
  <si>
    <t>AYTU</t>
  </si>
  <si>
    <t>Aytu Bioscience Inc</t>
  </si>
  <si>
    <t>AZPN</t>
  </si>
  <si>
    <t>Aspen Technology</t>
  </si>
  <si>
    <t>AZRX</t>
  </si>
  <si>
    <t>Azurrx Biopharma Inc</t>
  </si>
  <si>
    <t>BABY</t>
  </si>
  <si>
    <t>Natus Medical Inc</t>
  </si>
  <si>
    <t>BAND</t>
  </si>
  <si>
    <t>Bandwidth Inc</t>
  </si>
  <si>
    <t>BANF</t>
  </si>
  <si>
    <t>Bancfirst Corp</t>
  </si>
  <si>
    <t>BANFP</t>
  </si>
  <si>
    <t>Bfc Capital Trust II</t>
  </si>
  <si>
    <t>BANR</t>
  </si>
  <si>
    <t>Banner Corp</t>
  </si>
  <si>
    <t>BANX</t>
  </si>
  <si>
    <t>Stonecastle Fncl Cp</t>
  </si>
  <si>
    <t>BASI</t>
  </si>
  <si>
    <t>Bioanalytical Syst</t>
  </si>
  <si>
    <t>BATRA</t>
  </si>
  <si>
    <t>Liberty Braves CS A</t>
  </si>
  <si>
    <t>BATRK</t>
  </si>
  <si>
    <t>Liberty Braves CS C</t>
  </si>
  <si>
    <t>BBBY</t>
  </si>
  <si>
    <t>Bed Bath &amp; Beyond</t>
  </si>
  <si>
    <t>BBGI</t>
  </si>
  <si>
    <t>Beasley Brdcst Gr</t>
  </si>
  <si>
    <t>BBH</t>
  </si>
  <si>
    <t>Biotech Vaneck ETF</t>
  </si>
  <si>
    <t>BBOX</t>
  </si>
  <si>
    <t>Black Box Cp</t>
  </si>
  <si>
    <t>BBRG</t>
  </si>
  <si>
    <t>Bravo Brio Restauran</t>
  </si>
  <si>
    <t>BBSI</t>
  </si>
  <si>
    <t>Barrett Business S</t>
  </si>
  <si>
    <t>BCAC</t>
  </si>
  <si>
    <t>Bison Capital Acquistion Corp Ordinary Shares</t>
  </si>
  <si>
    <t>BCACR</t>
  </si>
  <si>
    <t>Bison Capital Acquistion Corp Rights</t>
  </si>
  <si>
    <t>BCACU</t>
  </si>
  <si>
    <t>Bison Capital Acquisition Corp Unit</t>
  </si>
  <si>
    <t>BCACW</t>
  </si>
  <si>
    <t>Bison Capital Acquistion Corp Warrant</t>
  </si>
  <si>
    <t>BCBP</t>
  </si>
  <si>
    <t>Bcb Bancorp Inc</t>
  </si>
  <si>
    <t>BCLI</t>
  </si>
  <si>
    <t>Brainstorm Cell</t>
  </si>
  <si>
    <t>BCOM</t>
  </si>
  <si>
    <t>B Communications Ltd</t>
  </si>
  <si>
    <t>BCOR</t>
  </si>
  <si>
    <t>Blucora Inc</t>
  </si>
  <si>
    <t>BCOV</t>
  </si>
  <si>
    <t>Brightcove Inc</t>
  </si>
  <si>
    <t>BCPC</t>
  </si>
  <si>
    <t>Balchem Cp</t>
  </si>
  <si>
    <t>BCRX</t>
  </si>
  <si>
    <t>Biocryst Pharma Inc</t>
  </si>
  <si>
    <t>BCTF</t>
  </si>
  <si>
    <t>Bancorp 34 Inc</t>
  </si>
  <si>
    <t>BDGE</t>
  </si>
  <si>
    <t>Bridge Bancorp Inc</t>
  </si>
  <si>
    <t>BDSI</t>
  </si>
  <si>
    <t>Biodelivery Sci Intl</t>
  </si>
  <si>
    <t>BEAT</t>
  </si>
  <si>
    <t>Biotelemetry Inc</t>
  </si>
  <si>
    <t>BECN</t>
  </si>
  <si>
    <t>Beacon Roofing Suppl</t>
  </si>
  <si>
    <t>BELFA</t>
  </si>
  <si>
    <t>Bel Fuse Cl A</t>
  </si>
  <si>
    <t>BELFB</t>
  </si>
  <si>
    <t>Bel Fuse Inc Cl B</t>
  </si>
  <si>
    <t>BFIN</t>
  </si>
  <si>
    <t>Bankfinancial Corpor</t>
  </si>
  <si>
    <t>BFIT</t>
  </si>
  <si>
    <t>G-X Health &amp; Wellness Thematic Et</t>
  </si>
  <si>
    <t>BFRA</t>
  </si>
  <si>
    <t>Biofrontera Ag ADR</t>
  </si>
  <si>
    <t>BFST</t>
  </si>
  <si>
    <t>Business First Bancshares Inc.</t>
  </si>
  <si>
    <t>BGCP</t>
  </si>
  <si>
    <t>Bgc Partners Cl A</t>
  </si>
  <si>
    <t>BGFV</t>
  </si>
  <si>
    <t>Big 5 Sporting</t>
  </si>
  <si>
    <t>BGNE</t>
  </si>
  <si>
    <t>Beigene Ltd Ads</t>
  </si>
  <si>
    <t>BHAC</t>
  </si>
  <si>
    <t>Barington/Hilco Acq</t>
  </si>
  <si>
    <t>BHACR</t>
  </si>
  <si>
    <t>Barington/Hilco Rgts</t>
  </si>
  <si>
    <t>BHACW</t>
  </si>
  <si>
    <t>Barington/Hilco Wts</t>
  </si>
  <si>
    <t>BHBK</t>
  </si>
  <si>
    <t>Blue Hills Bancorp</t>
  </si>
  <si>
    <t>BHF</t>
  </si>
  <si>
    <t>Brighthouse Financial Inc</t>
  </si>
  <si>
    <t>BHTG</t>
  </si>
  <si>
    <t>Biohitech Global Inc</t>
  </si>
  <si>
    <t>BIB</t>
  </si>
  <si>
    <t>Ultra Nasdaq Biotech Proshares</t>
  </si>
  <si>
    <t>BICK</t>
  </si>
  <si>
    <t>BICK Index Fund FT</t>
  </si>
  <si>
    <t>BIDU</t>
  </si>
  <si>
    <t>Baidu Inc</t>
  </si>
  <si>
    <t>BIIB</t>
  </si>
  <si>
    <t>Biogen Inc</t>
  </si>
  <si>
    <t>BILI</t>
  </si>
  <si>
    <t>Bilibili Inc. ADR</t>
  </si>
  <si>
    <t>BIOC</t>
  </si>
  <si>
    <t>Biocept Inc</t>
  </si>
  <si>
    <t>BIOL</t>
  </si>
  <si>
    <t>Biolase Inc</t>
  </si>
  <si>
    <t>BIOS</t>
  </si>
  <si>
    <t>Bioscrip Inc</t>
  </si>
  <si>
    <t>BIS</t>
  </si>
  <si>
    <t>Ultrashort Biotechnology Proshares</t>
  </si>
  <si>
    <t>BJRI</t>
  </si>
  <si>
    <t>Bj's Restaurants Inc</t>
  </si>
  <si>
    <t>BKCC</t>
  </si>
  <si>
    <t>Blackrock Cptl Invt</t>
  </si>
  <si>
    <t>BKEP</t>
  </si>
  <si>
    <t>Blueknight Energy LP</t>
  </si>
  <si>
    <t>BKEPP</t>
  </si>
  <si>
    <t>Blueknight Srs A Uts</t>
  </si>
  <si>
    <t>BKNG</t>
  </si>
  <si>
    <t>Booking Holdings Inc.</t>
  </si>
  <si>
    <t>BKSC</t>
  </si>
  <si>
    <t>Bank of So Car Cp</t>
  </si>
  <si>
    <t>BKYI</t>
  </si>
  <si>
    <t>Bio-Key Intl Inc</t>
  </si>
  <si>
    <t>BL</t>
  </si>
  <si>
    <t>Blackline Inc</t>
  </si>
  <si>
    <t>BLBD</t>
  </si>
  <si>
    <t>Blue Bird Corp</t>
  </si>
  <si>
    <t>BLCM</t>
  </si>
  <si>
    <t>Bellicum Pharma Comm</t>
  </si>
  <si>
    <t>BLCN</t>
  </si>
  <si>
    <t>Reality Shares Nasdaq Nextgen Economy ETF</t>
  </si>
  <si>
    <t>BLDP</t>
  </si>
  <si>
    <t>Ballard Power Sys</t>
  </si>
  <si>
    <t>BLDR</t>
  </si>
  <si>
    <t>Builders Firstsource</t>
  </si>
  <si>
    <t>BLFS</t>
  </si>
  <si>
    <t>Biolife Solutions</t>
  </si>
  <si>
    <t>BLIN</t>
  </si>
  <si>
    <t>Bridgeline Digital</t>
  </si>
  <si>
    <t>BLKB</t>
  </si>
  <si>
    <t>Blackbaud Inc</t>
  </si>
  <si>
    <t>BLMN</t>
  </si>
  <si>
    <t>Bloomin' Brands Inc</t>
  </si>
  <si>
    <t>BLMT</t>
  </si>
  <si>
    <t>Bsb Bancorp Inc</t>
  </si>
  <si>
    <t>BLNK</t>
  </si>
  <si>
    <t>Blink Charging Co</t>
  </si>
  <si>
    <t>BLNKW</t>
  </si>
  <si>
    <t>Blink Charging Co. Warrant</t>
  </si>
  <si>
    <t>BLPH</t>
  </si>
  <si>
    <t>Bellerophon Ther Com</t>
  </si>
  <si>
    <t>BLRX</t>
  </si>
  <si>
    <t>Biolinerx Ltd</t>
  </si>
  <si>
    <t>BLUE</t>
  </si>
  <si>
    <t>Bluebird Bio</t>
  </si>
  <si>
    <t>BMCH</t>
  </si>
  <si>
    <t>Bmc Stock Holdings</t>
  </si>
  <si>
    <t>BMLP</t>
  </si>
  <si>
    <t>Bank of Montreal BMO Elkhorn DWA MLP Select</t>
  </si>
  <si>
    <t>BMRA</t>
  </si>
  <si>
    <t>Biomerica Inc</t>
  </si>
  <si>
    <t>BMRC</t>
  </si>
  <si>
    <t>Bank of Marin Bancrp</t>
  </si>
  <si>
    <t>BMRN</t>
  </si>
  <si>
    <t>Biomarin Pharmaceut</t>
  </si>
  <si>
    <t>BMTC</t>
  </si>
  <si>
    <t>Bryn Mawr Bank Corp</t>
  </si>
  <si>
    <t>BNCL</t>
  </si>
  <si>
    <t>Beneficial Bancorp</t>
  </si>
  <si>
    <t>BNDX</t>
  </si>
  <si>
    <t>Total Intl Bond ETF Vanguard</t>
  </si>
  <si>
    <t>BNFT</t>
  </si>
  <si>
    <t>Benefitfocus</t>
  </si>
  <si>
    <t>BNSO</t>
  </si>
  <si>
    <t>Bonso Elec Intl In</t>
  </si>
  <si>
    <t>BNTC</t>
  </si>
  <si>
    <t>Benitec Biopharm Ads</t>
  </si>
  <si>
    <t>BNTCW</t>
  </si>
  <si>
    <t>Benitec Biopharm Wrt</t>
  </si>
  <si>
    <t>BOCH</t>
  </si>
  <si>
    <t>Bank of Commerce Hld</t>
  </si>
  <si>
    <t>BOFI</t>
  </si>
  <si>
    <t>Bofi Holding Inc</t>
  </si>
  <si>
    <t>BOFIL</t>
  </si>
  <si>
    <t>Bofi Hld Sub Not</t>
  </si>
  <si>
    <t>BOJA</t>
  </si>
  <si>
    <t>Bojangles Inc CS</t>
  </si>
  <si>
    <t>BOKF</t>
  </si>
  <si>
    <t>Bok Financial Corp</t>
  </si>
  <si>
    <t>BOKFL</t>
  </si>
  <si>
    <t>BOLD</t>
  </si>
  <si>
    <t>Audentes Therapeutics Inc</t>
  </si>
  <si>
    <t>BOMN</t>
  </si>
  <si>
    <t>Boston Omaha Corporation Class A</t>
  </si>
  <si>
    <t>BOOM</t>
  </si>
  <si>
    <t>Dynamic Materials</t>
  </si>
  <si>
    <t>BOSC</t>
  </si>
  <si>
    <t>Bos Better Online</t>
  </si>
  <si>
    <t>BOTJ</t>
  </si>
  <si>
    <t>Bank of The Jame Fnl</t>
  </si>
  <si>
    <t>BOTZ</t>
  </si>
  <si>
    <t>G-X Robotics &amp; Artificial Intel Thmtc ETF</t>
  </si>
  <si>
    <t>BOXL</t>
  </si>
  <si>
    <t>Boxlight Corporation Class A</t>
  </si>
  <si>
    <t>BPFH</t>
  </si>
  <si>
    <t>Boston Pvt Finl Hldg</t>
  </si>
  <si>
    <t>BPFHP</t>
  </si>
  <si>
    <t>Boston Private Dep S</t>
  </si>
  <si>
    <t>BPFHW</t>
  </si>
  <si>
    <t>Boston Private Wts</t>
  </si>
  <si>
    <t>BPMC</t>
  </si>
  <si>
    <t>Blueprint Medi Cm ST</t>
  </si>
  <si>
    <t>BPOP</t>
  </si>
  <si>
    <t>Popular Inc</t>
  </si>
  <si>
    <t>BPOPM</t>
  </si>
  <si>
    <t>Popular Inc Trust II</t>
  </si>
  <si>
    <t>BPOPN</t>
  </si>
  <si>
    <t>Popular Inc Trust I</t>
  </si>
  <si>
    <t>BPRN</t>
  </si>
  <si>
    <t>Bank of Princeton</t>
  </si>
  <si>
    <t>BPTH</t>
  </si>
  <si>
    <t>Bio-Path Holdings</t>
  </si>
  <si>
    <t>BPY</t>
  </si>
  <si>
    <t>Brookfield Property Partners L</t>
  </si>
  <si>
    <t>BRAC</t>
  </si>
  <si>
    <t>Black Ridge Acquisition Corp</t>
  </si>
  <si>
    <t>BRACR</t>
  </si>
  <si>
    <t>Black Ridge Acquisition Corp Right</t>
  </si>
  <si>
    <t>BRACU</t>
  </si>
  <si>
    <t>Black Ridge Acquisition Corp Unit</t>
  </si>
  <si>
    <t>BRACW</t>
  </si>
  <si>
    <t>Black Ridge Acquisition Corp Warrant</t>
  </si>
  <si>
    <t>BREW</t>
  </si>
  <si>
    <t>Craft Brew Alliance</t>
  </si>
  <si>
    <t>BRID</t>
  </si>
  <si>
    <t>Bridgford Foods Cp</t>
  </si>
  <si>
    <t>BRKL</t>
  </si>
  <si>
    <t>Brookline Bancorp</t>
  </si>
  <si>
    <t>BRKR</t>
  </si>
  <si>
    <t>Bruker Corp</t>
  </si>
  <si>
    <t>BRKS</t>
  </si>
  <si>
    <t>Brooks Automation</t>
  </si>
  <si>
    <t>BRPA</t>
  </si>
  <si>
    <t>Big Rock Partners Acquisition Corp</t>
  </si>
  <si>
    <t>BRPAR</t>
  </si>
  <si>
    <t>Big Rock Partners Acquisition Corp Right</t>
  </si>
  <si>
    <t>BRPAU</t>
  </si>
  <si>
    <t>Big Rock Partners Acquisition Corp Unit</t>
  </si>
  <si>
    <t>BRPAW</t>
  </si>
  <si>
    <t>Big Rock Partners Acquisition Corp Warrant</t>
  </si>
  <si>
    <t>BRQS</t>
  </si>
  <si>
    <t>Borqs Technologies Inc</t>
  </si>
  <si>
    <t>BSET</t>
  </si>
  <si>
    <t>Bassett Furniture</t>
  </si>
  <si>
    <t>BSF</t>
  </si>
  <si>
    <t>Bear State Fin Inc</t>
  </si>
  <si>
    <t>BSPM</t>
  </si>
  <si>
    <t>Biostar Pharmaceutic</t>
  </si>
  <si>
    <t>BSQR</t>
  </si>
  <si>
    <t>Bsquare Corp</t>
  </si>
  <si>
    <t>BSRR</t>
  </si>
  <si>
    <t>Sierra Bancorp</t>
  </si>
  <si>
    <t>BSTC</t>
  </si>
  <si>
    <t>Biospecifics Tech Cp</t>
  </si>
  <si>
    <t>BTAI</t>
  </si>
  <si>
    <t>Bioxcel Therapeutics Inc.</t>
  </si>
  <si>
    <t>BTEC</t>
  </si>
  <si>
    <t>Principal Healthcare Innovators Index</t>
  </si>
  <si>
    <t>BUFF</t>
  </si>
  <si>
    <t>Blue Buffalo Pet</t>
  </si>
  <si>
    <t>BUR</t>
  </si>
  <si>
    <t>Burcon Nutrascience</t>
  </si>
  <si>
    <t>BURG</t>
  </si>
  <si>
    <t>Chanticleer Hldgs</t>
  </si>
  <si>
    <t>BUSE</t>
  </si>
  <si>
    <t>First Busey Corp</t>
  </si>
  <si>
    <t>BVNSC</t>
  </si>
  <si>
    <t>Brandes Investment Trust Brandes Value Nextshare</t>
  </si>
  <si>
    <t>BVSN</t>
  </si>
  <si>
    <t>Broadvision Inc</t>
  </si>
  <si>
    <t>BVXV</t>
  </si>
  <si>
    <t>Biondvax Pharma Ads</t>
  </si>
  <si>
    <t>BVXVW</t>
  </si>
  <si>
    <t>Biondvax Pharma WT</t>
  </si>
  <si>
    <t>BWB</t>
  </si>
  <si>
    <t>Bridgewater Bancshares Inc.</t>
  </si>
  <si>
    <t>BWEN</t>
  </si>
  <si>
    <t>Broadwind Energy Inc</t>
  </si>
  <si>
    <t>BWFG</t>
  </si>
  <si>
    <t>Bankwell Financial</t>
  </si>
  <si>
    <t>BWINA</t>
  </si>
  <si>
    <t>Baldwin Lyons Cl A</t>
  </si>
  <si>
    <t>BWINB</t>
  </si>
  <si>
    <t>Baldwin Lyons Cl B</t>
  </si>
  <si>
    <t>BYBK</t>
  </si>
  <si>
    <t>Bay Bancorp Inc</t>
  </si>
  <si>
    <t>BYFC</t>
  </si>
  <si>
    <t>Broadway Fin Cp</t>
  </si>
  <si>
    <t>BYSI</t>
  </si>
  <si>
    <t>Beyondspring Inc Ordinary Shares</t>
  </si>
  <si>
    <t>BZUN</t>
  </si>
  <si>
    <t>Baozun Inc Ads</t>
  </si>
  <si>
    <t>CA</t>
  </si>
  <si>
    <t>CA Inc</t>
  </si>
  <si>
    <t>CAAS</t>
  </si>
  <si>
    <t>China Automotive Sys</t>
  </si>
  <si>
    <t>CAC</t>
  </si>
  <si>
    <t>Camden Natl Cp</t>
  </si>
  <si>
    <t>CACC</t>
  </si>
  <si>
    <t>Credit Acceptance</t>
  </si>
  <si>
    <t>CACG</t>
  </si>
  <si>
    <t>Legg Clearbridge All Cap Growth ETF</t>
  </si>
  <si>
    <t>CADC</t>
  </si>
  <si>
    <t>China Advanced Const</t>
  </si>
  <si>
    <t>CAFD</t>
  </si>
  <si>
    <t>8Point3 Energy Cl A</t>
  </si>
  <si>
    <t>CAKE</t>
  </si>
  <si>
    <t>Cheesecake Fact</t>
  </si>
  <si>
    <t>CALA</t>
  </si>
  <si>
    <t>Calithera Biosci Com</t>
  </si>
  <si>
    <t>CALD</t>
  </si>
  <si>
    <t>Callidus Software</t>
  </si>
  <si>
    <t>CALI</t>
  </si>
  <si>
    <t>China Auto Logistics</t>
  </si>
  <si>
    <t>CALL</t>
  </si>
  <si>
    <t>Magicjack Vocaltec L</t>
  </si>
  <si>
    <t>CALM</t>
  </si>
  <si>
    <t>Cal-Maine Foods In</t>
  </si>
  <si>
    <t>CAMP</t>
  </si>
  <si>
    <t>Calamp Corp</t>
  </si>
  <si>
    <t>CAMT</t>
  </si>
  <si>
    <t>Camtek Ltd</t>
  </si>
  <si>
    <t>CAPR</t>
  </si>
  <si>
    <t>Capricor Therap</t>
  </si>
  <si>
    <t>CAR</t>
  </si>
  <si>
    <t>Avis Budget Group I</t>
  </si>
  <si>
    <t>CARA</t>
  </si>
  <si>
    <t>Cara Therapeutics</t>
  </si>
  <si>
    <t>CARB</t>
  </si>
  <si>
    <t>Carbonite Inc</t>
  </si>
  <si>
    <t>CARG</t>
  </si>
  <si>
    <t>Cargurus Inc Class A</t>
  </si>
  <si>
    <t>CARO</t>
  </si>
  <si>
    <t>Carolina Financial Corp</t>
  </si>
  <si>
    <t>CART</t>
  </si>
  <si>
    <t>Carolina Trust Bank</t>
  </si>
  <si>
    <t>CARV</t>
  </si>
  <si>
    <t>Carver Bancorp</t>
  </si>
  <si>
    <t>CARZ</t>
  </si>
  <si>
    <t>Nasdaq Global Auto Index Fund FT</t>
  </si>
  <si>
    <t>CASA</t>
  </si>
  <si>
    <t>Casa Systems Inc</t>
  </si>
  <si>
    <t>CASH</t>
  </si>
  <si>
    <t>Meta Financial Grp</t>
  </si>
  <si>
    <t>CASI</t>
  </si>
  <si>
    <t>Casi Phrmactcls Inc</t>
  </si>
  <si>
    <t>CASM</t>
  </si>
  <si>
    <t>Cas Medical Sys Inc</t>
  </si>
  <si>
    <t>CASS</t>
  </si>
  <si>
    <t>Cass Information Sys</t>
  </si>
  <si>
    <t>CASY</t>
  </si>
  <si>
    <t>Casey's General Stor</t>
  </si>
  <si>
    <t>CATB</t>
  </si>
  <si>
    <t>Catabasis Pharma</t>
  </si>
  <si>
    <t>CATC</t>
  </si>
  <si>
    <t>Cambridge Bancorp</t>
  </si>
  <si>
    <t>CATH</t>
  </si>
  <si>
    <t>G-X S&amp;P 500 Catholic Values ETF</t>
  </si>
  <si>
    <t>CATM</t>
  </si>
  <si>
    <t>Cardtronics Inc</t>
  </si>
  <si>
    <t>CATS</t>
  </si>
  <si>
    <t>Catasys Inc</t>
  </si>
  <si>
    <t>CATY</t>
  </si>
  <si>
    <t>Cathay Genl Bncp</t>
  </si>
  <si>
    <t>CAVM</t>
  </si>
  <si>
    <t>Cavium Inc</t>
  </si>
  <si>
    <t>CBAK</t>
  </si>
  <si>
    <t>China Bak Battery</t>
  </si>
  <si>
    <t>CBAN</t>
  </si>
  <si>
    <t>Colony Bankcorp Inc</t>
  </si>
  <si>
    <t>CBAY</t>
  </si>
  <si>
    <t>Cymabay Therapeutics</t>
  </si>
  <si>
    <t>CBFV</t>
  </si>
  <si>
    <t>Cb Financial Svc</t>
  </si>
  <si>
    <t>CBIO</t>
  </si>
  <si>
    <t>Catalyst Bio</t>
  </si>
  <si>
    <t>CBLI</t>
  </si>
  <si>
    <t>Cleveland Biolabs</t>
  </si>
  <si>
    <t>CBMG</t>
  </si>
  <si>
    <t>Cellular Biomedicine</t>
  </si>
  <si>
    <t>CBOE</t>
  </si>
  <si>
    <t>CBOE Global Markets Inc</t>
  </si>
  <si>
    <t>CBPO</t>
  </si>
  <si>
    <t>China Biologic Produ</t>
  </si>
  <si>
    <t>CBRL</t>
  </si>
  <si>
    <t>Cracker Barrel</t>
  </si>
  <si>
    <t>CBSH</t>
  </si>
  <si>
    <t>Commerce Bancshares</t>
  </si>
  <si>
    <t>CBSHP</t>
  </si>
  <si>
    <t>Commerce BNC B Dep</t>
  </si>
  <si>
    <t>CBTX</t>
  </si>
  <si>
    <t>Cbtx Inc</t>
  </si>
  <si>
    <t>CCBG</t>
  </si>
  <si>
    <t>Capital City Bank Gr</t>
  </si>
  <si>
    <t>CCCL</t>
  </si>
  <si>
    <t>China Ceramics Co</t>
  </si>
  <si>
    <t>CCCR</t>
  </si>
  <si>
    <t>China Commercial Cre</t>
  </si>
  <si>
    <t>CCD</t>
  </si>
  <si>
    <t>Calams Dy Cnv In</t>
  </si>
  <si>
    <t>CCIH</t>
  </si>
  <si>
    <t>Chinacache Hldgs ADR</t>
  </si>
  <si>
    <t>CCLP</t>
  </si>
  <si>
    <t>CSI Compressco</t>
  </si>
  <si>
    <t>CCMP</t>
  </si>
  <si>
    <t>Cabot Microelectron</t>
  </si>
  <si>
    <t>CCNE</t>
  </si>
  <si>
    <t>Cnb Financial Corp</t>
  </si>
  <si>
    <t>CCOI</t>
  </si>
  <si>
    <t>Cogent Comm Hldgs</t>
  </si>
  <si>
    <t>CCRC</t>
  </si>
  <si>
    <t>China Customer Ord</t>
  </si>
  <si>
    <t>CCRN</t>
  </si>
  <si>
    <t>Cross Ctry Hlthcr</t>
  </si>
  <si>
    <t>CCXI</t>
  </si>
  <si>
    <t>Chemocentryx Inc</t>
  </si>
  <si>
    <t>CDC</t>
  </si>
  <si>
    <t>Victory US Eqty Income Ehnd Vol Wtd ETF</t>
  </si>
  <si>
    <t>CDEV</t>
  </si>
  <si>
    <t>Centennial Resource Development Inc</t>
  </si>
  <si>
    <t>CDK</t>
  </si>
  <si>
    <t>Cdk Global Inc</t>
  </si>
  <si>
    <t>CDL</t>
  </si>
  <si>
    <t>Victory US Largecap Hi Div Vol Wtd ETF</t>
  </si>
  <si>
    <t>CDLX</t>
  </si>
  <si>
    <t>Cardlytics Inc.</t>
  </si>
  <si>
    <t>CDMO</t>
  </si>
  <si>
    <t>Avid Bioservices Inc.</t>
  </si>
  <si>
    <t>CDMOP</t>
  </si>
  <si>
    <t>CDNA</t>
  </si>
  <si>
    <t>Caredx Inc</t>
  </si>
  <si>
    <t>CDNS</t>
  </si>
  <si>
    <t>Cadence Design Sys</t>
  </si>
  <si>
    <t>CDTI</t>
  </si>
  <si>
    <t>Clean Diesel Technol</t>
  </si>
  <si>
    <t>CDTX</t>
  </si>
  <si>
    <t>Cidara Thera</t>
  </si>
  <si>
    <t>CDW</t>
  </si>
  <si>
    <t>CDW Corp</t>
  </si>
  <si>
    <t>CDXC</t>
  </si>
  <si>
    <t>Chromadex Corp CS</t>
  </si>
  <si>
    <t>CDXS</t>
  </si>
  <si>
    <t>Codexis Inc</t>
  </si>
  <si>
    <t>CDZI</t>
  </si>
  <si>
    <t>Cadiz Inc</t>
  </si>
  <si>
    <t>CECE</t>
  </si>
  <si>
    <t>C E C O Envir</t>
  </si>
  <si>
    <t>CECO</t>
  </si>
  <si>
    <t>Career Education</t>
  </si>
  <si>
    <t>CELC</t>
  </si>
  <si>
    <t>Celcuity Inc</t>
  </si>
  <si>
    <t>CELG</t>
  </si>
  <si>
    <t>Celgene Corp</t>
  </si>
  <si>
    <t>CELGZ</t>
  </si>
  <si>
    <t>Celgene Cp Cvr</t>
  </si>
  <si>
    <t>CELH</t>
  </si>
  <si>
    <t>Celsius Holdings Inc</t>
  </si>
  <si>
    <t>CEMI</t>
  </si>
  <si>
    <t>Chembio Diagnostics</t>
  </si>
  <si>
    <t>CENT</t>
  </si>
  <si>
    <t>Central Garden</t>
  </si>
  <si>
    <t>CENTA</t>
  </si>
  <si>
    <t>Central Garden &amp; Pet</t>
  </si>
  <si>
    <t>CENX</t>
  </si>
  <si>
    <t>Century Aluminum C</t>
  </si>
  <si>
    <t>CERC</t>
  </si>
  <si>
    <t>Cerecor Inc</t>
  </si>
  <si>
    <t>CERCW</t>
  </si>
  <si>
    <t>Cerecor Inc Cl A WT</t>
  </si>
  <si>
    <t>CERN</t>
  </si>
  <si>
    <t>Cerner Corp</t>
  </si>
  <si>
    <t>CERS</t>
  </si>
  <si>
    <t>Cerus Corp</t>
  </si>
  <si>
    <t>CETV</t>
  </si>
  <si>
    <t>Central EUR Med A</t>
  </si>
  <si>
    <t>CETX</t>
  </si>
  <si>
    <t>Cemtrex Inc</t>
  </si>
  <si>
    <t>CETXP</t>
  </si>
  <si>
    <t>Cemtrex Inc Series 1 Pfd.</t>
  </si>
  <si>
    <t>CETXW</t>
  </si>
  <si>
    <t>Cemtrex Inc Series 1 Warrant</t>
  </si>
  <si>
    <t>CEVA</t>
  </si>
  <si>
    <t>Ceva Inc</t>
  </si>
  <si>
    <t>CEY</t>
  </si>
  <si>
    <t>Victoryshares Emerging Market High Div Vol Wtd E</t>
  </si>
  <si>
    <t>CEZ</t>
  </si>
  <si>
    <t>Victory EM Vol Wtd ETF</t>
  </si>
  <si>
    <t>CFA</t>
  </si>
  <si>
    <t>Victory US 500 Vol ETF ETF</t>
  </si>
  <si>
    <t>CFBI</t>
  </si>
  <si>
    <t>Community First Bancshares Inc</t>
  </si>
  <si>
    <t>CFBK</t>
  </si>
  <si>
    <t>Central Fed Cp</t>
  </si>
  <si>
    <t>CFFI</t>
  </si>
  <si>
    <t>C&amp;F Financial Corp</t>
  </si>
  <si>
    <t>CFFN</t>
  </si>
  <si>
    <t>Capitol Fed Finl Inc</t>
  </si>
  <si>
    <t>CFMS</t>
  </si>
  <si>
    <t>Conformis Inc CS</t>
  </si>
  <si>
    <t>CFO</t>
  </si>
  <si>
    <t>Victory US 500 Ehnd Vol Wtd ETF</t>
  </si>
  <si>
    <t>CFRX</t>
  </si>
  <si>
    <t>Contrafect</t>
  </si>
  <si>
    <t>CG</t>
  </si>
  <si>
    <t>The Carlyle Group</t>
  </si>
  <si>
    <t>CGBD</t>
  </si>
  <si>
    <t>Tcg Bdc Inc</t>
  </si>
  <si>
    <t>CGEN</t>
  </si>
  <si>
    <t>Compugen Ltd</t>
  </si>
  <si>
    <t>CGIX</t>
  </si>
  <si>
    <t>Cancer Genetics Inc</t>
  </si>
  <si>
    <t>CGNT</t>
  </si>
  <si>
    <t>Cogentix Medical In</t>
  </si>
  <si>
    <t>CGNX</t>
  </si>
  <si>
    <t>Cognex Cp</t>
  </si>
  <si>
    <t>CGO</t>
  </si>
  <si>
    <t>Calamos Glb Ttl Rtn</t>
  </si>
  <si>
    <t>CGVIC</t>
  </si>
  <si>
    <t>Causeway Etmf Trust Causeway Global Value Nextsh</t>
  </si>
  <si>
    <t>CHCI</t>
  </si>
  <si>
    <t>Comstock Hldgs Cos</t>
  </si>
  <si>
    <t>CHCO</t>
  </si>
  <si>
    <t>City Holding Co</t>
  </si>
  <si>
    <t>CHDN</t>
  </si>
  <si>
    <t>Churchill Downs In</t>
  </si>
  <si>
    <t>CHEF</t>
  </si>
  <si>
    <t>The Chefs Warehouse</t>
  </si>
  <si>
    <t>CHEK</t>
  </si>
  <si>
    <t>Check-Cap Ltd Ord</t>
  </si>
  <si>
    <t>CHEKW</t>
  </si>
  <si>
    <t>Check-Cap Ltd A WT</t>
  </si>
  <si>
    <t>CHFC</t>
  </si>
  <si>
    <t>Chemical Financial</t>
  </si>
  <si>
    <t>CHFN</t>
  </si>
  <si>
    <t>Charter Finl Corp</t>
  </si>
  <si>
    <t>CHFS</t>
  </si>
  <si>
    <t>Chf Solutions Inc</t>
  </si>
  <si>
    <t>CHI</t>
  </si>
  <si>
    <t>Calamos Cv Opp &amp; Inc</t>
  </si>
  <si>
    <t>CHKE</t>
  </si>
  <si>
    <t>Cherokee Inc</t>
  </si>
  <si>
    <t>CHKP</t>
  </si>
  <si>
    <t>Check Point Software</t>
  </si>
  <si>
    <t>CHMA</t>
  </si>
  <si>
    <t>Chiasma Inc</t>
  </si>
  <si>
    <t>CHMG</t>
  </si>
  <si>
    <t>Chemung Financial Cp</t>
  </si>
  <si>
    <t>CHNR</t>
  </si>
  <si>
    <t>China Natural Res</t>
  </si>
  <si>
    <t>CHRS</t>
  </si>
  <si>
    <t>Coherus Bio</t>
  </si>
  <si>
    <t>CHRW</t>
  </si>
  <si>
    <t>C.H. Robinson Ww</t>
  </si>
  <si>
    <t>CHSCL</t>
  </si>
  <si>
    <t>CHS B Cum Pfd Srs 4</t>
  </si>
  <si>
    <t>CHSCM</t>
  </si>
  <si>
    <t>CHS Pfd Clb Ser3</t>
  </si>
  <si>
    <t>CHSCN</t>
  </si>
  <si>
    <t>CHS Inc Pfd B Srs 2</t>
  </si>
  <si>
    <t>CHSCO</t>
  </si>
  <si>
    <t>CHS Inc Cl B Pfd</t>
  </si>
  <si>
    <t>CHSCP</t>
  </si>
  <si>
    <t>CHS Inc Cum Pfd</t>
  </si>
  <si>
    <t>CHTR</t>
  </si>
  <si>
    <t>Charter Communicatio</t>
  </si>
  <si>
    <t>CHUBA</t>
  </si>
  <si>
    <t>Commercehub Inc</t>
  </si>
  <si>
    <t>CHUBK</t>
  </si>
  <si>
    <t>CHUY</t>
  </si>
  <si>
    <t>Chuy's Holdings Inc</t>
  </si>
  <si>
    <t>CHW</t>
  </si>
  <si>
    <t>Calamos Gbl Dyn Inc</t>
  </si>
  <si>
    <t>CHY</t>
  </si>
  <si>
    <t>Calamos Cv &amp; High In</t>
  </si>
  <si>
    <t>CIBR</t>
  </si>
  <si>
    <t>Nasdaq Cybersecurity ETF FT</t>
  </si>
  <si>
    <t>CID</t>
  </si>
  <si>
    <t>Victory Intl Hi Div Vol Wtd ETF</t>
  </si>
  <si>
    <t>CIDM</t>
  </si>
  <si>
    <t>Cinedigm Corp</t>
  </si>
  <si>
    <t>CIFS</t>
  </si>
  <si>
    <t>China Internet Nationwide Financial Services Inc</t>
  </si>
  <si>
    <t>CIGI</t>
  </si>
  <si>
    <t>Colliers Intl Grp In</t>
  </si>
  <si>
    <t>CIL</t>
  </si>
  <si>
    <t>Victory Intl Vol Wtd ETF</t>
  </si>
  <si>
    <t>CINF</t>
  </si>
  <si>
    <t>Cincinnati Financial</t>
  </si>
  <si>
    <t>CIU</t>
  </si>
  <si>
    <t>Interm Credit Bd Ishares</t>
  </si>
  <si>
    <t>CIVB</t>
  </si>
  <si>
    <t>Civista Bncshrs</t>
  </si>
  <si>
    <t>CIVBP</t>
  </si>
  <si>
    <t>Civista Bancshrs Dep</t>
  </si>
  <si>
    <t>CIVEC</t>
  </si>
  <si>
    <t>Causeway Etmf Trust Causeway International Value</t>
  </si>
  <si>
    <t>CIZ</t>
  </si>
  <si>
    <t>Victory Dev Enhd Vol Wtd ETF</t>
  </si>
  <si>
    <t>CIZN</t>
  </si>
  <si>
    <t>Citizens Hldg Co</t>
  </si>
  <si>
    <t>CJJD</t>
  </si>
  <si>
    <t>China Jojo Drugstore</t>
  </si>
  <si>
    <t>CKPT</t>
  </si>
  <si>
    <t>Checkpoint Therapeutics Inc</t>
  </si>
  <si>
    <t>CLAR</t>
  </si>
  <si>
    <t>Clarus Corp</t>
  </si>
  <si>
    <t>CLBK</t>
  </si>
  <si>
    <t>Columbia Financial Inc</t>
  </si>
  <si>
    <t>CLBS</t>
  </si>
  <si>
    <t>Caladrius Bio</t>
  </si>
  <si>
    <t>CLCT</t>
  </si>
  <si>
    <t>Collectors Universe</t>
  </si>
  <si>
    <t>CLDC</t>
  </si>
  <si>
    <t>China Lending Corp</t>
  </si>
  <si>
    <t>CLDX</t>
  </si>
  <si>
    <t>Celldex Therapeutics</t>
  </si>
  <si>
    <t>CLFD</t>
  </si>
  <si>
    <t>Clearfield Inc</t>
  </si>
  <si>
    <t>CLGN</t>
  </si>
  <si>
    <t>Collplant Holdings Ltd.</t>
  </si>
  <si>
    <t>CLIR</t>
  </si>
  <si>
    <t>Clearsign Combustion</t>
  </si>
  <si>
    <t>CLIRW</t>
  </si>
  <si>
    <t>Clearsign Combustion Corporation Warrant</t>
  </si>
  <si>
    <t>CLLS</t>
  </si>
  <si>
    <t>Cellectis S.A. Ads</t>
  </si>
  <si>
    <t>CLMT</t>
  </si>
  <si>
    <t>Calumet Specialty Pr</t>
  </si>
  <si>
    <t>CLNE</t>
  </si>
  <si>
    <t>Clean Energy Fuels</t>
  </si>
  <si>
    <t>CLRB</t>
  </si>
  <si>
    <t>Cellectar Biosc</t>
  </si>
  <si>
    <t>CLRBW</t>
  </si>
  <si>
    <t>Cellectar Biosc WT</t>
  </si>
  <si>
    <t>CLRBZ</t>
  </si>
  <si>
    <t>Cellectar Bio Sra WT</t>
  </si>
  <si>
    <t>CLRG</t>
  </si>
  <si>
    <t>IQ Chaikin U.S. Large Cap ETF</t>
  </si>
  <si>
    <t>CLRO</t>
  </si>
  <si>
    <t>Clearone Inc</t>
  </si>
  <si>
    <t>CLSD</t>
  </si>
  <si>
    <t>Clearside Biomedi</t>
  </si>
  <si>
    <t>CLSN</t>
  </si>
  <si>
    <t>Celsion Corp</t>
  </si>
  <si>
    <t>CLUB</t>
  </si>
  <si>
    <t>Town Sports Internat</t>
  </si>
  <si>
    <t>CLVS</t>
  </si>
  <si>
    <t>Clovis Oncology Inc</t>
  </si>
  <si>
    <t>CLWT</t>
  </si>
  <si>
    <t>Euro Tech Hldg</t>
  </si>
  <si>
    <t>CLXT</t>
  </si>
  <si>
    <t>Calyxt Inc</t>
  </si>
  <si>
    <t>CMCO</t>
  </si>
  <si>
    <t>Columbus Mckinnon</t>
  </si>
  <si>
    <t>CMCSA</t>
  </si>
  <si>
    <t>Comcast Corp A</t>
  </si>
  <si>
    <t>CMCT</t>
  </si>
  <si>
    <t>Cim Commercial TR Cp</t>
  </si>
  <si>
    <t>CME</t>
  </si>
  <si>
    <t>CME Group Inc</t>
  </si>
  <si>
    <t>CMFN</t>
  </si>
  <si>
    <t>Cm Finance</t>
  </si>
  <si>
    <t>CMPR</t>
  </si>
  <si>
    <t>Cimpress N.V. Ord</t>
  </si>
  <si>
    <t>CMRX</t>
  </si>
  <si>
    <t>Chimerix Inc</t>
  </si>
  <si>
    <t>CMSS</t>
  </si>
  <si>
    <t>Cm Seven Star Acquisition Corporation Ordinary S</t>
  </si>
  <si>
    <t>CMSSR</t>
  </si>
  <si>
    <t>Cm Seven Star Acquisition Corporation Right</t>
  </si>
  <si>
    <t>CMSSU</t>
  </si>
  <si>
    <t>Cm Seven Star Acquisition Corp</t>
  </si>
  <si>
    <t>CMSSW</t>
  </si>
  <si>
    <t>Cm Seven Star Acquisition Corporation Warrant</t>
  </si>
  <si>
    <t>CMTA</t>
  </si>
  <si>
    <t>Clementia Pharmaceuticals Inc</t>
  </si>
  <si>
    <t>CMTL</t>
  </si>
  <si>
    <t>Comtech Telecom Co</t>
  </si>
  <si>
    <t>CNAC</t>
  </si>
  <si>
    <t>Constellation Alpha Capital Corp Ordinary Share</t>
  </si>
  <si>
    <t>CNACR</t>
  </si>
  <si>
    <t>Constellation Alpha Capital Corp Right</t>
  </si>
  <si>
    <t>CNACU</t>
  </si>
  <si>
    <t>Constellation Alpha Capital Corp Unit</t>
  </si>
  <si>
    <t>CNACW</t>
  </si>
  <si>
    <t>Constellation Alpha Capital Corp Warrant</t>
  </si>
  <si>
    <t>CNAT</t>
  </si>
  <si>
    <t>Conatus Pharmaceutic</t>
  </si>
  <si>
    <t>CNBKA</t>
  </si>
  <si>
    <t>Century Bancorp Inc</t>
  </si>
  <si>
    <t>CNCE</t>
  </si>
  <si>
    <t>Concert Pharmaceutic</t>
  </si>
  <si>
    <t>CNCR</t>
  </si>
  <si>
    <t>Loncar Cancer Immunotherapy ETF</t>
  </si>
  <si>
    <t>CNET</t>
  </si>
  <si>
    <t>Chinanet Online Hldg</t>
  </si>
  <si>
    <t>CNFR</t>
  </si>
  <si>
    <t>Conifer Holdings</t>
  </si>
  <si>
    <t>CNIT</t>
  </si>
  <si>
    <t>China Info Tech</t>
  </si>
  <si>
    <t>CNMD</t>
  </si>
  <si>
    <t>C O N M E D Cp</t>
  </si>
  <si>
    <t>CNOB</t>
  </si>
  <si>
    <t>Connectone Bancorp</t>
  </si>
  <si>
    <t>CNSL</t>
  </si>
  <si>
    <t>Consolidated Communications Holdings Inc</t>
  </si>
  <si>
    <t>CNTF</t>
  </si>
  <si>
    <t>China Techfaith Wire</t>
  </si>
  <si>
    <t>CNTY</t>
  </si>
  <si>
    <t>Century Casinos In</t>
  </si>
  <si>
    <t>CNXN</t>
  </si>
  <si>
    <t>PC Connection Inc</t>
  </si>
  <si>
    <t>COBZ</t>
  </si>
  <si>
    <t>Cobiz Financial Inc</t>
  </si>
  <si>
    <t>COCP</t>
  </si>
  <si>
    <t>Cocrystal Pharma Inc</t>
  </si>
  <si>
    <t>CODA</t>
  </si>
  <si>
    <t>Coda Octopus Group</t>
  </si>
  <si>
    <t>CODX</t>
  </si>
  <si>
    <t>Co-Diagnostics Inc</t>
  </si>
  <si>
    <t>COGT</t>
  </si>
  <si>
    <t>Cogint Inc</t>
  </si>
  <si>
    <t>COHR</t>
  </si>
  <si>
    <t>Coherent Inc</t>
  </si>
  <si>
    <t>COHU</t>
  </si>
  <si>
    <t>Cohu Inc</t>
  </si>
  <si>
    <t>COKE</t>
  </si>
  <si>
    <t>Coca Cola Bot Cons</t>
  </si>
  <si>
    <t>COLB</t>
  </si>
  <si>
    <t>Columbia Banking Sys</t>
  </si>
  <si>
    <t>COLL</t>
  </si>
  <si>
    <t>Collegium Pharma</t>
  </si>
  <si>
    <t>COLM</t>
  </si>
  <si>
    <t>Columbia Sprtswr</t>
  </si>
  <si>
    <t>COMM</t>
  </si>
  <si>
    <t>Commscope Holding Co</t>
  </si>
  <si>
    <t>COMT</t>
  </si>
  <si>
    <t>Ishares Commodities Select Strategy ETF</t>
  </si>
  <si>
    <t>CONE</t>
  </si>
  <si>
    <t>Cyrusone Inc</t>
  </si>
  <si>
    <t>CONN</t>
  </si>
  <si>
    <t>Conn's Inc</t>
  </si>
  <si>
    <t>COOL</t>
  </si>
  <si>
    <t>Polarityte Inc</t>
  </si>
  <si>
    <t>CORE</t>
  </si>
  <si>
    <t>Core Mark Holding</t>
  </si>
  <si>
    <t>CORI</t>
  </si>
  <si>
    <t>Corium Intl</t>
  </si>
  <si>
    <t>CORT</t>
  </si>
  <si>
    <t>Corcept Therapeutics</t>
  </si>
  <si>
    <t>COST</t>
  </si>
  <si>
    <t>Costco Wholesale</t>
  </si>
  <si>
    <t>COUP</t>
  </si>
  <si>
    <t>Coupa Software Inc</t>
  </si>
  <si>
    <t>COWN</t>
  </si>
  <si>
    <t>Cowen Group Inc</t>
  </si>
  <si>
    <t>COWNZ</t>
  </si>
  <si>
    <t>Cowen Inc 7.35% Senior Notes Due 2027</t>
  </si>
  <si>
    <t>CPAH</t>
  </si>
  <si>
    <t>Counterpath Corp</t>
  </si>
  <si>
    <t>CPHC</t>
  </si>
  <si>
    <t>Canterbury Park Hl</t>
  </si>
  <si>
    <t>CPIX</t>
  </si>
  <si>
    <t>Cumberland Pharmaceu</t>
  </si>
  <si>
    <t>CPLA</t>
  </si>
  <si>
    <t>Capella Education Co</t>
  </si>
  <si>
    <t>CPLP</t>
  </si>
  <si>
    <t>Capital Product Part</t>
  </si>
  <si>
    <t>CPRT</t>
  </si>
  <si>
    <t>Copart Inc</t>
  </si>
  <si>
    <t>CPRX</t>
  </si>
  <si>
    <t>Catalyst Pharm Inc</t>
  </si>
  <si>
    <t>CPSH</t>
  </si>
  <si>
    <t>Cps Technologies</t>
  </si>
  <si>
    <t>CPSI</t>
  </si>
  <si>
    <t>Computer Programs</t>
  </si>
  <si>
    <t>CPSS</t>
  </si>
  <si>
    <t>Consumer Portfol</t>
  </si>
  <si>
    <t>CPST</t>
  </si>
  <si>
    <t>Capstone Turbine Cp</t>
  </si>
  <si>
    <t>CPTA</t>
  </si>
  <si>
    <t>Capitala Finance Crp</t>
  </si>
  <si>
    <t>CPTAG</t>
  </si>
  <si>
    <t>Capitala Finance Corp 5.75% Convertible Notes D</t>
  </si>
  <si>
    <t>CPTAL</t>
  </si>
  <si>
    <t>Capitala Finance Corp 6% Notes Due 2022</t>
  </si>
  <si>
    <t>CRAI</t>
  </si>
  <si>
    <t>Cra International</t>
  </si>
  <si>
    <t>CRAY</t>
  </si>
  <si>
    <t>Cray Inc</t>
  </si>
  <si>
    <t>CRBP</t>
  </si>
  <si>
    <t>Corbus Pharma</t>
  </si>
  <si>
    <t>CRED</t>
  </si>
  <si>
    <t>Core US Credit Bond ETF Ishares</t>
  </si>
  <si>
    <t>CREE</t>
  </si>
  <si>
    <t>Cree Inc</t>
  </si>
  <si>
    <t>CREG</t>
  </si>
  <si>
    <t>China Recycling Ener</t>
  </si>
  <si>
    <t>CRESY</t>
  </si>
  <si>
    <t>Cresud Sacif ADR</t>
  </si>
  <si>
    <t>CRIS</t>
  </si>
  <si>
    <t>Curis Inc</t>
  </si>
  <si>
    <t>CRME</t>
  </si>
  <si>
    <t>Cardiome Pharma Corp</t>
  </si>
  <si>
    <t>CRMT</t>
  </si>
  <si>
    <t>America's Car-Mart</t>
  </si>
  <si>
    <t>CRNT</t>
  </si>
  <si>
    <t>Ceragon Networks Ltd</t>
  </si>
  <si>
    <t>CRON</t>
  </si>
  <si>
    <t>Cronos Group Inc</t>
  </si>
  <si>
    <t>CROX</t>
  </si>
  <si>
    <t>Crocs Inc</t>
  </si>
  <si>
    <t>CRSP</t>
  </si>
  <si>
    <t>Crispr Therapeutics Ag</t>
  </si>
  <si>
    <t>CRTO</t>
  </si>
  <si>
    <t>Criteo S.A. Ads</t>
  </si>
  <si>
    <t>CRUS</t>
  </si>
  <si>
    <t>Cirrus Logic Inc</t>
  </si>
  <si>
    <t>CRVL</t>
  </si>
  <si>
    <t>Corvel Cp</t>
  </si>
  <si>
    <t>CRVS</t>
  </si>
  <si>
    <t>Corvus Pharma Com</t>
  </si>
  <si>
    <t>CRWS</t>
  </si>
  <si>
    <t>Crown Crafts Inc</t>
  </si>
  <si>
    <t>CRZO</t>
  </si>
  <si>
    <t>Carrizo Oil &amp; Gas</t>
  </si>
  <si>
    <t>CSA</t>
  </si>
  <si>
    <t>Victory US Smallcap Vol Wtd ETF</t>
  </si>
  <si>
    <t>CSB</t>
  </si>
  <si>
    <t>Victory US Smallcap Hi Div Vol Wtd ETF</t>
  </si>
  <si>
    <t>CSBK</t>
  </si>
  <si>
    <t>Clifton Bancorp Inc</t>
  </si>
  <si>
    <t>CSBR</t>
  </si>
  <si>
    <t>Champions Oncolog</t>
  </si>
  <si>
    <t>CSCO</t>
  </si>
  <si>
    <t>Cisco Systems Inc</t>
  </si>
  <si>
    <t>CSF</t>
  </si>
  <si>
    <t>Victory US Disc Enhd Vol Wtd ETF</t>
  </si>
  <si>
    <t>CSFL</t>
  </si>
  <si>
    <t>Centerstate Bank Corp</t>
  </si>
  <si>
    <t>CSGP</t>
  </si>
  <si>
    <t>Costar Group Inc</t>
  </si>
  <si>
    <t>CSGS</t>
  </si>
  <si>
    <t>C S G Sys Intl</t>
  </si>
  <si>
    <t>CSII</t>
  </si>
  <si>
    <t>Cardiovascular Syst</t>
  </si>
  <si>
    <t>CSIQ</t>
  </si>
  <si>
    <t>Canadian Solar Inc</t>
  </si>
  <si>
    <t>CSJ</t>
  </si>
  <si>
    <t>1-3 Year Credit Bond Ishares</t>
  </si>
  <si>
    <t>CSML</t>
  </si>
  <si>
    <t>IQ Chaikin U.S. Small Cap ETF</t>
  </si>
  <si>
    <t>CSOD</t>
  </si>
  <si>
    <t>Cornerstone Ondemand</t>
  </si>
  <si>
    <t>CSPI</t>
  </si>
  <si>
    <t>C S P Inc</t>
  </si>
  <si>
    <t>CSQ</t>
  </si>
  <si>
    <t>Calamos Strgc Ttl Rt</t>
  </si>
  <si>
    <t>CSSE</t>
  </si>
  <si>
    <t>Chicken Soup For The Soul Entertainment Inc</t>
  </si>
  <si>
    <t>CSTE</t>
  </si>
  <si>
    <t>Caesarstone Sdot-Yam</t>
  </si>
  <si>
    <t>CSTR</t>
  </si>
  <si>
    <t>Capstar Financial Holdings Inc</t>
  </si>
  <si>
    <t>CSWC</t>
  </si>
  <si>
    <t>Capital Southwest</t>
  </si>
  <si>
    <t>CSWCL</t>
  </si>
  <si>
    <t>Capital Southwest Corporation 5.95% Notes Due 20</t>
  </si>
  <si>
    <t>CSWI</t>
  </si>
  <si>
    <t>Csw Industrials Inc</t>
  </si>
  <si>
    <t>CSX</t>
  </si>
  <si>
    <t>CSX Corp</t>
  </si>
  <si>
    <t>CTAS</t>
  </si>
  <si>
    <t>Cintas Corp</t>
  </si>
  <si>
    <t>CTBI</t>
  </si>
  <si>
    <t>Community TR Bancp</t>
  </si>
  <si>
    <t>CTG</t>
  </si>
  <si>
    <t>Computer Task Gp Inc</t>
  </si>
  <si>
    <t>CTHR</t>
  </si>
  <si>
    <t>Charles &amp; Colvard</t>
  </si>
  <si>
    <t>CTIB</t>
  </si>
  <si>
    <t>Cti Inds Corp</t>
  </si>
  <si>
    <t>CTIC</t>
  </si>
  <si>
    <t>Cti Biopharm Corp</t>
  </si>
  <si>
    <t>CTMX</t>
  </si>
  <si>
    <t>Cytomx Thera</t>
  </si>
  <si>
    <t>CTRE</t>
  </si>
  <si>
    <t>Caretrust REIT Inc</t>
  </si>
  <si>
    <t>CTRL</t>
  </si>
  <si>
    <t>Control4 Corp</t>
  </si>
  <si>
    <t>CTRN</t>
  </si>
  <si>
    <t>Citi Trends Inc</t>
  </si>
  <si>
    <t>CTRP</t>
  </si>
  <si>
    <t>Ctrip.Com Intl Ltd</t>
  </si>
  <si>
    <t>CTRV</t>
  </si>
  <si>
    <t>Contravir Pharmaceut</t>
  </si>
  <si>
    <t>CTSH</t>
  </si>
  <si>
    <t>Cognizant Tech Sol</t>
  </si>
  <si>
    <t>CTSO</t>
  </si>
  <si>
    <t>Cytosorbents Cor</t>
  </si>
  <si>
    <t>CTWS</t>
  </si>
  <si>
    <t>Conn Water Svcs In</t>
  </si>
  <si>
    <t>CTXR</t>
  </si>
  <si>
    <t>Citius Pharmaceuticals Inc</t>
  </si>
  <si>
    <t>CTXRW</t>
  </si>
  <si>
    <t>Citius Pharmaceuticals Inc Warrant</t>
  </si>
  <si>
    <t>CTXS</t>
  </si>
  <si>
    <t>Citrix Systems Inc</t>
  </si>
  <si>
    <t>CUBA</t>
  </si>
  <si>
    <t>Herzfeld Caribbean</t>
  </si>
  <si>
    <t>CUE</t>
  </si>
  <si>
    <t>Cue Biopharma Inc.</t>
  </si>
  <si>
    <t>CUI</t>
  </si>
  <si>
    <t>Cui Global Inc</t>
  </si>
  <si>
    <t>CUR</t>
  </si>
  <si>
    <t>Neuralstem Inc</t>
  </si>
  <si>
    <t>CUTR</t>
  </si>
  <si>
    <t>Cutera Inc</t>
  </si>
  <si>
    <t>CVBF</t>
  </si>
  <si>
    <t>Cvb Financial Corp</t>
  </si>
  <si>
    <t>CVCO</t>
  </si>
  <si>
    <t>Cavco Inds Inc</t>
  </si>
  <si>
    <t>CVCY</t>
  </si>
  <si>
    <t>Central Vly Cmty Bcp</t>
  </si>
  <si>
    <t>CVGI</t>
  </si>
  <si>
    <t>Commercial Vehicle G</t>
  </si>
  <si>
    <t>CVGW</t>
  </si>
  <si>
    <t>Calavo Growers Inc</t>
  </si>
  <si>
    <t>CVLT</t>
  </si>
  <si>
    <t>Commvault Systems</t>
  </si>
  <si>
    <t>CVLY</t>
  </si>
  <si>
    <t>Codorus Valley Bncp</t>
  </si>
  <si>
    <t>CVON</t>
  </si>
  <si>
    <t>Convergeone Holdings Inc.</t>
  </si>
  <si>
    <t>CVONW</t>
  </si>
  <si>
    <t>Convergeone Holdings Inc. Warrant</t>
  </si>
  <si>
    <t>CVTI</t>
  </si>
  <si>
    <t>Covenant Transportn</t>
  </si>
  <si>
    <t>CVV</t>
  </si>
  <si>
    <t>CVD Equipment Corp</t>
  </si>
  <si>
    <t>CWAY</t>
  </si>
  <si>
    <t>Coastway Bancorp Inc</t>
  </si>
  <si>
    <t>CWBC</t>
  </si>
  <si>
    <t>Community West Bncsh</t>
  </si>
  <si>
    <t>CWBR</t>
  </si>
  <si>
    <t>Cohbar Inc</t>
  </si>
  <si>
    <t>CWCO</t>
  </si>
  <si>
    <t>Cons Water Co Inc</t>
  </si>
  <si>
    <t>CWST</t>
  </si>
  <si>
    <t>Casella Waste Sys</t>
  </si>
  <si>
    <t>CXDC</t>
  </si>
  <si>
    <t>China Xd Plastics Co</t>
  </si>
  <si>
    <t>CXRX</t>
  </si>
  <si>
    <t>Concordia International</t>
  </si>
  <si>
    <t>CXSE</t>
  </si>
  <si>
    <t>Wisdomtree China Ex-Cso Fund</t>
  </si>
  <si>
    <t>CY</t>
  </si>
  <si>
    <t>Cypress Semiconductr</t>
  </si>
  <si>
    <t>CYAD</t>
  </si>
  <si>
    <t>Celyad Sa Ads</t>
  </si>
  <si>
    <t>CYAN</t>
  </si>
  <si>
    <t>Cyanotech Corp</t>
  </si>
  <si>
    <t>CYBE</t>
  </si>
  <si>
    <t>Cyberoptics Cp</t>
  </si>
  <si>
    <t>CYBR</t>
  </si>
  <si>
    <t>Cyberark Soft Ord</t>
  </si>
  <si>
    <t>CYCC</t>
  </si>
  <si>
    <t>Cyclacel Pharmaceuti</t>
  </si>
  <si>
    <t>CYCCP</t>
  </si>
  <si>
    <t>CYHHZ</t>
  </si>
  <si>
    <t>Community Health Sys</t>
  </si>
  <si>
    <t>CYOU</t>
  </si>
  <si>
    <t>Changyou.Com Ltd</t>
  </si>
  <si>
    <t>CYRN</t>
  </si>
  <si>
    <t>Cyren Ltd</t>
  </si>
  <si>
    <t>CYRX</t>
  </si>
  <si>
    <t>Cryoport Inc</t>
  </si>
  <si>
    <t>CYRXW</t>
  </si>
  <si>
    <t>Cryoport Inc Wts</t>
  </si>
  <si>
    <t>CYTK</t>
  </si>
  <si>
    <t>Cytokinetics</t>
  </si>
  <si>
    <t>CYTR</t>
  </si>
  <si>
    <t>Cytrx Corporation</t>
  </si>
  <si>
    <t>CYTX</t>
  </si>
  <si>
    <t>Cytori Therapeutics</t>
  </si>
  <si>
    <t>CYTXW</t>
  </si>
  <si>
    <t>Cytori Therapeutics Inc</t>
  </si>
  <si>
    <t>CZFC</t>
  </si>
  <si>
    <t>Citizens First Corp</t>
  </si>
  <si>
    <t>CZNC</t>
  </si>
  <si>
    <t>Citizens Nrthn Cp</t>
  </si>
  <si>
    <t>CZR</t>
  </si>
  <si>
    <t>Caesars Entertainment Corp</t>
  </si>
  <si>
    <t>CZWI</t>
  </si>
  <si>
    <t>Citizens Community</t>
  </si>
  <si>
    <t>DAIO</t>
  </si>
  <si>
    <t>Data I O Cp</t>
  </si>
  <si>
    <t>DAKT</t>
  </si>
  <si>
    <t>Daktronics Inc</t>
  </si>
  <si>
    <t>DARE</t>
  </si>
  <si>
    <t>Dare Bioscience Inc</t>
  </si>
  <si>
    <t>DAVE</t>
  </si>
  <si>
    <t>Famous Daves of Am</t>
  </si>
  <si>
    <t>DAX</t>
  </si>
  <si>
    <t>DAX Germany ETF</t>
  </si>
  <si>
    <t>DBVT</t>
  </si>
  <si>
    <t>Dbv Technologies Ads</t>
  </si>
  <si>
    <t>DBX</t>
  </si>
  <si>
    <t>Dropbox Inc</t>
  </si>
  <si>
    <t>DCAR</t>
  </si>
  <si>
    <t>Dropcar Inc.</t>
  </si>
  <si>
    <t>DCIX</t>
  </si>
  <si>
    <t>Diana Containerships Inc</t>
  </si>
  <si>
    <t>DCOM</t>
  </si>
  <si>
    <t>Dime Community Bncsh</t>
  </si>
  <si>
    <t>DCPH</t>
  </si>
  <si>
    <t>Deciphera Pharmaceuticals Inc</t>
  </si>
  <si>
    <t>DDBI</t>
  </si>
  <si>
    <t>Legg Developed Ex-US Div Core ETF</t>
  </si>
  <si>
    <t>DELT</t>
  </si>
  <si>
    <t>Delta Tech HD Ltd Or</t>
  </si>
  <si>
    <t>DENN</t>
  </si>
  <si>
    <t>Dennys Corp</t>
  </si>
  <si>
    <t>DEPO</t>
  </si>
  <si>
    <t>Depomed Inc</t>
  </si>
  <si>
    <t>DERM</t>
  </si>
  <si>
    <t>Dermira Inc Cm ST</t>
  </si>
  <si>
    <t>DEST</t>
  </si>
  <si>
    <t>Destination Maternty</t>
  </si>
  <si>
    <t>DFBG</t>
  </si>
  <si>
    <t>Differntl Brands</t>
  </si>
  <si>
    <t>DFBHU</t>
  </si>
  <si>
    <t>Dfb Healthcare Acquisitions Corp. Unit</t>
  </si>
  <si>
    <t>DFFN</t>
  </si>
  <si>
    <t>Diffusion Pharmaceuticals Inc</t>
  </si>
  <si>
    <t>DFNL</t>
  </si>
  <si>
    <t>Davis Select Financial ETF</t>
  </si>
  <si>
    <t>DFRG</t>
  </si>
  <si>
    <t>Del Frisco's Restrnt</t>
  </si>
  <si>
    <t>DFVL</t>
  </si>
  <si>
    <t>Ipath Treasury 5-Year Bull ETN</t>
  </si>
  <si>
    <t>DFVS</t>
  </si>
  <si>
    <t>Ipath Treasury 5-Year Bear ETN</t>
  </si>
  <si>
    <t>DGICA</t>
  </si>
  <si>
    <t>Donegal Group Cl A</t>
  </si>
  <si>
    <t>DGICB</t>
  </si>
  <si>
    <t>Donegal Group Cl B</t>
  </si>
  <si>
    <t>DGII</t>
  </si>
  <si>
    <t>Digi Intl Inc</t>
  </si>
  <si>
    <t>DGLD</t>
  </si>
  <si>
    <t>VS 3X Inv Gold</t>
  </si>
  <si>
    <t>DGLY</t>
  </si>
  <si>
    <t>Digital Ally Inc</t>
  </si>
  <si>
    <t>DGRE</t>
  </si>
  <si>
    <t>Wisdomtree EM Quality Divd Growth Fund</t>
  </si>
  <si>
    <t>DGRS</t>
  </si>
  <si>
    <t>Wisdomtree US Smallcap Quality Dvid Fund</t>
  </si>
  <si>
    <t>DGRW</t>
  </si>
  <si>
    <t>Wisdomtree US Quality Divd Fund</t>
  </si>
  <si>
    <t>DHIL</t>
  </si>
  <si>
    <t>Diamond Hill Inv</t>
  </si>
  <si>
    <t>DHXM</t>
  </si>
  <si>
    <t>Dhx Media Varbl Vtg</t>
  </si>
  <si>
    <t>DINT</t>
  </si>
  <si>
    <t>Davis Select International ETF</t>
  </si>
  <si>
    <t>DIOD</t>
  </si>
  <si>
    <t>Diodes Inc</t>
  </si>
  <si>
    <t>DISCA</t>
  </si>
  <si>
    <t>Discovery Comm A</t>
  </si>
  <si>
    <t>DISCB</t>
  </si>
  <si>
    <t>Discovery Comm B</t>
  </si>
  <si>
    <t>DISCK</t>
  </si>
  <si>
    <t>Discovery Comm Inc</t>
  </si>
  <si>
    <t>DISH</t>
  </si>
  <si>
    <t>Dish Network Corp</t>
  </si>
  <si>
    <t>DJCO</t>
  </si>
  <si>
    <t>Daily Journal Cp</t>
  </si>
  <si>
    <t>DLBS</t>
  </si>
  <si>
    <t>Ipath Treasury Long Bond Bear ETN</t>
  </si>
  <si>
    <t>DLHC</t>
  </si>
  <si>
    <t>Dlh Holdings Corp</t>
  </si>
  <si>
    <t>DLPN</t>
  </si>
  <si>
    <t>Dolphin Entertainment Inc</t>
  </si>
  <si>
    <t>DLPNW</t>
  </si>
  <si>
    <t>Dolphin Entertainment Inc Warrant</t>
  </si>
  <si>
    <t>DLTH</t>
  </si>
  <si>
    <t>Duluth Hldg Cl B</t>
  </si>
  <si>
    <t>DLTR</t>
  </si>
  <si>
    <t>Dollar Tree Inc</t>
  </si>
  <si>
    <t>DMLP</t>
  </si>
  <si>
    <t>Dorchester Minls</t>
  </si>
  <si>
    <t>DMPI</t>
  </si>
  <si>
    <t>Delmar Pharmaceuticals Inc</t>
  </si>
  <si>
    <t>DMRC</t>
  </si>
  <si>
    <t>Digimarc Corp</t>
  </si>
  <si>
    <t>DNBF</t>
  </si>
  <si>
    <t>Dnb Finl Corp</t>
  </si>
  <si>
    <t>DNJR</t>
  </si>
  <si>
    <t>Golden Bull Limited Ordinary Shares</t>
  </si>
  <si>
    <t>DNKN</t>
  </si>
  <si>
    <t>Dunkin' Brands Group</t>
  </si>
  <si>
    <t>DNLI</t>
  </si>
  <si>
    <t>Denali Therapeutics Inc</t>
  </si>
  <si>
    <t>DOGZ</t>
  </si>
  <si>
    <t>Dogness Corporation Class A</t>
  </si>
  <si>
    <t>DORM</t>
  </si>
  <si>
    <t>Dorman Products Inc</t>
  </si>
  <si>
    <t>DOTA</t>
  </si>
  <si>
    <t>Draper Oakwood Technology Acquisition Inc Clas</t>
  </si>
  <si>
    <t>DOTAR</t>
  </si>
  <si>
    <t>Draper Oakwood Technology Acquisition Inc Righ</t>
  </si>
  <si>
    <t>DOTAU</t>
  </si>
  <si>
    <t>Draper Oakwood Technology Acquisition</t>
  </si>
  <si>
    <t>DOTAW</t>
  </si>
  <si>
    <t>Draper Oakwood Technology Acquisition Inc Warr</t>
  </si>
  <si>
    <t>DOVA</t>
  </si>
  <si>
    <t>Dova Pharmaceuticals Inc</t>
  </si>
  <si>
    <t>DOX</t>
  </si>
  <si>
    <t>Amdocs Ltd Ord</t>
  </si>
  <si>
    <t>DRAD</t>
  </si>
  <si>
    <t>Digirad Corp</t>
  </si>
  <si>
    <t>DRIO</t>
  </si>
  <si>
    <t>Labstyle Innovat</t>
  </si>
  <si>
    <t>DRIOW</t>
  </si>
  <si>
    <t>Labstyle Innovati WT</t>
  </si>
  <si>
    <t>DRIV</t>
  </si>
  <si>
    <t>Global X Autonomous &amp; Electric Vehicles ETF</t>
  </si>
  <si>
    <t>DRNA</t>
  </si>
  <si>
    <t>Dicerna Pharmaceutic</t>
  </si>
  <si>
    <t>DRRX</t>
  </si>
  <si>
    <t>Durect Corp</t>
  </si>
  <si>
    <t>DRYS</t>
  </si>
  <si>
    <t>Dryships Inc</t>
  </si>
  <si>
    <t>DSGX</t>
  </si>
  <si>
    <t>Descartes Sys Grp</t>
  </si>
  <si>
    <t>DSKE</t>
  </si>
  <si>
    <t>Daseke Inc</t>
  </si>
  <si>
    <t>DSKEW</t>
  </si>
  <si>
    <t>DSLV</t>
  </si>
  <si>
    <t>VS 3X Inv Silver</t>
  </si>
  <si>
    <t>DSPG</t>
  </si>
  <si>
    <t>D S P Group Inc</t>
  </si>
  <si>
    <t>DSWL</t>
  </si>
  <si>
    <t>Deswell Inds Inc</t>
  </si>
  <si>
    <t>DTEA</t>
  </si>
  <si>
    <t>Davidstea Inc</t>
  </si>
  <si>
    <t>DTRM</t>
  </si>
  <si>
    <t>Determine Inc</t>
  </si>
  <si>
    <t>DTUL</t>
  </si>
  <si>
    <t>Ipath Treasury 2-Year Bull ETN</t>
  </si>
  <si>
    <t>DTUS</t>
  </si>
  <si>
    <t>Ipath Treasury 2-Year Bear ETN</t>
  </si>
  <si>
    <t>DTYS</t>
  </si>
  <si>
    <t>Ipath Treasury 10-Year Bear ETN</t>
  </si>
  <si>
    <t>DUSA</t>
  </si>
  <si>
    <t>Davis Select USA ETF</t>
  </si>
  <si>
    <t>DVAX</t>
  </si>
  <si>
    <t>Dynavax Technologies</t>
  </si>
  <si>
    <t>DVCR</t>
  </si>
  <si>
    <t>Diversicare Healthca</t>
  </si>
  <si>
    <t>DVY</t>
  </si>
  <si>
    <t>DJ Select Dividend Index Ishares</t>
  </si>
  <si>
    <t>DWAC</t>
  </si>
  <si>
    <t>Elkhorn Commodity Rotation Strategy ETF</t>
  </si>
  <si>
    <t>DWAQ</t>
  </si>
  <si>
    <t>Dynamic OTC Powershares</t>
  </si>
  <si>
    <t>DWAS</t>
  </si>
  <si>
    <t>DWA Smallcap Momentum Portfolio PS</t>
  </si>
  <si>
    <t>DWAT</t>
  </si>
  <si>
    <t>Arrow DWA Tactic ETF</t>
  </si>
  <si>
    <t>DWCH</t>
  </si>
  <si>
    <t>Datawatch Cp</t>
  </si>
  <si>
    <t>DWCR</t>
  </si>
  <si>
    <t>Arrow DWA Country Rotation ETF</t>
  </si>
  <si>
    <t>DWFI</t>
  </si>
  <si>
    <t>DW Fixed Income Allocation ETF SPDR</t>
  </si>
  <si>
    <t>DWIN</t>
  </si>
  <si>
    <t>DWA Tactical Multi-Asset Income PS</t>
  </si>
  <si>
    <t>DWLD</t>
  </si>
  <si>
    <t>Davis Select World Opportunities ETF</t>
  </si>
  <si>
    <t>DWLV</t>
  </si>
  <si>
    <t>DWA Momentum &amp; Low Vol Rotation PS</t>
  </si>
  <si>
    <t>DWPP</t>
  </si>
  <si>
    <t>First Trust Dorsey Wright People's Portfolio ETF</t>
  </si>
  <si>
    <t>DWSN</t>
  </si>
  <si>
    <t>Dawson Geophscl</t>
  </si>
  <si>
    <t>DWTR</t>
  </si>
  <si>
    <t>DWA Tactical Sector Rotation PS</t>
  </si>
  <si>
    <t>DXCM</t>
  </si>
  <si>
    <t>Dexcom</t>
  </si>
  <si>
    <t>DXGE</t>
  </si>
  <si>
    <t>Wisdomtree Germany Hedged Eqty Fund</t>
  </si>
  <si>
    <t>DXJS</t>
  </si>
  <si>
    <t>Wisdomtree Japan Smallcap Eqty Hedged Fund</t>
  </si>
  <si>
    <t>DXLG</t>
  </si>
  <si>
    <t>Destination XL Grp</t>
  </si>
  <si>
    <t>DXPE</t>
  </si>
  <si>
    <t>Dxp Enterprise</t>
  </si>
  <si>
    <t>DXYN</t>
  </si>
  <si>
    <t>The Dixie Group</t>
  </si>
  <si>
    <t>DYNT</t>
  </si>
  <si>
    <t>Dynatronics Cp</t>
  </si>
  <si>
    <t>DYSL</t>
  </si>
  <si>
    <t>Dynasil Cp America</t>
  </si>
  <si>
    <t>DZSI</t>
  </si>
  <si>
    <t>Dasan Zhone Solutions Inc</t>
  </si>
  <si>
    <t>EA</t>
  </si>
  <si>
    <t>Electronic Arts Inc</t>
  </si>
  <si>
    <t>EACQ</t>
  </si>
  <si>
    <t>Easterly Acq</t>
  </si>
  <si>
    <t>EACQU</t>
  </si>
  <si>
    <t>Easterly Acquisition Corp.</t>
  </si>
  <si>
    <t>EACQW</t>
  </si>
  <si>
    <t>Easterly Acq Warrant</t>
  </si>
  <si>
    <t>EAGL</t>
  </si>
  <si>
    <t>Platinum Eagle Acquisition Corp. Class A</t>
  </si>
  <si>
    <t>EAGLU</t>
  </si>
  <si>
    <t>Double Eagle Units</t>
  </si>
  <si>
    <t>EAGLW</t>
  </si>
  <si>
    <t>Platinum Eagle Acquisition Corp. Warrant</t>
  </si>
  <si>
    <t>EARS</t>
  </si>
  <si>
    <t>Auris Medical</t>
  </si>
  <si>
    <t>EAST</t>
  </si>
  <si>
    <t>Eastside Distilling Inc</t>
  </si>
  <si>
    <t>EASTW</t>
  </si>
  <si>
    <t>Eastside Distilling Inc. Warrant</t>
  </si>
  <si>
    <t>EBAY</t>
  </si>
  <si>
    <t>Ebay Inc</t>
  </si>
  <si>
    <t>EBAYL</t>
  </si>
  <si>
    <t>Ebay Inc 6.0% NTS</t>
  </si>
  <si>
    <t>EBIO</t>
  </si>
  <si>
    <t>Eleven Bio Inc</t>
  </si>
  <si>
    <t>EBIX</t>
  </si>
  <si>
    <t>Ebix Inc</t>
  </si>
  <si>
    <t>EBMT</t>
  </si>
  <si>
    <t>Eagle Bancorp [Mt]</t>
  </si>
  <si>
    <t>EBSB</t>
  </si>
  <si>
    <t>Meridian Bncp</t>
  </si>
  <si>
    <t>EBTC</t>
  </si>
  <si>
    <t>Enterprise Bancorp I</t>
  </si>
  <si>
    <t>ECHO</t>
  </si>
  <si>
    <t>Echo Global Logistic</t>
  </si>
  <si>
    <t>ECOL</t>
  </si>
  <si>
    <t>US Ecology Inc</t>
  </si>
  <si>
    <t>ECPG</t>
  </si>
  <si>
    <t>Encore Capital Grp</t>
  </si>
  <si>
    <t>ECYT</t>
  </si>
  <si>
    <t>Endocyte Inc</t>
  </si>
  <si>
    <t>EDAP</t>
  </si>
  <si>
    <t>Edap Tms Sa ADR</t>
  </si>
  <si>
    <t>EDBI</t>
  </si>
  <si>
    <t>Legg EM Div Core ETF</t>
  </si>
  <si>
    <t>EDGE</t>
  </si>
  <si>
    <t>Edge Therapeut Cm S</t>
  </si>
  <si>
    <t>EDGW</t>
  </si>
  <si>
    <t>Edgewater Tech Inc</t>
  </si>
  <si>
    <t>EDIT</t>
  </si>
  <si>
    <t>Editas Medicine</t>
  </si>
  <si>
    <t>EDUC</t>
  </si>
  <si>
    <t>Educational Dev Cp</t>
  </si>
  <si>
    <t>EEFT</t>
  </si>
  <si>
    <t>Euronet Worldwide</t>
  </si>
  <si>
    <t>EEI</t>
  </si>
  <si>
    <t>Ecology Environment</t>
  </si>
  <si>
    <t>EEMA</t>
  </si>
  <si>
    <t>Ishares EM Asia ETF</t>
  </si>
  <si>
    <t>EFAS</t>
  </si>
  <si>
    <t>G-X MSCI Superdividend EAFE ETF</t>
  </si>
  <si>
    <t>EFBI</t>
  </si>
  <si>
    <t>Eagle Financial Bancorp Inc</t>
  </si>
  <si>
    <t>EFII</t>
  </si>
  <si>
    <t>Elec Imaging Inc</t>
  </si>
  <si>
    <t>EFOI</t>
  </si>
  <si>
    <t>Energy Focus</t>
  </si>
  <si>
    <t>EFSC</t>
  </si>
  <si>
    <t>Enterprises Finl Svc</t>
  </si>
  <si>
    <t>EGAN</t>
  </si>
  <si>
    <t>Egain Corp</t>
  </si>
  <si>
    <t>EGBN</t>
  </si>
  <si>
    <t>Eagle Bancorp Inc</t>
  </si>
  <si>
    <t>EGC</t>
  </si>
  <si>
    <t>Energy Xxi Gulf Coast Inc</t>
  </si>
  <si>
    <t>EGLE</t>
  </si>
  <si>
    <t>Eagle Bulk Ship New</t>
  </si>
  <si>
    <t>EGLT</t>
  </si>
  <si>
    <t>Egalet Corp</t>
  </si>
  <si>
    <t>EGOV</t>
  </si>
  <si>
    <t>Nic Inc</t>
  </si>
  <si>
    <t>EGRX</t>
  </si>
  <si>
    <t>Eagle Pharmaceutical</t>
  </si>
  <si>
    <t>EHTH</t>
  </si>
  <si>
    <t>Ehealth Inc</t>
  </si>
  <si>
    <t>EIGI</t>
  </si>
  <si>
    <t>Endurance Int Grp</t>
  </si>
  <si>
    <t>EIGR</t>
  </si>
  <si>
    <t>Eiger Biopharma</t>
  </si>
  <si>
    <t>EKSO</t>
  </si>
  <si>
    <t>Ekso Bionics Holdings Inc</t>
  </si>
  <si>
    <t>ELEC</t>
  </si>
  <si>
    <t>Electrum Special Or</t>
  </si>
  <si>
    <t>ELECW</t>
  </si>
  <si>
    <t>Electrum Special WT</t>
  </si>
  <si>
    <t>ELGX</t>
  </si>
  <si>
    <t>Endologix Inc</t>
  </si>
  <si>
    <t>ELON</t>
  </si>
  <si>
    <t>Echelon Corp</t>
  </si>
  <si>
    <t>ELSE</t>
  </si>
  <si>
    <t>Electro Sensors In</t>
  </si>
  <si>
    <t>ELTK</t>
  </si>
  <si>
    <t>Eltek Ltd</t>
  </si>
  <si>
    <t>EMB</t>
  </si>
  <si>
    <t>USD Emrg Mkts Bond Ishares</t>
  </si>
  <si>
    <t>EMCB</t>
  </si>
  <si>
    <t>Wisdomtree EM Corp Bond Fund</t>
  </si>
  <si>
    <t>EMCF</t>
  </si>
  <si>
    <t>Emclaire Finl Cor</t>
  </si>
  <si>
    <t>EMCG</t>
  </si>
  <si>
    <t>Wisdomtree EM Consumer Growth</t>
  </si>
  <si>
    <t>EMCI</t>
  </si>
  <si>
    <t>E M C Insurance Gp</t>
  </si>
  <si>
    <t>EMIF</t>
  </si>
  <si>
    <t>Ishares EM Infrastructure ETF</t>
  </si>
  <si>
    <t>EMITF</t>
  </si>
  <si>
    <t>Elbit Imaging Ord</t>
  </si>
  <si>
    <t>EMKR</t>
  </si>
  <si>
    <t>Emcore Corp</t>
  </si>
  <si>
    <t>EML</t>
  </si>
  <si>
    <t>Eastern Co</t>
  </si>
  <si>
    <t>EMMS</t>
  </si>
  <si>
    <t>Emmis Commun Cl A</t>
  </si>
  <si>
    <t>EMXC</t>
  </si>
  <si>
    <t>Ishares Inc Ishares MSCI Emerging Markets Ex C</t>
  </si>
  <si>
    <t>ENDP</t>
  </si>
  <si>
    <t>Endo Int'l Plc</t>
  </si>
  <si>
    <t>ENFC</t>
  </si>
  <si>
    <t>Entegra Financ Cm ST</t>
  </si>
  <si>
    <t>ENG</t>
  </si>
  <si>
    <t>Englobal Corp</t>
  </si>
  <si>
    <t>ENPH</t>
  </si>
  <si>
    <t>Enphase Energy Inc</t>
  </si>
  <si>
    <t>ENSG</t>
  </si>
  <si>
    <t>The Ensign Group In</t>
  </si>
  <si>
    <t>ENT</t>
  </si>
  <si>
    <t>Global Eagle Entrtn</t>
  </si>
  <si>
    <t>ENTA</t>
  </si>
  <si>
    <t>Enanta Pharmaceutica</t>
  </si>
  <si>
    <t>ENTG</t>
  </si>
  <si>
    <t>Entegris Inc</t>
  </si>
  <si>
    <t>ENZL</t>
  </si>
  <si>
    <t>New Zealand Index MSCI Ishares</t>
  </si>
  <si>
    <t>EOLS</t>
  </si>
  <si>
    <t>Evolus Inc.</t>
  </si>
  <si>
    <t>EPAY</t>
  </si>
  <si>
    <t>Bottomline Tech In</t>
  </si>
  <si>
    <t>EPIX</t>
  </si>
  <si>
    <t>Essa Pharma</t>
  </si>
  <si>
    <t>EPZM</t>
  </si>
  <si>
    <t>Epizyme Inc</t>
  </si>
  <si>
    <t>EQBK</t>
  </si>
  <si>
    <t>Equity Bncsrs Cm A</t>
  </si>
  <si>
    <t>EQFN</t>
  </si>
  <si>
    <t>Equitable Fincl</t>
  </si>
  <si>
    <t>EQIX</t>
  </si>
  <si>
    <t>Equinix Inc</t>
  </si>
  <si>
    <t>EQRR</t>
  </si>
  <si>
    <t>Proshares Trust Proshares Equities For Rising Ra</t>
  </si>
  <si>
    <t>ERI</t>
  </si>
  <si>
    <t>Eldorado Resorts</t>
  </si>
  <si>
    <t>ERIC</t>
  </si>
  <si>
    <t>Ericsson ADR</t>
  </si>
  <si>
    <t>ERIE</t>
  </si>
  <si>
    <t>Erie Indemnity Co</t>
  </si>
  <si>
    <t>ERII</t>
  </si>
  <si>
    <t>Energy Recovery Inc</t>
  </si>
  <si>
    <t>ERYP</t>
  </si>
  <si>
    <t>Erytech Pharma</t>
  </si>
  <si>
    <t>ESBK</t>
  </si>
  <si>
    <t>Elmira Sav Bk</t>
  </si>
  <si>
    <t>ESCA</t>
  </si>
  <si>
    <t>Escalade Inc</t>
  </si>
  <si>
    <t>ESEA</t>
  </si>
  <si>
    <t>Euroseas Ltd</t>
  </si>
  <si>
    <t>ESES</t>
  </si>
  <si>
    <t>Eco-Stim Energy</t>
  </si>
  <si>
    <t>ESG</t>
  </si>
  <si>
    <t>Flexshares US ESG Impact Index</t>
  </si>
  <si>
    <t>ESGD</t>
  </si>
  <si>
    <t>Ishares EAFE ESG Select ETF</t>
  </si>
  <si>
    <t>ESGE</t>
  </si>
  <si>
    <t>Ishares EM ESG Select ETF</t>
  </si>
  <si>
    <t>ESGG</t>
  </si>
  <si>
    <t>Flexshares Global ESG Impact Index</t>
  </si>
  <si>
    <t>ESGR</t>
  </si>
  <si>
    <t>Enstar Group Ltd</t>
  </si>
  <si>
    <t>ESGU</t>
  </si>
  <si>
    <t>Ishares US ESG Optimized ETF</t>
  </si>
  <si>
    <t>ESIO</t>
  </si>
  <si>
    <t>Electro Sci Inds</t>
  </si>
  <si>
    <t>ESLT</t>
  </si>
  <si>
    <t>Elbit Systems Ltd</t>
  </si>
  <si>
    <t>ESND</t>
  </si>
  <si>
    <t>Essendant Inc</t>
  </si>
  <si>
    <t>ESPR</t>
  </si>
  <si>
    <t>Esperion Theraptc</t>
  </si>
  <si>
    <t>ESQ</t>
  </si>
  <si>
    <t>Esquire Financial Holdings Inc</t>
  </si>
  <si>
    <t>ESRX</t>
  </si>
  <si>
    <t>Express Scripts</t>
  </si>
  <si>
    <t>ESSA</t>
  </si>
  <si>
    <t>Essa Bancorp Inc</t>
  </si>
  <si>
    <t>ESTR</t>
  </si>
  <si>
    <t>Estre Ambiental Inc</t>
  </si>
  <si>
    <t>ESTRW</t>
  </si>
  <si>
    <t>Estre Ambiental Inc Warrant</t>
  </si>
  <si>
    <t>ESXB</t>
  </si>
  <si>
    <t>Community Bankers</t>
  </si>
  <si>
    <t>ETFC</t>
  </si>
  <si>
    <t>E*Trade Finl Corp</t>
  </si>
  <si>
    <t>ETSY</t>
  </si>
  <si>
    <t>Etsy Inc</t>
  </si>
  <si>
    <t>EUFN</t>
  </si>
  <si>
    <t>Europe Financials ETF Ishares</t>
  </si>
  <si>
    <t>EVBG</t>
  </si>
  <si>
    <t>Everbridge Inc</t>
  </si>
  <si>
    <t>EVEP</t>
  </si>
  <si>
    <t>Ev Energy Partners</t>
  </si>
  <si>
    <t>EVFM</t>
  </si>
  <si>
    <t>Evofem Biosciences Inc.</t>
  </si>
  <si>
    <t>EVGBC</t>
  </si>
  <si>
    <t>Eaton Vance Nextshares Global Income Builder</t>
  </si>
  <si>
    <t>EVGN</t>
  </si>
  <si>
    <t>Evogene Ltd Ord</t>
  </si>
  <si>
    <t>EVK</t>
  </si>
  <si>
    <t>Ever Glory Intl Grp</t>
  </si>
  <si>
    <t>EVLV</t>
  </si>
  <si>
    <t>Evine Live Cl A</t>
  </si>
  <si>
    <t>EVOK</t>
  </si>
  <si>
    <t>Evoke Pharma</t>
  </si>
  <si>
    <t>EVOL</t>
  </si>
  <si>
    <t>Evolving Systems Inc</t>
  </si>
  <si>
    <t>EWBC</t>
  </si>
  <si>
    <t>East West Bancorp</t>
  </si>
  <si>
    <t>EWZS</t>
  </si>
  <si>
    <t>Ishares Brazil Smallcap ETF</t>
  </si>
  <si>
    <t>EXAS</t>
  </si>
  <si>
    <t>Exact Sciences Cor</t>
  </si>
  <si>
    <t>EXEL</t>
  </si>
  <si>
    <t>Exelixis Inc</t>
  </si>
  <si>
    <t>EXFO</t>
  </si>
  <si>
    <t>Exfo Inc</t>
  </si>
  <si>
    <t>EXLS</t>
  </si>
  <si>
    <t>Exlservice Holdings</t>
  </si>
  <si>
    <t>EXPD</t>
  </si>
  <si>
    <t>Expeditors Intl</t>
  </si>
  <si>
    <t>EXPE</t>
  </si>
  <si>
    <t>Expedia Group Inc.</t>
  </si>
  <si>
    <t>EXPO</t>
  </si>
  <si>
    <t>Exponent Inc</t>
  </si>
  <si>
    <t>EXTR</t>
  </si>
  <si>
    <t>Extreme Networks</t>
  </si>
  <si>
    <t>EYE</t>
  </si>
  <si>
    <t>National Vision Holdings Inc</t>
  </si>
  <si>
    <t>EYEG</t>
  </si>
  <si>
    <t>Eyegate Pharma</t>
  </si>
  <si>
    <t>EYEGW</t>
  </si>
  <si>
    <t>Eyegate Pharm Wts</t>
  </si>
  <si>
    <t>EYEN</t>
  </si>
  <si>
    <t>Eyenovia Inc.</t>
  </si>
  <si>
    <t>EYES</t>
  </si>
  <si>
    <t>Second Sight</t>
  </si>
  <si>
    <t>EYESW</t>
  </si>
  <si>
    <t>Second Sight Medical Products Inc Warrants</t>
  </si>
  <si>
    <t>EYPT</t>
  </si>
  <si>
    <t>Eyepoint Pharmaceuticals Inc.</t>
  </si>
  <si>
    <t>EZPW</t>
  </si>
  <si>
    <t>Ezcorp Inc</t>
  </si>
  <si>
    <t>FAAR</t>
  </si>
  <si>
    <t>Alternative Absolute Return Strategy ETF FT</t>
  </si>
  <si>
    <t>FAB</t>
  </si>
  <si>
    <t>Multi Cap Value Alphadex Fund FT</t>
  </si>
  <si>
    <t>FAD</t>
  </si>
  <si>
    <t>Multicap Growth Alphadex Fund FT</t>
  </si>
  <si>
    <t>FALN</t>
  </si>
  <si>
    <t>Ishares Fallen Angels USD Bond</t>
  </si>
  <si>
    <t>FAMI</t>
  </si>
  <si>
    <t>Farmmi Inc.</t>
  </si>
  <si>
    <t>FANG</t>
  </si>
  <si>
    <t>Diamondback Energy</t>
  </si>
  <si>
    <t>FANH</t>
  </si>
  <si>
    <t>Fanhua Inc</t>
  </si>
  <si>
    <t>FARM</t>
  </si>
  <si>
    <t>Farmer Brothers</t>
  </si>
  <si>
    <t>FARO</t>
  </si>
  <si>
    <t>Faro Tech Inc</t>
  </si>
  <si>
    <t>FAST</t>
  </si>
  <si>
    <t>Fastenal Co</t>
  </si>
  <si>
    <t>FAT</t>
  </si>
  <si>
    <t>Fat Brands Inc</t>
  </si>
  <si>
    <t>FATE</t>
  </si>
  <si>
    <t>Fate Therapeutics</t>
  </si>
  <si>
    <t>FB</t>
  </si>
  <si>
    <t>Facebook Inc</t>
  </si>
  <si>
    <t>FBIO</t>
  </si>
  <si>
    <t>Fortress Biotech Inc</t>
  </si>
  <si>
    <t>FBIOP</t>
  </si>
  <si>
    <t>Fortress Biotech Inc 9.375% Series A Cumulativ</t>
  </si>
  <si>
    <t>FBIZ</t>
  </si>
  <si>
    <t>First Business Finan</t>
  </si>
  <si>
    <t>FBMS</t>
  </si>
  <si>
    <t>First Bancshs [Ms]</t>
  </si>
  <si>
    <t>FBNC</t>
  </si>
  <si>
    <t>First Bancorp [Nc]</t>
  </si>
  <si>
    <t>FBNK</t>
  </si>
  <si>
    <t>First Connecticut BA</t>
  </si>
  <si>
    <t>FBSS</t>
  </si>
  <si>
    <t>Fauquier Bankshares</t>
  </si>
  <si>
    <t>FBZ</t>
  </si>
  <si>
    <t>Brazil Alphadex Fund FT</t>
  </si>
  <si>
    <t>FCA</t>
  </si>
  <si>
    <t>China Alphadex Fund FT</t>
  </si>
  <si>
    <t>FCAL</t>
  </si>
  <si>
    <t>First Trust Exchange-Traded Fund III First Trust</t>
  </si>
  <si>
    <t>FCAN</t>
  </si>
  <si>
    <t>Canada Alphadex Fund FT</t>
  </si>
  <si>
    <t>FCAP</t>
  </si>
  <si>
    <t>First Capital Inc</t>
  </si>
  <si>
    <t>FCBC</t>
  </si>
  <si>
    <t>First Community Bksh</t>
  </si>
  <si>
    <t>FCCO</t>
  </si>
  <si>
    <t>First Community Corp</t>
  </si>
  <si>
    <t>FCCY</t>
  </si>
  <si>
    <t>1st Constitution Bcp</t>
  </si>
  <si>
    <t>FCEF</t>
  </si>
  <si>
    <t>CEF Income Opportunity ETF FT</t>
  </si>
  <si>
    <t>FCEL</t>
  </si>
  <si>
    <t>Fuelcell Energy Inc</t>
  </si>
  <si>
    <t>FCNCA</t>
  </si>
  <si>
    <t>First Citizens Bancs</t>
  </si>
  <si>
    <t>FCRE</t>
  </si>
  <si>
    <t>Fc Global Realty Inc</t>
  </si>
  <si>
    <t>FCSC</t>
  </si>
  <si>
    <t>Fibrocell Science</t>
  </si>
  <si>
    <t>FCVT</t>
  </si>
  <si>
    <t>Ssi Strategic Convertible Securities ETF FT</t>
  </si>
  <si>
    <t>FDBC</t>
  </si>
  <si>
    <t>Fidelity D &amp; D Bancorp Inc</t>
  </si>
  <si>
    <t>FDEF</t>
  </si>
  <si>
    <t>First Defiance Finl</t>
  </si>
  <si>
    <t>FDIV</t>
  </si>
  <si>
    <t>Strategic Income ETF FT</t>
  </si>
  <si>
    <t>FDT</t>
  </si>
  <si>
    <t>Dev Mkts Ex-US Alphadex Fund FT</t>
  </si>
  <si>
    <t>FDTS</t>
  </si>
  <si>
    <t>Dev Mkts Ex-US Small Cap Alphadex Fund FT</t>
  </si>
  <si>
    <t>FDUS</t>
  </si>
  <si>
    <t>Fidus Investment Cor</t>
  </si>
  <si>
    <t>FDUSL</t>
  </si>
  <si>
    <t>Fidus Investment Corporation 5.875% Notes Due 20</t>
  </si>
  <si>
    <t>FEIM</t>
  </si>
  <si>
    <t>Frequency Elcts Inc</t>
  </si>
  <si>
    <t>FELE</t>
  </si>
  <si>
    <t>Franklin Electric Co</t>
  </si>
  <si>
    <t>FEM</t>
  </si>
  <si>
    <t>Emrg Mkts Alphadex Fund FT</t>
  </si>
  <si>
    <t>FEMB</t>
  </si>
  <si>
    <t>Emrg Mkts Local Currency Bond ETF FT</t>
  </si>
  <si>
    <t>FEMS</t>
  </si>
  <si>
    <t>Emrg Mkts Small Cap Alphadex Fund FT</t>
  </si>
  <si>
    <t>FENC</t>
  </si>
  <si>
    <t>Fennec Pharmaceuticals Inc</t>
  </si>
  <si>
    <t>FEP</t>
  </si>
  <si>
    <t>Europe Alphadex Fund FT</t>
  </si>
  <si>
    <t>FEUZ</t>
  </si>
  <si>
    <t>Eurozone Alphadex Fund FT</t>
  </si>
  <si>
    <t>FEX</t>
  </si>
  <si>
    <t>Largecap Core Alphadex Fund FT</t>
  </si>
  <si>
    <t>FEYE</t>
  </si>
  <si>
    <t>Fireeye Inc</t>
  </si>
  <si>
    <t>FFBC</t>
  </si>
  <si>
    <t>First Finl Bncp [Oh]</t>
  </si>
  <si>
    <t>FFBCW</t>
  </si>
  <si>
    <t>First Fin Bcorp Wrnt</t>
  </si>
  <si>
    <t>FFBW</t>
  </si>
  <si>
    <t>Ffbw Inc</t>
  </si>
  <si>
    <t>FFHL</t>
  </si>
  <si>
    <t>Fuwei Films [Holding</t>
  </si>
  <si>
    <t>FFIC</t>
  </si>
  <si>
    <t>Flushing Finl Corp</t>
  </si>
  <si>
    <t>FFIN</t>
  </si>
  <si>
    <t>First Finl Bkshs Inc</t>
  </si>
  <si>
    <t>FFIV</t>
  </si>
  <si>
    <t>F5 Networks Inc</t>
  </si>
  <si>
    <t>FFKT</t>
  </si>
  <si>
    <t>Farmers Capital BA</t>
  </si>
  <si>
    <t>FFNW</t>
  </si>
  <si>
    <t>First Financial Nort</t>
  </si>
  <si>
    <t>FFWM</t>
  </si>
  <si>
    <t>First Foundation</t>
  </si>
  <si>
    <t>FGBI</t>
  </si>
  <si>
    <t>First Gurty Banc</t>
  </si>
  <si>
    <t>FGEN</t>
  </si>
  <si>
    <t>Fibrogen Inc CS</t>
  </si>
  <si>
    <t>FGM</t>
  </si>
  <si>
    <t>Germany Alphadex Fund FT</t>
  </si>
  <si>
    <t>FHB</t>
  </si>
  <si>
    <t>First Hawaiian Inc</t>
  </si>
  <si>
    <t>FHK</t>
  </si>
  <si>
    <t>Hong Kong Alphadex Fund FT</t>
  </si>
  <si>
    <t>FIBK</t>
  </si>
  <si>
    <t>First Interstate Ban</t>
  </si>
  <si>
    <t>FINL</t>
  </si>
  <si>
    <t>Finish Line Cl A</t>
  </si>
  <si>
    <t>FINX</t>
  </si>
  <si>
    <t>G-X Fintech Thematic ETF</t>
  </si>
  <si>
    <t>FISI</t>
  </si>
  <si>
    <t>Financial Institut</t>
  </si>
  <si>
    <t>FISV</t>
  </si>
  <si>
    <t>Fiserv Inc</t>
  </si>
  <si>
    <t>FITB</t>
  </si>
  <si>
    <t>Fifth Third Bncp</t>
  </si>
  <si>
    <t>FITBI</t>
  </si>
  <si>
    <t>Fifth Third Bancorp</t>
  </si>
  <si>
    <t>FIVE</t>
  </si>
  <si>
    <t>Five Below Inc</t>
  </si>
  <si>
    <t>FIVN</t>
  </si>
  <si>
    <t>Five9 Inc</t>
  </si>
  <si>
    <t>FIXD</t>
  </si>
  <si>
    <t>Tcw Opportunistic Fixed Income ETF FT</t>
  </si>
  <si>
    <t>FIXX</t>
  </si>
  <si>
    <t>Homology Medicines Inc.</t>
  </si>
  <si>
    <t>FIZZ</t>
  </si>
  <si>
    <t>Natl Beverage Cp</t>
  </si>
  <si>
    <t>FJP</t>
  </si>
  <si>
    <t>Japan Alphadex Fund FT</t>
  </si>
  <si>
    <t>FKO</t>
  </si>
  <si>
    <t>South Korea Alphadex Fund FT</t>
  </si>
  <si>
    <t>FKU</t>
  </si>
  <si>
    <t>UK Alphadex Fund FT</t>
  </si>
  <si>
    <t>FLAT</t>
  </si>
  <si>
    <t>Ipath Treasury Flattener ETN</t>
  </si>
  <si>
    <t>FLDM</t>
  </si>
  <si>
    <t>Fluidigm Corp</t>
  </si>
  <si>
    <t>FLEX</t>
  </si>
  <si>
    <t>Flextronics Intl Ltd</t>
  </si>
  <si>
    <t>FLGT</t>
  </si>
  <si>
    <t>Fulgent Genetics Inc</t>
  </si>
  <si>
    <t>FLIC</t>
  </si>
  <si>
    <t>First of Long Isla</t>
  </si>
  <si>
    <t>FLIR</t>
  </si>
  <si>
    <t>Flir Systems Inc</t>
  </si>
  <si>
    <t>FLKS</t>
  </si>
  <si>
    <t>Flex Pharma Inc</t>
  </si>
  <si>
    <t>FLL</t>
  </si>
  <si>
    <t>Full House Rsts</t>
  </si>
  <si>
    <t>FLN</t>
  </si>
  <si>
    <t>Latin America Alphadex Fund FT</t>
  </si>
  <si>
    <t>FLNT</t>
  </si>
  <si>
    <t>Fluent Inc.</t>
  </si>
  <si>
    <t>FLWS</t>
  </si>
  <si>
    <t>1-800-Flowers.Com</t>
  </si>
  <si>
    <t>FLXN</t>
  </si>
  <si>
    <t>Flexion Therapeutics</t>
  </si>
  <si>
    <t>FLXS</t>
  </si>
  <si>
    <t>Flexsteel Inds</t>
  </si>
  <si>
    <t>FMAO</t>
  </si>
  <si>
    <t>Farmers &amp; Merch Banc</t>
  </si>
  <si>
    <t>FMB</t>
  </si>
  <si>
    <t>Managed Municipal ETF FT</t>
  </si>
  <si>
    <t>FMBH</t>
  </si>
  <si>
    <t>First Mid Ill Bncshr</t>
  </si>
  <si>
    <t>FMBI</t>
  </si>
  <si>
    <t>First Midwest Bncp</t>
  </si>
  <si>
    <t>FMHI</t>
  </si>
  <si>
    <t>FT Municipal High Income ETF</t>
  </si>
  <si>
    <t>FMI</t>
  </si>
  <si>
    <t>Foundation Medicine</t>
  </si>
  <si>
    <t>FMK</t>
  </si>
  <si>
    <t>Mega Cap Alphadex Fund FT</t>
  </si>
  <si>
    <t>FMNB</t>
  </si>
  <si>
    <t>Farmers Natl Banc Cp</t>
  </si>
  <si>
    <t>FNBG</t>
  </si>
  <si>
    <t>Fnb Bancorp [Ca]</t>
  </si>
  <si>
    <t>FNCB</t>
  </si>
  <si>
    <t>First National Community Bancorp Inc</t>
  </si>
  <si>
    <t>FNGN</t>
  </si>
  <si>
    <t>Financial Engines</t>
  </si>
  <si>
    <t>FNHC</t>
  </si>
  <si>
    <t>Federated Natl Hldg</t>
  </si>
  <si>
    <t>FNJN</t>
  </si>
  <si>
    <t>Finjan Holdings</t>
  </si>
  <si>
    <t>FNK</t>
  </si>
  <si>
    <t>Mid Cap Value Alphadex Fund FT</t>
  </si>
  <si>
    <t>FNKO</t>
  </si>
  <si>
    <t>Funko Inc Class A</t>
  </si>
  <si>
    <t>FNLC</t>
  </si>
  <si>
    <t>First Bancorp Inc</t>
  </si>
  <si>
    <t>FNSR</t>
  </si>
  <si>
    <t>Finisar Corp</t>
  </si>
  <si>
    <t>FNTE</t>
  </si>
  <si>
    <t>Fintech Acquisition Corp II</t>
  </si>
  <si>
    <t>FNTEU</t>
  </si>
  <si>
    <t>Fintech Acquisition Corp II Unit</t>
  </si>
  <si>
    <t>FNTEW</t>
  </si>
  <si>
    <t>Fintech Acquisition Corp II Warrant</t>
  </si>
  <si>
    <t>FNWB</t>
  </si>
  <si>
    <t>First Nw Banc</t>
  </si>
  <si>
    <t>FNX</t>
  </si>
  <si>
    <t>Mid Cap Core Alphadex Fund FT</t>
  </si>
  <si>
    <t>FNY</t>
  </si>
  <si>
    <t>Mid Cap Growth Alphadex Fund FT</t>
  </si>
  <si>
    <t>FOANC</t>
  </si>
  <si>
    <t>Gabelli Nextshares Trust Gabelli Food of All Nat</t>
  </si>
  <si>
    <t>FOGO</t>
  </si>
  <si>
    <t>Fogo De Chao Cm ST</t>
  </si>
  <si>
    <t>FOLD</t>
  </si>
  <si>
    <t>Amicus Therapeutics</t>
  </si>
  <si>
    <t>FOMX</t>
  </si>
  <si>
    <t>Foamix Pharma Ord</t>
  </si>
  <si>
    <t>FONE</t>
  </si>
  <si>
    <t>Nasdaq Smartphone Index Fund FT</t>
  </si>
  <si>
    <t>FONR</t>
  </si>
  <si>
    <t>Fonar Corp</t>
  </si>
  <si>
    <t>FORD</t>
  </si>
  <si>
    <t>Forward Inds Inc</t>
  </si>
  <si>
    <t>FORK</t>
  </si>
  <si>
    <t>Fuling Global Ord Sh</t>
  </si>
  <si>
    <t>FORM</t>
  </si>
  <si>
    <t>Formfactor Inc</t>
  </si>
  <si>
    <t>FORR</t>
  </si>
  <si>
    <t>Forrester Resrch</t>
  </si>
  <si>
    <t>FORTY</t>
  </si>
  <si>
    <t>Formula Sys [1985]</t>
  </si>
  <si>
    <t>FOSL</t>
  </si>
  <si>
    <t>Fossil Group</t>
  </si>
  <si>
    <t>FOX</t>
  </si>
  <si>
    <t>21st Centry Fox Class B</t>
  </si>
  <si>
    <t>FOXA</t>
  </si>
  <si>
    <t>21st Centry Fox Class A</t>
  </si>
  <si>
    <t>FOXF</t>
  </si>
  <si>
    <t>Fox Factory Cp</t>
  </si>
  <si>
    <t>FPA</t>
  </si>
  <si>
    <t>Asia Pacific Ex-Japan Alphadex Fund FT</t>
  </si>
  <si>
    <t>FPAY</t>
  </si>
  <si>
    <t>Flexshopper Inc</t>
  </si>
  <si>
    <t>FPRX</t>
  </si>
  <si>
    <t>Five Prime Thera</t>
  </si>
  <si>
    <t>FPXI</t>
  </si>
  <si>
    <t>International IPO Fund FT</t>
  </si>
  <si>
    <t>FRAN</t>
  </si>
  <si>
    <t>Francesca's Holdings</t>
  </si>
  <si>
    <t>FRBA</t>
  </si>
  <si>
    <t>First Bank</t>
  </si>
  <si>
    <t>FRBK</t>
  </si>
  <si>
    <t>Republic First Bcp</t>
  </si>
  <si>
    <t>FRED</t>
  </si>
  <si>
    <t>Fred's Inc</t>
  </si>
  <si>
    <t>FRGI</t>
  </si>
  <si>
    <t>Fiesta Restaurant Gp</t>
  </si>
  <si>
    <t>FRME</t>
  </si>
  <si>
    <t>First Merchants Corp</t>
  </si>
  <si>
    <t>FRPH</t>
  </si>
  <si>
    <t>Frp Holdings Inc</t>
  </si>
  <si>
    <t>FRPT</t>
  </si>
  <si>
    <t>Freshpet Inc CS</t>
  </si>
  <si>
    <t>FRSH</t>
  </si>
  <si>
    <t>Papa Murphys Hld Com</t>
  </si>
  <si>
    <t>FRSX</t>
  </si>
  <si>
    <t>Foresight Autonomous Holdings Ltd ADR</t>
  </si>
  <si>
    <t>FRTA</t>
  </si>
  <si>
    <t>Forterra Inc</t>
  </si>
  <si>
    <t>FSAC</t>
  </si>
  <si>
    <t>Federal Street Acquisition Corp</t>
  </si>
  <si>
    <t>FSACU</t>
  </si>
  <si>
    <t>Federal Street Acquisition Corp Unit</t>
  </si>
  <si>
    <t>FSACW</t>
  </si>
  <si>
    <t>Federal Street Acquisition Corp Warrant</t>
  </si>
  <si>
    <t>FSBC</t>
  </si>
  <si>
    <t>Fsb Community Bnksh</t>
  </si>
  <si>
    <t>FSBW</t>
  </si>
  <si>
    <t>FS Bancorp Inc</t>
  </si>
  <si>
    <t>FSCT</t>
  </si>
  <si>
    <t>Forescout Technologies Inc</t>
  </si>
  <si>
    <t>FSFG</t>
  </si>
  <si>
    <t>First Savings Financ</t>
  </si>
  <si>
    <t>FSLR</t>
  </si>
  <si>
    <t>First Solar Inc</t>
  </si>
  <si>
    <t>FSNN</t>
  </si>
  <si>
    <t>Fusion Telecom Intl</t>
  </si>
  <si>
    <t>FSTR</t>
  </si>
  <si>
    <t>Foster L B Co</t>
  </si>
  <si>
    <t>FSV</t>
  </si>
  <si>
    <t>Firstsrvce Sub Vt Sh</t>
  </si>
  <si>
    <t>FSZ</t>
  </si>
  <si>
    <t>Switzerland Alphadex Fund FT</t>
  </si>
  <si>
    <t>FTA</t>
  </si>
  <si>
    <t>Largecap Value Alphadex Fund FT</t>
  </si>
  <si>
    <t>FTAG</t>
  </si>
  <si>
    <t>Indxx Global Agriculture ETF FT</t>
  </si>
  <si>
    <t>FTC</t>
  </si>
  <si>
    <t>Largecap Growth Alphadex Fund FT</t>
  </si>
  <si>
    <t>FTCS</t>
  </si>
  <si>
    <t>Capital Strength ETF FT</t>
  </si>
  <si>
    <t>FTD</t>
  </si>
  <si>
    <t>Ftd Companies</t>
  </si>
  <si>
    <t>FTEK</t>
  </si>
  <si>
    <t>Fuel Tech Inc</t>
  </si>
  <si>
    <t>FTEO</t>
  </si>
  <si>
    <t>Fronteo Inc</t>
  </si>
  <si>
    <t>FTFT</t>
  </si>
  <si>
    <t>Future Fintech Group Inc</t>
  </si>
  <si>
    <t>FTGC</t>
  </si>
  <si>
    <t>Global Tactical Commodity Strategy Fund FT</t>
  </si>
  <si>
    <t>FTHI</t>
  </si>
  <si>
    <t>High Income ETF FT</t>
  </si>
  <si>
    <t>FTLB</t>
  </si>
  <si>
    <t>Low Beta Income ETF FT</t>
  </si>
  <si>
    <t>FTNT</t>
  </si>
  <si>
    <t>Fortinet Inc</t>
  </si>
  <si>
    <t>FTR</t>
  </si>
  <si>
    <t>Frontier Commun Cp</t>
  </si>
  <si>
    <t>FTRI</t>
  </si>
  <si>
    <t>Indxx Global Natural Resources Income ETF FT</t>
  </si>
  <si>
    <t>FTRPR</t>
  </si>
  <si>
    <t>Frontier A Mn Cnv Pd</t>
  </si>
  <si>
    <t>FTSL</t>
  </si>
  <si>
    <t>Senior Loan ETF FT</t>
  </si>
  <si>
    <t>FTSM</t>
  </si>
  <si>
    <t>Enhanced Short Maturity ETF FT</t>
  </si>
  <si>
    <t>FTW</t>
  </si>
  <si>
    <t>Taiwan Alphadex Fund FT</t>
  </si>
  <si>
    <t>FTXD</t>
  </si>
  <si>
    <t>Nasdaq Retail ETF FT</t>
  </si>
  <si>
    <t>FTXG</t>
  </si>
  <si>
    <t>Nasdaq Food &amp; Beverage ETF FT</t>
  </si>
  <si>
    <t>FTXH</t>
  </si>
  <si>
    <t>Nasdaq Pharmaceuticals ETF FT</t>
  </si>
  <si>
    <t>FTXL</t>
  </si>
  <si>
    <t>Nasdaq Semiconductor ETF FT</t>
  </si>
  <si>
    <t>FTXN</t>
  </si>
  <si>
    <t>Nasdaq Oil &amp; Gas ETF FT</t>
  </si>
  <si>
    <t>FTXO</t>
  </si>
  <si>
    <t>Nasdaq Bank ETF FT</t>
  </si>
  <si>
    <t>FTXR</t>
  </si>
  <si>
    <t>Nasdaq Transportation ETF FT</t>
  </si>
  <si>
    <t>FULT</t>
  </si>
  <si>
    <t>Fulton Financial Cor</t>
  </si>
  <si>
    <t>FUNC</t>
  </si>
  <si>
    <t>First United Corp</t>
  </si>
  <si>
    <t>FUND</t>
  </si>
  <si>
    <t>Sprott Focus Trust</t>
  </si>
  <si>
    <t>FUSB</t>
  </si>
  <si>
    <t>First US Bancshares Inc</t>
  </si>
  <si>
    <t>FUV</t>
  </si>
  <si>
    <t>Arcimoto Inc</t>
  </si>
  <si>
    <t>FV</t>
  </si>
  <si>
    <t>Dorsey Wright Focus 5 ETF FT</t>
  </si>
  <si>
    <t>FVC</t>
  </si>
  <si>
    <t>Dorsey Wright Dynamic Focus 5 ETF FT</t>
  </si>
  <si>
    <t>FVE</t>
  </si>
  <si>
    <t>Five Star Quality Care</t>
  </si>
  <si>
    <t>FWONA</t>
  </si>
  <si>
    <t>Liberty Media F1 Series A</t>
  </si>
  <si>
    <t>FWONK</t>
  </si>
  <si>
    <t>Liberty Media F1 Series K</t>
  </si>
  <si>
    <t>FWP</t>
  </si>
  <si>
    <t>Forward Pharma Ads</t>
  </si>
  <si>
    <t>FWRD</t>
  </si>
  <si>
    <t>Foward Air Corp</t>
  </si>
  <si>
    <t>FYC</t>
  </si>
  <si>
    <t>Smallcap Growth Alphadex Fund FT</t>
  </si>
  <si>
    <t>FYT</t>
  </si>
  <si>
    <t>Smallcap Value Alphadex Fund FT</t>
  </si>
  <si>
    <t>FYX</t>
  </si>
  <si>
    <t>Smallcap Core Alphadex Fund FT</t>
  </si>
  <si>
    <t>GABC</t>
  </si>
  <si>
    <t>German Amer Bncp Inc</t>
  </si>
  <si>
    <t>GAIA</t>
  </si>
  <si>
    <t>Gaiam Inc</t>
  </si>
  <si>
    <t>GAIN</t>
  </si>
  <si>
    <t>Gladstone Investment</t>
  </si>
  <si>
    <t>GAINM</t>
  </si>
  <si>
    <t>Gladstone Investment Corp</t>
  </si>
  <si>
    <t>GAINN</t>
  </si>
  <si>
    <t>Gladstone Inv 6.5 C</t>
  </si>
  <si>
    <t>GAINO</t>
  </si>
  <si>
    <t>Gladstone Invt Corp</t>
  </si>
  <si>
    <t>GALT</t>
  </si>
  <si>
    <t>Galectin Therapeutic</t>
  </si>
  <si>
    <t>GARS</t>
  </si>
  <si>
    <t>Garrison Capital Inc</t>
  </si>
  <si>
    <t>GASS</t>
  </si>
  <si>
    <t>Stealthgas Inc</t>
  </si>
  <si>
    <t>GBCI</t>
  </si>
  <si>
    <t>Glacier Bancorp Inc</t>
  </si>
  <si>
    <t>GBDC</t>
  </si>
  <si>
    <t>Golub Capital Bdc I</t>
  </si>
  <si>
    <t>GBLI</t>
  </si>
  <si>
    <t>Global Indemnity Plc</t>
  </si>
  <si>
    <t>GBLIL</t>
  </si>
  <si>
    <t>Global Indemnity Limited 7.875% Subordinated Not</t>
  </si>
  <si>
    <t>GBLIZ</t>
  </si>
  <si>
    <t>Global Indmnty 7.75</t>
  </si>
  <si>
    <t>GBNK</t>
  </si>
  <si>
    <t>Guaranty Bancorp</t>
  </si>
  <si>
    <t>GBT</t>
  </si>
  <si>
    <t>Global Blood Ther</t>
  </si>
  <si>
    <t>GCBC</t>
  </si>
  <si>
    <t>Greene County Bncp</t>
  </si>
  <si>
    <t>GCVRZ</t>
  </si>
  <si>
    <t>Sanofi Cvr</t>
  </si>
  <si>
    <t>GDEN</t>
  </si>
  <si>
    <t>Golden Entmt</t>
  </si>
  <si>
    <t>GDS</t>
  </si>
  <si>
    <t>Gds Holdings Ltd</t>
  </si>
  <si>
    <t>GEC</t>
  </si>
  <si>
    <t>Great Elm Capital Group Inc</t>
  </si>
  <si>
    <t>GECC</t>
  </si>
  <si>
    <t>Great Elm Capital Corp</t>
  </si>
  <si>
    <t>GECCL</t>
  </si>
  <si>
    <t>Great Elm Capital Corp 6.50% Notes Due 2022</t>
  </si>
  <si>
    <t>GECCM</t>
  </si>
  <si>
    <t>Great Elm Capital Corp. 6.75% Notes Due 2025</t>
  </si>
  <si>
    <t>GEMP</t>
  </si>
  <si>
    <t>Gemphire Therapeutics Inc</t>
  </si>
  <si>
    <t>GENC</t>
  </si>
  <si>
    <t>Gencor Industries In</t>
  </si>
  <si>
    <t>GENE</t>
  </si>
  <si>
    <t>Genetic Tech Spn Ads</t>
  </si>
  <si>
    <t>GENY</t>
  </si>
  <si>
    <t>Principal Millennials Index ETF</t>
  </si>
  <si>
    <t>GEOS</t>
  </si>
  <si>
    <t>Geospace Technologie</t>
  </si>
  <si>
    <t>GERN</t>
  </si>
  <si>
    <t>Geron Corp</t>
  </si>
  <si>
    <t>GEVO</t>
  </si>
  <si>
    <t>Gevo Inc</t>
  </si>
  <si>
    <t>GFED</t>
  </si>
  <si>
    <t>Guaranty Fedl Bcshs</t>
  </si>
  <si>
    <t>GFN</t>
  </si>
  <si>
    <t>General Finance Corp</t>
  </si>
  <si>
    <t>GFNCP</t>
  </si>
  <si>
    <t>General Fn Cum Pfd C</t>
  </si>
  <si>
    <t>GFNSL</t>
  </si>
  <si>
    <t>Genrl Fin Sr Nt 2021</t>
  </si>
  <si>
    <t>GGAL</t>
  </si>
  <si>
    <t>Grupo Fin Galicia</t>
  </si>
  <si>
    <t>GHDX</t>
  </si>
  <si>
    <t>Genomic Health Inc</t>
  </si>
  <si>
    <t>GIFI</t>
  </si>
  <si>
    <t>Gulf Island Fab</t>
  </si>
  <si>
    <t>GIGM</t>
  </si>
  <si>
    <t>Gigamedia Ltd</t>
  </si>
  <si>
    <t>GIII</t>
  </si>
  <si>
    <t>G-III Apparel Gp I</t>
  </si>
  <si>
    <t>GILD</t>
  </si>
  <si>
    <t>Gilead Sciences Inc</t>
  </si>
  <si>
    <t>GILT</t>
  </si>
  <si>
    <t>Gilat Satellite Ntwk</t>
  </si>
  <si>
    <t>GLAD</t>
  </si>
  <si>
    <t>Gladstone Cap Corp</t>
  </si>
  <si>
    <t>GLADN</t>
  </si>
  <si>
    <t>Gladstone Capital Corp Term Pfd. Ser 2024</t>
  </si>
  <si>
    <t>GLBS</t>
  </si>
  <si>
    <t>Globus Maritime Limi</t>
  </si>
  <si>
    <t>GLBZ</t>
  </si>
  <si>
    <t>Glen Burnie Bancorp</t>
  </si>
  <si>
    <t>GLDD</t>
  </si>
  <si>
    <t>Great Lakes Drg Dock</t>
  </si>
  <si>
    <t>GLDI</t>
  </si>
  <si>
    <t>CS X-Links Gold Share</t>
  </si>
  <si>
    <t>GLIBA</t>
  </si>
  <si>
    <t>Gci Liberty Inc. Cl A</t>
  </si>
  <si>
    <t>GLIBP</t>
  </si>
  <si>
    <t>Gci Liberty Inc. Ser A Pfd</t>
  </si>
  <si>
    <t>GLMD</t>
  </si>
  <si>
    <t>Galmed Pharmaceutica</t>
  </si>
  <si>
    <t>GLNG</t>
  </si>
  <si>
    <t>Golar Lng Ltd</t>
  </si>
  <si>
    <t>GLPG</t>
  </si>
  <si>
    <t>Galapagos Nv</t>
  </si>
  <si>
    <t>GLPI</t>
  </si>
  <si>
    <t>Gaming &amp; Leisure</t>
  </si>
  <si>
    <t>GLRE</t>
  </si>
  <si>
    <t>Greenlight Cap. Re.</t>
  </si>
  <si>
    <t>GLUU</t>
  </si>
  <si>
    <t>Glu Mobile Inc</t>
  </si>
  <si>
    <t>GLYC</t>
  </si>
  <si>
    <t>Glycomimetics Inc</t>
  </si>
  <si>
    <t>GMLP</t>
  </si>
  <si>
    <t>Golar Lng Partners</t>
  </si>
  <si>
    <t>GMLPP</t>
  </si>
  <si>
    <t>Golar Lng Partners LP</t>
  </si>
  <si>
    <t>GNBC</t>
  </si>
  <si>
    <t>Green Bancorp</t>
  </si>
  <si>
    <t>GNCA</t>
  </si>
  <si>
    <t>Genocea Biosciences</t>
  </si>
  <si>
    <t>GNMA</t>
  </si>
  <si>
    <t>Ishares GNMA Bond ETF</t>
  </si>
  <si>
    <t>GNMK</t>
  </si>
  <si>
    <t>Genmark Diagnostics</t>
  </si>
  <si>
    <t>GNMX</t>
  </si>
  <si>
    <t>Aevi Genomic Medicine</t>
  </si>
  <si>
    <t>GNPX</t>
  </si>
  <si>
    <t>Genprex Inc</t>
  </si>
  <si>
    <t>GNRX</t>
  </si>
  <si>
    <t>Generic Drugs Vaneck ETF</t>
  </si>
  <si>
    <t>GNTX</t>
  </si>
  <si>
    <t>Gentex Corp</t>
  </si>
  <si>
    <t>GNTY</t>
  </si>
  <si>
    <t>Guaranty Bancshares Inc</t>
  </si>
  <si>
    <t>GNUS</t>
  </si>
  <si>
    <t>Genius Brands International Inc</t>
  </si>
  <si>
    <t>GOGL</t>
  </si>
  <si>
    <t>Golden Ocean Gp</t>
  </si>
  <si>
    <t>GOGO</t>
  </si>
  <si>
    <t>Gogo Inc</t>
  </si>
  <si>
    <t>GOLD</t>
  </si>
  <si>
    <t>Randgold Res Ltd</t>
  </si>
  <si>
    <t>GOOD</t>
  </si>
  <si>
    <t>Gladstone Comml</t>
  </si>
  <si>
    <t>GOODM</t>
  </si>
  <si>
    <t>Gladstone Commercial Corporatio</t>
  </si>
  <si>
    <t>GOODO</t>
  </si>
  <si>
    <t>Gladstone Commercial</t>
  </si>
  <si>
    <t>GOODP</t>
  </si>
  <si>
    <t>Gladstone Commercial Corp</t>
  </si>
  <si>
    <t>GOOG</t>
  </si>
  <si>
    <t>Alphabet Class C</t>
  </si>
  <si>
    <t>GOOGL</t>
  </si>
  <si>
    <t>Alphabet Class A</t>
  </si>
  <si>
    <t>GOV</t>
  </si>
  <si>
    <t>Government Properties Income Trust</t>
  </si>
  <si>
    <t>GOVNI</t>
  </si>
  <si>
    <t>Government Properties Income TR</t>
  </si>
  <si>
    <t>GPAQ</t>
  </si>
  <si>
    <t>Gordon Pointe Acquisition Corp. Class A</t>
  </si>
  <si>
    <t>GPAQU</t>
  </si>
  <si>
    <t>Gordon Pointe Acquisition Corp. Unit</t>
  </si>
  <si>
    <t>GPAQW</t>
  </si>
  <si>
    <t>Gordon Pointe Acquisition Corp. Warrant</t>
  </si>
  <si>
    <t>GPIC</t>
  </si>
  <si>
    <t>Gaming Partners Intl</t>
  </si>
  <si>
    <t>GPOR</t>
  </si>
  <si>
    <t>Gulfport Energy Corp</t>
  </si>
  <si>
    <t>GPP</t>
  </si>
  <si>
    <t>Green Plains Partners LP</t>
  </si>
  <si>
    <t>GPRE</t>
  </si>
  <si>
    <t>Green Plains Inc</t>
  </si>
  <si>
    <t>GPRO</t>
  </si>
  <si>
    <t>Gopro Inc Cl A</t>
  </si>
  <si>
    <t>GRBIC</t>
  </si>
  <si>
    <t>Gabelli Nextshares Trust Gabelli Rbi Nextshares</t>
  </si>
  <si>
    <t>GRBK</t>
  </si>
  <si>
    <t>Green Brick Partners</t>
  </si>
  <si>
    <t>GRFS</t>
  </si>
  <si>
    <t>Grifols S.A.</t>
  </si>
  <si>
    <t>GRID</t>
  </si>
  <si>
    <t>Nasdaq Clean Edge Smart Grid Infr Index Fund FT</t>
  </si>
  <si>
    <t>GRIF</t>
  </si>
  <si>
    <t>Griffin Industrial</t>
  </si>
  <si>
    <t>GRMN</t>
  </si>
  <si>
    <t>Garmin Ltd</t>
  </si>
  <si>
    <t>GROW</t>
  </si>
  <si>
    <t>U S Global Inv Inc</t>
  </si>
  <si>
    <t>GRPN</t>
  </si>
  <si>
    <t>Groupon Cl A</t>
  </si>
  <si>
    <t>GRVY</t>
  </si>
  <si>
    <t>Gravity Co. Ltd</t>
  </si>
  <si>
    <t>GSBC</t>
  </si>
  <si>
    <t>Great Southern Bncp</t>
  </si>
  <si>
    <t>GSHT</t>
  </si>
  <si>
    <t>Gores Holdings II Inc Class A</t>
  </si>
  <si>
    <t>GSHTU</t>
  </si>
  <si>
    <t>Gores Holdings II Inc Units</t>
  </si>
  <si>
    <t>GSHTW</t>
  </si>
  <si>
    <t>Gores Holdings II Inc Warrants</t>
  </si>
  <si>
    <t>GSIT</t>
  </si>
  <si>
    <t>Gsi Technology Inc</t>
  </si>
  <si>
    <t>GSM</t>
  </si>
  <si>
    <t>Ferroglobe Plc Os</t>
  </si>
  <si>
    <t>GSUM</t>
  </si>
  <si>
    <t>Gridsum Holding Inc</t>
  </si>
  <si>
    <t>GSVC</t>
  </si>
  <si>
    <t>Gsv Capital Cp</t>
  </si>
  <si>
    <t>GT</t>
  </si>
  <si>
    <t>Goodyear Tire Rubber</t>
  </si>
  <si>
    <t>GTHX</t>
  </si>
  <si>
    <t>G1 Therapeutics Inc</t>
  </si>
  <si>
    <t>GTIM</t>
  </si>
  <si>
    <t>Good Times Rest</t>
  </si>
  <si>
    <t>GTLS</t>
  </si>
  <si>
    <t>Chart Industries In</t>
  </si>
  <si>
    <t>GTXI</t>
  </si>
  <si>
    <t>GTX Inc</t>
  </si>
  <si>
    <t>GTYH</t>
  </si>
  <si>
    <t>Gty Technology Holdings Inc</t>
  </si>
  <si>
    <t>GTYHU</t>
  </si>
  <si>
    <t>GTYHW</t>
  </si>
  <si>
    <t>Gty Technology Holdings Inc Warrants</t>
  </si>
  <si>
    <t>GULF</t>
  </si>
  <si>
    <t>Wisdomtree Middle East Dividend Fund</t>
  </si>
  <si>
    <t>GURE</t>
  </si>
  <si>
    <t>Gulf Resources Inc</t>
  </si>
  <si>
    <t>GWGH</t>
  </si>
  <si>
    <t>Gwg Holdings</t>
  </si>
  <si>
    <t>GWPH</t>
  </si>
  <si>
    <t>Gw Pharma ADR</t>
  </si>
  <si>
    <t>GWRS</t>
  </si>
  <si>
    <t>Global Water Reso</t>
  </si>
  <si>
    <t>GYRO</t>
  </si>
  <si>
    <t>Gyrodyne Llc</t>
  </si>
  <si>
    <t>HA</t>
  </si>
  <si>
    <t>Hawaiian Hldgs Inc</t>
  </si>
  <si>
    <t>HABT</t>
  </si>
  <si>
    <t>Habit Rest Cmn A</t>
  </si>
  <si>
    <t>HAFC</t>
  </si>
  <si>
    <t>Hanmi Financial Cp</t>
  </si>
  <si>
    <t>HAIN</t>
  </si>
  <si>
    <t>Hain Celestial Grp</t>
  </si>
  <si>
    <t>HAIR</t>
  </si>
  <si>
    <t>Restoration Robotics Inc</t>
  </si>
  <si>
    <t>HALL</t>
  </si>
  <si>
    <t>Hallmark Fin Svc</t>
  </si>
  <si>
    <t>HALO</t>
  </si>
  <si>
    <t>Halozyme Therapeutic</t>
  </si>
  <si>
    <t>HAS</t>
  </si>
  <si>
    <t>Hasbro Inc</t>
  </si>
  <si>
    <t>HAWK</t>
  </si>
  <si>
    <t>Blackhawk Network Ho</t>
  </si>
  <si>
    <t>HAYN</t>
  </si>
  <si>
    <t>Haynes Intl Inc</t>
  </si>
  <si>
    <t>HBAN</t>
  </si>
  <si>
    <t>Huntington Bcshs</t>
  </si>
  <si>
    <t>HBANN</t>
  </si>
  <si>
    <t>Huntington Bancshares Incorporated Depositary Sh</t>
  </si>
  <si>
    <t>HBANO</t>
  </si>
  <si>
    <t>Huntington Banc. Dep</t>
  </si>
  <si>
    <t>HBCP</t>
  </si>
  <si>
    <t>Home Bancorp Inc</t>
  </si>
  <si>
    <t>HBHC</t>
  </si>
  <si>
    <t>Hancock Holding Co</t>
  </si>
  <si>
    <t>HBHCL</t>
  </si>
  <si>
    <t>Hancock Hld 5.95 Nt</t>
  </si>
  <si>
    <t>HBIO</t>
  </si>
  <si>
    <t>Harvard Bioscience</t>
  </si>
  <si>
    <t>HBK</t>
  </si>
  <si>
    <t>Hamilton Bancorp</t>
  </si>
  <si>
    <t>HBMD</t>
  </si>
  <si>
    <t>Howard Bancorp MD</t>
  </si>
  <si>
    <t>HBNC</t>
  </si>
  <si>
    <t>Horizon Bancorp</t>
  </si>
  <si>
    <t>HBP</t>
  </si>
  <si>
    <t>Huttig Bldg Products</t>
  </si>
  <si>
    <t>HCAP</t>
  </si>
  <si>
    <t>Harvest Capital Cred</t>
  </si>
  <si>
    <t>HCAPZ</t>
  </si>
  <si>
    <t>Harvest Capital Credit Corporation 6.125% Notes</t>
  </si>
  <si>
    <t>HCCI</t>
  </si>
  <si>
    <t>Heritage-Crystal</t>
  </si>
  <si>
    <t>HCKT</t>
  </si>
  <si>
    <t>Hackett Grp Inc</t>
  </si>
  <si>
    <t>HCM</t>
  </si>
  <si>
    <t>Hutchison China Ads</t>
  </si>
  <si>
    <t>HCOM</t>
  </si>
  <si>
    <t>Hawaiian Telcom Hold</t>
  </si>
  <si>
    <t>HCSG</t>
  </si>
  <si>
    <t>Healthcare Svcs Gp</t>
  </si>
  <si>
    <t>HDNG</t>
  </si>
  <si>
    <t>Hardinge Inc</t>
  </si>
  <si>
    <t>HDP</t>
  </si>
  <si>
    <t>Hortonworks</t>
  </si>
  <si>
    <t>HDS</t>
  </si>
  <si>
    <t>HD Supply Hlds Cmm</t>
  </si>
  <si>
    <t>HDSN</t>
  </si>
  <si>
    <t>Hudson Tech Inc</t>
  </si>
  <si>
    <t>HEAR</t>
  </si>
  <si>
    <t>Turtle Beach Corp</t>
  </si>
  <si>
    <t>HEBT</t>
  </si>
  <si>
    <t>Hebron Technology Co. Ltd</t>
  </si>
  <si>
    <t>HEES</t>
  </si>
  <si>
    <t>H&amp;E Equip Services</t>
  </si>
  <si>
    <t>HELE</t>
  </si>
  <si>
    <t>Helen of Troy Ltd</t>
  </si>
  <si>
    <t>HEWG</t>
  </si>
  <si>
    <t>MSCI Germany Ishares Currency Hedged</t>
  </si>
  <si>
    <t>HFBC</t>
  </si>
  <si>
    <t>Hopfed Bancorp Inc</t>
  </si>
  <si>
    <t>HFBL</t>
  </si>
  <si>
    <t>Home Federal</t>
  </si>
  <si>
    <t>HFWA</t>
  </si>
  <si>
    <t>Heritage Financial</t>
  </si>
  <si>
    <t>HGSH</t>
  </si>
  <si>
    <t>China Hgs Real Est</t>
  </si>
  <si>
    <t>HIBB</t>
  </si>
  <si>
    <t>Hibbett Sports Inc</t>
  </si>
  <si>
    <t>HIFS</t>
  </si>
  <si>
    <t>Hingham Inst For Svg</t>
  </si>
  <si>
    <t>HIHO</t>
  </si>
  <si>
    <t>Highway Hldgs Ltd</t>
  </si>
  <si>
    <t>HIIQ</t>
  </si>
  <si>
    <t>Health Insurance Inn</t>
  </si>
  <si>
    <t>HIMX</t>
  </si>
  <si>
    <t>Himax Technologies</t>
  </si>
  <si>
    <t>HLG</t>
  </si>
  <si>
    <t>Hailiang Edu Grp Ads</t>
  </si>
  <si>
    <t>HLIT</t>
  </si>
  <si>
    <t>Harmonic Inc</t>
  </si>
  <si>
    <t>HLNE</t>
  </si>
  <si>
    <t>Hamilton Lane Incorporated Class A</t>
  </si>
  <si>
    <t>HMHC</t>
  </si>
  <si>
    <t>Houghton Mifflin Har</t>
  </si>
  <si>
    <t>HMNF</t>
  </si>
  <si>
    <t>Hmn Financial Inc</t>
  </si>
  <si>
    <t>HMNY</t>
  </si>
  <si>
    <t>Helios and Matsn Ana</t>
  </si>
  <si>
    <t>HMST</t>
  </si>
  <si>
    <t>Homestreet Inc</t>
  </si>
  <si>
    <t>HMSY</t>
  </si>
  <si>
    <t>Hms Hldgs Cp</t>
  </si>
  <si>
    <t>HMTA</t>
  </si>
  <si>
    <t>Hometown Bankshares</t>
  </si>
  <si>
    <t>HMTV</t>
  </si>
  <si>
    <t>Hemisphere Media A</t>
  </si>
  <si>
    <t>HNDL</t>
  </si>
  <si>
    <t>Strategy Shares Nasdaq 7Handl Index ETF</t>
  </si>
  <si>
    <t>HNNA</t>
  </si>
  <si>
    <t>Hennessy Advisors</t>
  </si>
  <si>
    <t>HNRG</t>
  </si>
  <si>
    <t>Hallador Energy Co</t>
  </si>
  <si>
    <t>HOFT</t>
  </si>
  <si>
    <t>Hooker Furniture</t>
  </si>
  <si>
    <t>HOLI</t>
  </si>
  <si>
    <t>Hollysys Automation</t>
  </si>
  <si>
    <t>HOLX</t>
  </si>
  <si>
    <t>Hologic Inc</t>
  </si>
  <si>
    <t>HOMB</t>
  </si>
  <si>
    <t>Home Bancshares Inc</t>
  </si>
  <si>
    <t>HONE</t>
  </si>
  <si>
    <t>Harborone Bancorp Inc</t>
  </si>
  <si>
    <t>HOPE</t>
  </si>
  <si>
    <t>Hope Bancorp Inc</t>
  </si>
  <si>
    <t>HOVNP</t>
  </si>
  <si>
    <t>Hovnanian Entr Dep A</t>
  </si>
  <si>
    <t>HPJ</t>
  </si>
  <si>
    <t>Highpower Intl Inc</t>
  </si>
  <si>
    <t>HPT</t>
  </si>
  <si>
    <t>Hospitality Properites Trust</t>
  </si>
  <si>
    <t>HQCL</t>
  </si>
  <si>
    <t>Hanwha Q Cells Ads</t>
  </si>
  <si>
    <t>HQY</t>
  </si>
  <si>
    <t>Healthequity</t>
  </si>
  <si>
    <t>HRTX</t>
  </si>
  <si>
    <t>Heron Therapeutics</t>
  </si>
  <si>
    <t>HRZN</t>
  </si>
  <si>
    <t>Horizon Technology F</t>
  </si>
  <si>
    <t>HSDT</t>
  </si>
  <si>
    <t>Helius Medical Technologies Inc.</t>
  </si>
  <si>
    <t>HSGX</t>
  </si>
  <si>
    <t>Histogenics Cp</t>
  </si>
  <si>
    <t>HSIC</t>
  </si>
  <si>
    <t>Henry Schein Inc</t>
  </si>
  <si>
    <t>HSII</t>
  </si>
  <si>
    <t>Heidrick &amp; Struggl</t>
  </si>
  <si>
    <t>HSKA</t>
  </si>
  <si>
    <t>Heska Corp</t>
  </si>
  <si>
    <t>HSON</t>
  </si>
  <si>
    <t>Hudson Global</t>
  </si>
  <si>
    <t>HSTM</t>
  </si>
  <si>
    <t>Healthstream Inc</t>
  </si>
  <si>
    <t>HTBI</t>
  </si>
  <si>
    <t>Hometrust Bancshares</t>
  </si>
  <si>
    <t>HTBK</t>
  </si>
  <si>
    <t>Heritage Commerce</t>
  </si>
  <si>
    <t>HTBX</t>
  </si>
  <si>
    <t>Heat Biologics Inc</t>
  </si>
  <si>
    <t>HTGM</t>
  </si>
  <si>
    <t>Htg Molecular Dia</t>
  </si>
  <si>
    <t>HTHT</t>
  </si>
  <si>
    <t>China Lodg Grp Ads</t>
  </si>
  <si>
    <t>HTLD</t>
  </si>
  <si>
    <t>Heartland Express</t>
  </si>
  <si>
    <t>HTLF</t>
  </si>
  <si>
    <t>Heartland Finl USA</t>
  </si>
  <si>
    <t>HUBG</t>
  </si>
  <si>
    <t>Hub Group Inc A</t>
  </si>
  <si>
    <t>HUNT</t>
  </si>
  <si>
    <t>Hunter Maritime Acquisition Corp Class A</t>
  </si>
  <si>
    <t>HUNTU</t>
  </si>
  <si>
    <t>Hunter Maritime Acquisition Corp</t>
  </si>
  <si>
    <t>HUNTW</t>
  </si>
  <si>
    <t>Hunter Maritime Acquisition Corp Warrant</t>
  </si>
  <si>
    <t>HURC</t>
  </si>
  <si>
    <t>Hurco Cos Inc</t>
  </si>
  <si>
    <t>HURN</t>
  </si>
  <si>
    <t>Huron Consulting</t>
  </si>
  <si>
    <t>HVBC</t>
  </si>
  <si>
    <t>Hv Bancorp Inc</t>
  </si>
  <si>
    <t>HWBK</t>
  </si>
  <si>
    <t>Hawthorn Bancshares</t>
  </si>
  <si>
    <t>HWCC</t>
  </si>
  <si>
    <t>Houston Wire Cable</t>
  </si>
  <si>
    <t>HWKN</t>
  </si>
  <si>
    <t>Hawkins Inc</t>
  </si>
  <si>
    <t>HX</t>
  </si>
  <si>
    <t>Hexindai Inc</t>
  </si>
  <si>
    <t>HYAC</t>
  </si>
  <si>
    <t>Haymaker Acquisition Corp Class A</t>
  </si>
  <si>
    <t>HYACU</t>
  </si>
  <si>
    <t>Haymaker Acquisition Corp Unit</t>
  </si>
  <si>
    <t>HYACW</t>
  </si>
  <si>
    <t>Haymaker Acquisition Corp Warrant</t>
  </si>
  <si>
    <t>HYGS</t>
  </si>
  <si>
    <t>Hydrogenics Corp</t>
  </si>
  <si>
    <t>HYLS</t>
  </si>
  <si>
    <t>Tactical High Yield ETF FT</t>
  </si>
  <si>
    <t>HYND</t>
  </si>
  <si>
    <t>Wisdomtree Neg Duration Hi Yld Bond Fund</t>
  </si>
  <si>
    <t>HYXE</t>
  </si>
  <si>
    <t>Ishares Iboxx $ High Yield Ex O</t>
  </si>
  <si>
    <t>HYZD</t>
  </si>
  <si>
    <t>Wisdomtree Int Rate Hi Yld Bond Hedged Fund</t>
  </si>
  <si>
    <t>HZNP</t>
  </si>
  <si>
    <t>Horizon Pharma Ord</t>
  </si>
  <si>
    <t>IAC</t>
  </si>
  <si>
    <t>Iac/Interactive</t>
  </si>
  <si>
    <t>IAM</t>
  </si>
  <si>
    <t>I-Am Capital Acquisition Company</t>
  </si>
  <si>
    <t>IAMXR</t>
  </si>
  <si>
    <t>I-Am Capital Acquisition Right</t>
  </si>
  <si>
    <t>IAMXW</t>
  </si>
  <si>
    <t>I-Am Capital Acquisition Warrant</t>
  </si>
  <si>
    <t>IART</t>
  </si>
  <si>
    <t>Integra Lifesciences</t>
  </si>
  <si>
    <t>IBB</t>
  </si>
  <si>
    <t>Nasdaq Biotech ETF Ishares</t>
  </si>
  <si>
    <t>IBCP</t>
  </si>
  <si>
    <t>Independent Bk Cp</t>
  </si>
  <si>
    <t>IBKC</t>
  </si>
  <si>
    <t>Iberiabank Corp</t>
  </si>
  <si>
    <t>IBKCO</t>
  </si>
  <si>
    <t>Iberiabank Ds Rep C</t>
  </si>
  <si>
    <t>IBKCP</t>
  </si>
  <si>
    <t>Iberiabank Dp Sh B</t>
  </si>
  <si>
    <t>IBKR</t>
  </si>
  <si>
    <t>Interactive Brokers</t>
  </si>
  <si>
    <t>IBOC</t>
  </si>
  <si>
    <t>Intl Bancshares</t>
  </si>
  <si>
    <t>IBTX</t>
  </si>
  <si>
    <t>Independent Bank Grp</t>
  </si>
  <si>
    <t>IBUY</t>
  </si>
  <si>
    <t>Amplify Onln Rtl ETF</t>
  </si>
  <si>
    <t>ICAD</t>
  </si>
  <si>
    <t>Icad Inc</t>
  </si>
  <si>
    <t>ICBK</t>
  </si>
  <si>
    <t>County Bancorp</t>
  </si>
  <si>
    <t>ICCC</t>
  </si>
  <si>
    <t>Immucell Cp</t>
  </si>
  <si>
    <t>ICCH</t>
  </si>
  <si>
    <t>Icc Holdings Inc</t>
  </si>
  <si>
    <t>ICFI</t>
  </si>
  <si>
    <t>Icf International</t>
  </si>
  <si>
    <t>ICHR</t>
  </si>
  <si>
    <t>Ichor</t>
  </si>
  <si>
    <t>ICLK</t>
  </si>
  <si>
    <t>Iclick Interactive Asia Group Limited American D</t>
  </si>
  <si>
    <t>ICLN</t>
  </si>
  <si>
    <t>Ishares Global Clean Energy ETF</t>
  </si>
  <si>
    <t>ICLR</t>
  </si>
  <si>
    <t>Icon Plc</t>
  </si>
  <si>
    <t>ICON</t>
  </si>
  <si>
    <t>Iconix Brand Group</t>
  </si>
  <si>
    <t>ICPT</t>
  </si>
  <si>
    <t>Intercept Pharmaceut</t>
  </si>
  <si>
    <t>ICUI</t>
  </si>
  <si>
    <t>I C U Medical Inc</t>
  </si>
  <si>
    <t>IDCC</t>
  </si>
  <si>
    <t>Interdigital Inc</t>
  </si>
  <si>
    <t>IDLB</t>
  </si>
  <si>
    <t>FTSE International Low Beta Equal Weight PS</t>
  </si>
  <si>
    <t>IDRA</t>
  </si>
  <si>
    <t>Idera Pharmaceutical</t>
  </si>
  <si>
    <t>IDSA</t>
  </si>
  <si>
    <t>Industrial Svcs Am</t>
  </si>
  <si>
    <t>IDSY</t>
  </si>
  <si>
    <t>Id Systems Inc</t>
  </si>
  <si>
    <t>IDTI</t>
  </si>
  <si>
    <t>Integrated Devices</t>
  </si>
  <si>
    <t>IDXG</t>
  </si>
  <si>
    <t>Interpace Diag Grp</t>
  </si>
  <si>
    <t>IDXX</t>
  </si>
  <si>
    <t>Idexx Laboratories</t>
  </si>
  <si>
    <t>IEA</t>
  </si>
  <si>
    <t>Infrastructure and Energy Alternatives Inc.</t>
  </si>
  <si>
    <t>IEAWW</t>
  </si>
  <si>
    <t>Infrastructure and Energy Alternatives Inc. WT</t>
  </si>
  <si>
    <t>IEF</t>
  </si>
  <si>
    <t>7-10 Year Treasury Ishares</t>
  </si>
  <si>
    <t>IEI</t>
  </si>
  <si>
    <t>3-7 Year Treasury Bond Ishares</t>
  </si>
  <si>
    <t>IEP</t>
  </si>
  <si>
    <t>Icahn Enterprises</t>
  </si>
  <si>
    <t>IESC</t>
  </si>
  <si>
    <t>Ies Holdings</t>
  </si>
  <si>
    <t>IEUS</t>
  </si>
  <si>
    <t>Ishares Europe ETF</t>
  </si>
  <si>
    <t>IFEU</t>
  </si>
  <si>
    <t>Ishares Europe Developed</t>
  </si>
  <si>
    <t>IFGL</t>
  </si>
  <si>
    <t>Ishares Intl Devp Real Estate ETF</t>
  </si>
  <si>
    <t>IFMK</t>
  </si>
  <si>
    <t>Ifresh Inc</t>
  </si>
  <si>
    <t>IFON</t>
  </si>
  <si>
    <t>Infosonic Corp</t>
  </si>
  <si>
    <t>IFRX</t>
  </si>
  <si>
    <t>Fireman B.V.</t>
  </si>
  <si>
    <t>IFV</t>
  </si>
  <si>
    <t>Dorsey Wright Intl Focus 5 ETF FT</t>
  </si>
  <si>
    <t>IGF</t>
  </si>
  <si>
    <t>Ishares Global Infrastructure ETF</t>
  </si>
  <si>
    <t>IGLD</t>
  </si>
  <si>
    <t>Internet Gold-Golden</t>
  </si>
  <si>
    <t>IGOV</t>
  </si>
  <si>
    <t>Ishares Intl Treasury Bond ETF</t>
  </si>
  <si>
    <t>III</t>
  </si>
  <si>
    <t>Information Svcs Grp</t>
  </si>
  <si>
    <t>IIIN</t>
  </si>
  <si>
    <t>Insteel Industries</t>
  </si>
  <si>
    <t>IIJI</t>
  </si>
  <si>
    <t>Internet Init Jap</t>
  </si>
  <si>
    <t>IIN</t>
  </si>
  <si>
    <t>Intricon Corp</t>
  </si>
  <si>
    <t>IIVI</t>
  </si>
  <si>
    <t>I I V I Inc</t>
  </si>
  <si>
    <t>IJT</t>
  </si>
  <si>
    <t>S&amp;P Smallcap 600 Growth Ishares</t>
  </si>
  <si>
    <t>IKNX</t>
  </si>
  <si>
    <t>Ikonics Corp</t>
  </si>
  <si>
    <t>ILG</t>
  </si>
  <si>
    <t>Ilg Inc</t>
  </si>
  <si>
    <t>ILMN</t>
  </si>
  <si>
    <t>Illumina Inc</t>
  </si>
  <si>
    <t>ILPT</t>
  </si>
  <si>
    <t>Industrial Logistics Properties Trust</t>
  </si>
  <si>
    <t>IMDZ</t>
  </si>
  <si>
    <t>Immune Design CS</t>
  </si>
  <si>
    <t>IMGN</t>
  </si>
  <si>
    <t>Immunogen Inc</t>
  </si>
  <si>
    <t>IMI</t>
  </si>
  <si>
    <t>Intermolecular Inc</t>
  </si>
  <si>
    <t>IMKTA</t>
  </si>
  <si>
    <t>Ingles Markets Inc</t>
  </si>
  <si>
    <t>IMMP</t>
  </si>
  <si>
    <t>Immutep Ltd ADR</t>
  </si>
  <si>
    <t>IMMR</t>
  </si>
  <si>
    <t>Immersion Corp</t>
  </si>
  <si>
    <t>IMMU</t>
  </si>
  <si>
    <t>Immunomedics Inc</t>
  </si>
  <si>
    <t>IMMY</t>
  </si>
  <si>
    <t>Imprimis Phar</t>
  </si>
  <si>
    <t>IMNP</t>
  </si>
  <si>
    <t>Immune Pharmaceuticals Inc</t>
  </si>
  <si>
    <t>IMOS</t>
  </si>
  <si>
    <t>Chipmos Tech New</t>
  </si>
  <si>
    <t>IMPV</t>
  </si>
  <si>
    <t>Imperva Inc</t>
  </si>
  <si>
    <t>IMRN</t>
  </si>
  <si>
    <t>Immuron Ltd</t>
  </si>
  <si>
    <t>IMRNW</t>
  </si>
  <si>
    <t>Immuron Limited Warrants</t>
  </si>
  <si>
    <t>IMTE</t>
  </si>
  <si>
    <t>Integrated Media Technology</t>
  </si>
  <si>
    <t>INAP</t>
  </si>
  <si>
    <t>Internap Corp</t>
  </si>
  <si>
    <t>INBK</t>
  </si>
  <si>
    <t>First Internet Bcp</t>
  </si>
  <si>
    <t>INBKL</t>
  </si>
  <si>
    <t>First Internet Bancorp</t>
  </si>
  <si>
    <t>INCY</t>
  </si>
  <si>
    <t>Incyte Corp</t>
  </si>
  <si>
    <t>INDB</t>
  </si>
  <si>
    <t>Independent Bk Corp</t>
  </si>
  <si>
    <t>INDU</t>
  </si>
  <si>
    <t>Industrea Acquisition Corp</t>
  </si>
  <si>
    <t>INDUU</t>
  </si>
  <si>
    <t>Industrea Acquisition Corp Unit</t>
  </si>
  <si>
    <t>INDUW</t>
  </si>
  <si>
    <t>Industrea Acquisition Corp Warrant</t>
  </si>
  <si>
    <t>INDY</t>
  </si>
  <si>
    <t>Ishares India 50 ETF</t>
  </si>
  <si>
    <t>INFI</t>
  </si>
  <si>
    <t>Infinity Pharmaceuti</t>
  </si>
  <si>
    <t>INFN</t>
  </si>
  <si>
    <t>Infinera Corp</t>
  </si>
  <si>
    <t>INFO</t>
  </si>
  <si>
    <t>IHS Markit Ltd</t>
  </si>
  <si>
    <t>INFR</t>
  </si>
  <si>
    <t>Legg Global Infrastructure ETF</t>
  </si>
  <si>
    <t>INGN</t>
  </si>
  <si>
    <t>Inogen Inc</t>
  </si>
  <si>
    <t>INNT</t>
  </si>
  <si>
    <t>Innovate Biopharmaceuticals Inc.</t>
  </si>
  <si>
    <t>INO</t>
  </si>
  <si>
    <t>Inovio Pharma</t>
  </si>
  <si>
    <t>INOD</t>
  </si>
  <si>
    <t>Innodata Inc</t>
  </si>
  <si>
    <t>INOV</t>
  </si>
  <si>
    <t>Inovalon Hldgs Cm A</t>
  </si>
  <si>
    <t>INPX</t>
  </si>
  <si>
    <t>Inpixon</t>
  </si>
  <si>
    <t>INSE</t>
  </si>
  <si>
    <t>Inspired Entertainment Inc</t>
  </si>
  <si>
    <t>INSG</t>
  </si>
  <si>
    <t>Novatel Wireless</t>
  </si>
  <si>
    <t>INSM</t>
  </si>
  <si>
    <t>Insmed Inc</t>
  </si>
  <si>
    <t>INSY</t>
  </si>
  <si>
    <t>Insys Theraptcs</t>
  </si>
  <si>
    <t>INTC</t>
  </si>
  <si>
    <t>Intel Corp</t>
  </si>
  <si>
    <t>INTG</t>
  </si>
  <si>
    <t>Intergroup Cp The</t>
  </si>
  <si>
    <t>INTL</t>
  </si>
  <si>
    <t>Intl Fcstone Inc</t>
  </si>
  <si>
    <t>INTU</t>
  </si>
  <si>
    <t>Intuit Inc</t>
  </si>
  <si>
    <t>INTX</t>
  </si>
  <si>
    <t>Intersections Inc</t>
  </si>
  <si>
    <t>INVA</t>
  </si>
  <si>
    <t>Innoviva Inc</t>
  </si>
  <si>
    <t>INVE</t>
  </si>
  <si>
    <t>Identiv Inc</t>
  </si>
  <si>
    <t>INWK</t>
  </si>
  <si>
    <t>Innerworkings Inc</t>
  </si>
  <si>
    <t>IONS</t>
  </si>
  <si>
    <t>Ionis Pharmaceutical</t>
  </si>
  <si>
    <t>IOSP</t>
  </si>
  <si>
    <t>Innospec Inc</t>
  </si>
  <si>
    <t>IOTS</t>
  </si>
  <si>
    <t>Adesto Tech</t>
  </si>
  <si>
    <t>IOVA</t>
  </si>
  <si>
    <t>Iovance Biotherapeutics Inc</t>
  </si>
  <si>
    <t>IPAR</t>
  </si>
  <si>
    <t>Inter Parfums Inc</t>
  </si>
  <si>
    <t>IPAS</t>
  </si>
  <si>
    <t>Ipass Inc</t>
  </si>
  <si>
    <t>IPCC</t>
  </si>
  <si>
    <t>Infinity Property</t>
  </si>
  <si>
    <t>IPCI</t>
  </si>
  <si>
    <t>Intellipharmaceutics</t>
  </si>
  <si>
    <t>IPDN</t>
  </si>
  <si>
    <t>Professional Diversi</t>
  </si>
  <si>
    <t>IPGP</t>
  </si>
  <si>
    <t>Ipg Photonics Corp</t>
  </si>
  <si>
    <t>IPHS</t>
  </si>
  <si>
    <t>Innophos Hldngs Inc</t>
  </si>
  <si>
    <t>IPIC</t>
  </si>
  <si>
    <t>Ipic Entertainment Inc. Class A</t>
  </si>
  <si>
    <t>IPKW</t>
  </si>
  <si>
    <t>International Buyback Achievers PS</t>
  </si>
  <si>
    <t>IPWR</t>
  </si>
  <si>
    <t>Ideal Power Inc</t>
  </si>
  <si>
    <t>IPXL</t>
  </si>
  <si>
    <t>Impax Labs Inc</t>
  </si>
  <si>
    <t>IQ</t>
  </si>
  <si>
    <t>Iqiyi Inc. ADR</t>
  </si>
  <si>
    <t>IRBT</t>
  </si>
  <si>
    <t>Irobot Corp</t>
  </si>
  <si>
    <t>IRCP</t>
  </si>
  <si>
    <t>Irsa Propiedades Ads</t>
  </si>
  <si>
    <t>IRDM</t>
  </si>
  <si>
    <t>Iridium Comm Inc</t>
  </si>
  <si>
    <t>IRDMB</t>
  </si>
  <si>
    <t>Iridium 6.75 Sr B Pf</t>
  </si>
  <si>
    <t>IRIX</t>
  </si>
  <si>
    <t>Iridex Cp</t>
  </si>
  <si>
    <t>IRMD</t>
  </si>
  <si>
    <t>Iradimed Cp</t>
  </si>
  <si>
    <t>IROQ</t>
  </si>
  <si>
    <t>If Bancorp Inc</t>
  </si>
  <si>
    <t>IRTC</t>
  </si>
  <si>
    <t>Irhythm Technologies Inc</t>
  </si>
  <si>
    <t>IRWD</t>
  </si>
  <si>
    <t>Ironwood Pharmaceuti</t>
  </si>
  <si>
    <t>ISBC</t>
  </si>
  <si>
    <t>Investors Bancorp</t>
  </si>
  <si>
    <t>ISCA</t>
  </si>
  <si>
    <t>Intl Speedway Cl A</t>
  </si>
  <si>
    <t>ISHG</t>
  </si>
  <si>
    <t>1-3 Year Intl Treas Bond Ishares</t>
  </si>
  <si>
    <t>ISIG</t>
  </si>
  <si>
    <t>Insignia Systems</t>
  </si>
  <si>
    <t>ISNS</t>
  </si>
  <si>
    <t>Image Sensing Syst</t>
  </si>
  <si>
    <t>ISRG</t>
  </si>
  <si>
    <t>Intuitive Surg Inc</t>
  </si>
  <si>
    <t>ISRL</t>
  </si>
  <si>
    <t>Isramco Inc</t>
  </si>
  <si>
    <t>ISSC</t>
  </si>
  <si>
    <t>Innovative Sol&amp;Sup</t>
  </si>
  <si>
    <t>ISTB</t>
  </si>
  <si>
    <t>Core Short-Term US Bond Ishares</t>
  </si>
  <si>
    <t>ISTR</t>
  </si>
  <si>
    <t>Investar Holding</t>
  </si>
  <si>
    <t>ITCI</t>
  </si>
  <si>
    <t>Intra-Cellular Ther</t>
  </si>
  <si>
    <t>ITI</t>
  </si>
  <si>
    <t>Iteris Inc</t>
  </si>
  <si>
    <t>ITIC</t>
  </si>
  <si>
    <t>Investors Title Co</t>
  </si>
  <si>
    <t>ITRI</t>
  </si>
  <si>
    <t>Itron Inc</t>
  </si>
  <si>
    <t>ITRN</t>
  </si>
  <si>
    <t>Ituran Location</t>
  </si>
  <si>
    <t>ITUS</t>
  </si>
  <si>
    <t>Itus Corp</t>
  </si>
  <si>
    <t>IUSB</t>
  </si>
  <si>
    <t>Universal Bond Ishares</t>
  </si>
  <si>
    <t>IUSG</t>
  </si>
  <si>
    <t>Core US Growth Ishares</t>
  </si>
  <si>
    <t>IUSV</t>
  </si>
  <si>
    <t>Core US Value ETF Ishares</t>
  </si>
  <si>
    <t>IVAC</t>
  </si>
  <si>
    <t>Intevac Inc</t>
  </si>
  <si>
    <t>IVFVC</t>
  </si>
  <si>
    <t>Ivy Nextshares Ivy Focused Value Nextshares</t>
  </si>
  <si>
    <t>IVTY</t>
  </si>
  <si>
    <t>Invuity Inc</t>
  </si>
  <si>
    <t>IXUS</t>
  </si>
  <si>
    <t>Ishares Core Total International Stock ETF</t>
  </si>
  <si>
    <t>IZEA</t>
  </si>
  <si>
    <t>Izea Inc</t>
  </si>
  <si>
    <t>JACK</t>
  </si>
  <si>
    <t>Jack In The Box Inc</t>
  </si>
  <si>
    <t>JAGX</t>
  </si>
  <si>
    <t>Jaguar Animal</t>
  </si>
  <si>
    <t>JAKK</t>
  </si>
  <si>
    <t>Jakks Pacific Inc</t>
  </si>
  <si>
    <t>JASN</t>
  </si>
  <si>
    <t>Jason Indst</t>
  </si>
  <si>
    <t>JASNW</t>
  </si>
  <si>
    <t>Jason Industries WT</t>
  </si>
  <si>
    <t>JASO</t>
  </si>
  <si>
    <t>JA Solar Holdings</t>
  </si>
  <si>
    <t>JAZZ</t>
  </si>
  <si>
    <t>Jazz Pharma Plc</t>
  </si>
  <si>
    <t>JBHT</t>
  </si>
  <si>
    <t>J B Hunt Transport</t>
  </si>
  <si>
    <t>JBLU</t>
  </si>
  <si>
    <t>Jetblue Airways Cp</t>
  </si>
  <si>
    <t>JBSS</t>
  </si>
  <si>
    <t>John B Sanfilippo</t>
  </si>
  <si>
    <t>JCOM</t>
  </si>
  <si>
    <t>J2 Global Inc</t>
  </si>
  <si>
    <t>JCS</t>
  </si>
  <si>
    <t>Commun Systems Inc</t>
  </si>
  <si>
    <t>JCTCF</t>
  </si>
  <si>
    <t>Jewett-Cameron Trd</t>
  </si>
  <si>
    <t>JD</t>
  </si>
  <si>
    <t>Jd.Com Inc Ads</t>
  </si>
  <si>
    <t>JJSF</t>
  </si>
  <si>
    <t>J J Snack Foods</t>
  </si>
  <si>
    <t>JKHY</t>
  </si>
  <si>
    <t>Jack Henry &amp; Assoc</t>
  </si>
  <si>
    <t>JKI</t>
  </si>
  <si>
    <t>Ishares Mid-Cap Value ETF</t>
  </si>
  <si>
    <t>JMBA</t>
  </si>
  <si>
    <t>Jamba Inc</t>
  </si>
  <si>
    <t>JMU</t>
  </si>
  <si>
    <t>Wowo Ltd Ads</t>
  </si>
  <si>
    <t>JNCE</t>
  </si>
  <si>
    <t>Jounce Therapeutics Inc</t>
  </si>
  <si>
    <t>JNP</t>
  </si>
  <si>
    <t>Juniper Pharm Inc</t>
  </si>
  <si>
    <t>JOBS</t>
  </si>
  <si>
    <t>51Job Inc</t>
  </si>
  <si>
    <t>JOUT</t>
  </si>
  <si>
    <t>Johnson Outdoors I</t>
  </si>
  <si>
    <t>JRJC</t>
  </si>
  <si>
    <t>China Finance Online</t>
  </si>
  <si>
    <t>JRVR</t>
  </si>
  <si>
    <t>James River Gp HD</t>
  </si>
  <si>
    <t>JSM</t>
  </si>
  <si>
    <t>SLM Cp 6% Sr Nt</t>
  </si>
  <si>
    <t>JSMD</t>
  </si>
  <si>
    <t>Janus Small/Midcap Growth ETF</t>
  </si>
  <si>
    <t>JSML</t>
  </si>
  <si>
    <t>Janus Smallcap Growth ETF</t>
  </si>
  <si>
    <t>JSYN</t>
  </si>
  <si>
    <t>Jensyn Acq Cp CS</t>
  </si>
  <si>
    <t>JSYNR</t>
  </si>
  <si>
    <t>Jensyn Acq Cp Rt</t>
  </si>
  <si>
    <t>JSYNU</t>
  </si>
  <si>
    <t>Jensyn Acq Cp Ut</t>
  </si>
  <si>
    <t>JSYNW</t>
  </si>
  <si>
    <t>Jensyn Acq Cp WT</t>
  </si>
  <si>
    <t>JTPY</t>
  </si>
  <si>
    <t>Jetpay Corp</t>
  </si>
  <si>
    <t>JVA</t>
  </si>
  <si>
    <t>Coffee Holding Co</t>
  </si>
  <si>
    <t>JXSB</t>
  </si>
  <si>
    <t>Jacksonville Bncp</t>
  </si>
  <si>
    <t>JYNT</t>
  </si>
  <si>
    <t>The Joint Corp</t>
  </si>
  <si>
    <t>KAAC</t>
  </si>
  <si>
    <t>Kayne Anderson Acquisition Corp Class A</t>
  </si>
  <si>
    <t>KAACU</t>
  </si>
  <si>
    <t>Kayne Anderson Acquisition Corp Unit</t>
  </si>
  <si>
    <t>KAACW</t>
  </si>
  <si>
    <t>Kayne Anderson Acquisition Corp Warrant</t>
  </si>
  <si>
    <t>KALA</t>
  </si>
  <si>
    <t>Kala Pharmaceuticals Inc</t>
  </si>
  <si>
    <t>KALU</t>
  </si>
  <si>
    <t>Kaiser Aluminum</t>
  </si>
  <si>
    <t>KALV</t>
  </si>
  <si>
    <t>Kalvista Pharmaceuticals Inc</t>
  </si>
  <si>
    <t>KANG</t>
  </si>
  <si>
    <t>Ikang Healthcare ADR</t>
  </si>
  <si>
    <t>KBAL</t>
  </si>
  <si>
    <t>Kimball Intl Cl B</t>
  </si>
  <si>
    <t>KBLM</t>
  </si>
  <si>
    <t>Kbl Merger Corp IV</t>
  </si>
  <si>
    <t>KBLMR</t>
  </si>
  <si>
    <t>Kbl Merger Corp IV Right</t>
  </si>
  <si>
    <t>KBLMU</t>
  </si>
  <si>
    <t>Kbl Merger Corp IV Unit</t>
  </si>
  <si>
    <t>KBLMW</t>
  </si>
  <si>
    <t>Kbl Merger Corp IV Warrant</t>
  </si>
  <si>
    <t>KBSF</t>
  </si>
  <si>
    <t>Kbs Fashion Gp Ltd</t>
  </si>
  <si>
    <t>KBWB</t>
  </si>
  <si>
    <t>KBW Bank Powershares</t>
  </si>
  <si>
    <t>KBWD</t>
  </si>
  <si>
    <t>KBW High Div Yld Financial Powershares</t>
  </si>
  <si>
    <t>KBWP</t>
  </si>
  <si>
    <t>KBW Prop &amp; Casuality Insur Powershares</t>
  </si>
  <si>
    <t>KBWR</t>
  </si>
  <si>
    <t>KBW Regional Banking Powershares</t>
  </si>
  <si>
    <t>KBWY</t>
  </si>
  <si>
    <t>KBW Prem Yld Equity REIT Powershares</t>
  </si>
  <si>
    <t>KCAP</t>
  </si>
  <si>
    <t>Kcap Financial</t>
  </si>
  <si>
    <t>KCAPL</t>
  </si>
  <si>
    <t>Kcap Financial Inc 6.125% Notes Due 2022</t>
  </si>
  <si>
    <t>KE</t>
  </si>
  <si>
    <t>Kimball Electrnc</t>
  </si>
  <si>
    <t>KELYA</t>
  </si>
  <si>
    <t>Kelly Svcs Cl A</t>
  </si>
  <si>
    <t>KEQU</t>
  </si>
  <si>
    <t>Kewaunee Scientifi</t>
  </si>
  <si>
    <t>KERX</t>
  </si>
  <si>
    <t>Keryx Biopharm Inc</t>
  </si>
  <si>
    <t>KEYW</t>
  </si>
  <si>
    <t>Keyw Holding Corp</t>
  </si>
  <si>
    <t>KFFB</t>
  </si>
  <si>
    <t>Kentucky First Fed</t>
  </si>
  <si>
    <t>KFRC</t>
  </si>
  <si>
    <t>Kforce Inc</t>
  </si>
  <si>
    <t>KGJI</t>
  </si>
  <si>
    <t>Kingold Jewelry Inc</t>
  </si>
  <si>
    <t>KHC</t>
  </si>
  <si>
    <t>Kraft Heinz Co</t>
  </si>
  <si>
    <t>KIDS</t>
  </si>
  <si>
    <t>Orthopediatrics Corp</t>
  </si>
  <si>
    <t>KIN</t>
  </si>
  <si>
    <t>Kindred Biosciences</t>
  </si>
  <si>
    <t>KINS</t>
  </si>
  <si>
    <t>Kingstone Cos Inc</t>
  </si>
  <si>
    <t>KIRK</t>
  </si>
  <si>
    <t>Kirkland's Inc</t>
  </si>
  <si>
    <t>KLAC</t>
  </si>
  <si>
    <t>K L A-Tencor Corp</t>
  </si>
  <si>
    <t>KLIC</t>
  </si>
  <si>
    <t>Kulicke and Soffa</t>
  </si>
  <si>
    <t>KLXI</t>
  </si>
  <si>
    <t>Klx Inc</t>
  </si>
  <si>
    <t>KMDA</t>
  </si>
  <si>
    <t>Kamada Ltd</t>
  </si>
  <si>
    <t>KMPH</t>
  </si>
  <si>
    <t>Kempharm Inc</t>
  </si>
  <si>
    <t>KNDI</t>
  </si>
  <si>
    <t>Kandi Techs Grp</t>
  </si>
  <si>
    <t>KNSL</t>
  </si>
  <si>
    <t>Kinsale Capital Group Inc</t>
  </si>
  <si>
    <t>KONA</t>
  </si>
  <si>
    <t>Kona Grill Inc</t>
  </si>
  <si>
    <t>KONE</t>
  </si>
  <si>
    <t>Kingtone Wirelessinf</t>
  </si>
  <si>
    <t>KOOL</t>
  </si>
  <si>
    <t>Cesca Therapeutics I</t>
  </si>
  <si>
    <t>KOPN</t>
  </si>
  <si>
    <t>Kopin Cp</t>
  </si>
  <si>
    <t>KOSS</t>
  </si>
  <si>
    <t>Koss Cp</t>
  </si>
  <si>
    <t>KPTI</t>
  </si>
  <si>
    <t>Karyopharm Therapeut</t>
  </si>
  <si>
    <t>KRMA</t>
  </si>
  <si>
    <t>G-X Conscious Companies ETF</t>
  </si>
  <si>
    <t>KRNT</t>
  </si>
  <si>
    <t>Kornit Digital Ord</t>
  </si>
  <si>
    <t>KRNY</t>
  </si>
  <si>
    <t>Kearny Financial</t>
  </si>
  <si>
    <t>KRYS</t>
  </si>
  <si>
    <t>Krystal Biotech Inc</t>
  </si>
  <si>
    <t>KTCC</t>
  </si>
  <si>
    <t>Key Tronic Cp</t>
  </si>
  <si>
    <t>KTOS</t>
  </si>
  <si>
    <t>Kratos Defns</t>
  </si>
  <si>
    <t>KTOV</t>
  </si>
  <si>
    <t>Kitov Pharamceut Ads</t>
  </si>
  <si>
    <t>KTOVW</t>
  </si>
  <si>
    <t>Kitov Pharamceuti WT</t>
  </si>
  <si>
    <t>KTWO</t>
  </si>
  <si>
    <t>K2M Group Hldngs</t>
  </si>
  <si>
    <t>KURA</t>
  </si>
  <si>
    <t>Kura Oncology</t>
  </si>
  <si>
    <t>KVHI</t>
  </si>
  <si>
    <t>K V H Inds Inc</t>
  </si>
  <si>
    <t>KZIA</t>
  </si>
  <si>
    <t>Kazia Therapeutics Ltd</t>
  </si>
  <si>
    <t>LABL</t>
  </si>
  <si>
    <t>Multi Color Cp</t>
  </si>
  <si>
    <t>LACQ</t>
  </si>
  <si>
    <t>Leisure Acquisition Corp.</t>
  </si>
  <si>
    <t>LACQU</t>
  </si>
  <si>
    <t>Leisure Acquisition Corp Unit</t>
  </si>
  <si>
    <t>LACQW</t>
  </si>
  <si>
    <t>Leisure Acquisition Corp. Warrant</t>
  </si>
  <si>
    <t>LAKE</t>
  </si>
  <si>
    <t>Lakeland Inds Inc</t>
  </si>
  <si>
    <t>LALT</t>
  </si>
  <si>
    <t>Multi-Strategy Alternative PS</t>
  </si>
  <si>
    <t>LAMR</t>
  </si>
  <si>
    <t>Lamar Advertis A</t>
  </si>
  <si>
    <t>LANC</t>
  </si>
  <si>
    <t>Lancaster Colony Cor</t>
  </si>
  <si>
    <t>LAND</t>
  </si>
  <si>
    <t>Gladstone Land Corp</t>
  </si>
  <si>
    <t>LANDP</t>
  </si>
  <si>
    <t>LARK</t>
  </si>
  <si>
    <t>Landmark Bancorp Inc</t>
  </si>
  <si>
    <t>LAUR</t>
  </si>
  <si>
    <t>Laureate Education Inc</t>
  </si>
  <si>
    <t>LAWS</t>
  </si>
  <si>
    <t>Lawson Products In</t>
  </si>
  <si>
    <t>LAYN</t>
  </si>
  <si>
    <t>Layne Christensen</t>
  </si>
  <si>
    <t>LAZY</t>
  </si>
  <si>
    <t>Lazydays Holdings Inc.</t>
  </si>
  <si>
    <t>LBAI</t>
  </si>
  <si>
    <t>Lakeland Bancorp Inc</t>
  </si>
  <si>
    <t>LBC</t>
  </si>
  <si>
    <t>Luther Burbank Corporation</t>
  </si>
  <si>
    <t>LBCC</t>
  </si>
  <si>
    <t>Long Blockchain Corp</t>
  </si>
  <si>
    <t>LBIX</t>
  </si>
  <si>
    <t>Leading Brands</t>
  </si>
  <si>
    <t>LBRDA</t>
  </si>
  <si>
    <t>Liberty Broadbd A</t>
  </si>
  <si>
    <t>LBRDK</t>
  </si>
  <si>
    <t>Liberty Broadbd C</t>
  </si>
  <si>
    <t>LBTYA</t>
  </si>
  <si>
    <t>Liberty Global Ord A</t>
  </si>
  <si>
    <t>LBTYB</t>
  </si>
  <si>
    <t>Liberty Global Ord B</t>
  </si>
  <si>
    <t>LBTYK</t>
  </si>
  <si>
    <t>Liberty Global Ord C</t>
  </si>
  <si>
    <t>LCA</t>
  </si>
  <si>
    <t>Landcadia Holdings Inc</t>
  </si>
  <si>
    <t>LCAHU</t>
  </si>
  <si>
    <t>Landcadia Holding Un</t>
  </si>
  <si>
    <t>LCAHW</t>
  </si>
  <si>
    <t>Landcadia Holdings Inc Warrant</t>
  </si>
  <si>
    <t>LCNB</t>
  </si>
  <si>
    <t>Lcnb Corp</t>
  </si>
  <si>
    <t>LCUT</t>
  </si>
  <si>
    <t>Lifetime Brands Inc</t>
  </si>
  <si>
    <t>LDRI</t>
  </si>
  <si>
    <t>Ladderrite 0-5 Year Corporate Bond PS</t>
  </si>
  <si>
    <t>LE</t>
  </si>
  <si>
    <t>Lands' End Inc</t>
  </si>
  <si>
    <t>LECO</t>
  </si>
  <si>
    <t>Lincoln Elec Hldg</t>
  </si>
  <si>
    <t>LEDS</t>
  </si>
  <si>
    <t>Semileds Corp</t>
  </si>
  <si>
    <t>LEGR</t>
  </si>
  <si>
    <t>First Trust Indxx Innovative Transaction &amp; Proce</t>
  </si>
  <si>
    <t>LENS</t>
  </si>
  <si>
    <t>Presbia Plc Ord Shs</t>
  </si>
  <si>
    <t>LEVL</t>
  </si>
  <si>
    <t>Level One Bancorp Inc</t>
  </si>
  <si>
    <t>LEXEA</t>
  </si>
  <si>
    <t>Liberty Expedia Holdings Inc</t>
  </si>
  <si>
    <t>LFIN</t>
  </si>
  <si>
    <t>Longfin Corp</t>
  </si>
  <si>
    <t>LFUS</t>
  </si>
  <si>
    <t>Littelfuse Inc</t>
  </si>
  <si>
    <t>LFVN</t>
  </si>
  <si>
    <t>Lifevantage Cp</t>
  </si>
  <si>
    <t>LGCY</t>
  </si>
  <si>
    <t>Legacy Reserves LP</t>
  </si>
  <si>
    <t>LGCYO</t>
  </si>
  <si>
    <t>Legacy Resrvs Sr B</t>
  </si>
  <si>
    <t>LGCYP</t>
  </si>
  <si>
    <t>Legacy Resrvs Sr A</t>
  </si>
  <si>
    <t>LGIH</t>
  </si>
  <si>
    <t>LGI Homes Inc</t>
  </si>
  <si>
    <t>LGND</t>
  </si>
  <si>
    <t>Ligand Pharm</t>
  </si>
  <si>
    <t>LHCG</t>
  </si>
  <si>
    <t>LHC Group Inc</t>
  </si>
  <si>
    <t>LIFE</t>
  </si>
  <si>
    <t>Atyr Pharma Inc</t>
  </si>
  <si>
    <t>LILA</t>
  </si>
  <si>
    <t>Liberty Latin America Cl A</t>
  </si>
  <si>
    <t>LILAK</t>
  </si>
  <si>
    <t>Liberty Latin America Cl C</t>
  </si>
  <si>
    <t>LINC</t>
  </si>
  <si>
    <t>Lincoln Educational</t>
  </si>
  <si>
    <t>LIND</t>
  </si>
  <si>
    <t>Lindblad Expd Hld</t>
  </si>
  <si>
    <t>LINDW</t>
  </si>
  <si>
    <t>Lindblad Expd WT</t>
  </si>
  <si>
    <t>LINK</t>
  </si>
  <si>
    <t>Interlink Elctrnc</t>
  </si>
  <si>
    <t>LINU</t>
  </si>
  <si>
    <t>Liniu Technology Group</t>
  </si>
  <si>
    <t>LION</t>
  </si>
  <si>
    <t>Fidelity Southern Cp</t>
  </si>
  <si>
    <t>LITE</t>
  </si>
  <si>
    <t>Lumentum Hld</t>
  </si>
  <si>
    <t>LIVE</t>
  </si>
  <si>
    <t>Live Ventures</t>
  </si>
  <si>
    <t>LIVN</t>
  </si>
  <si>
    <t>Livanova Plc Or Sh</t>
  </si>
  <si>
    <t>LIVX</t>
  </si>
  <si>
    <t>Livexlive Media Inc</t>
  </si>
  <si>
    <t>LJPC</t>
  </si>
  <si>
    <t>La Jolla Pharma</t>
  </si>
  <si>
    <t>LKFN</t>
  </si>
  <si>
    <t>Lakeland Finl Corp</t>
  </si>
  <si>
    <t>LKOR</t>
  </si>
  <si>
    <t>Flexshares Credit Scored US Long Corp</t>
  </si>
  <si>
    <t>LKQ</t>
  </si>
  <si>
    <t>LKQ Corp</t>
  </si>
  <si>
    <t>LLIT</t>
  </si>
  <si>
    <t>Lianluo Smart Ltd</t>
  </si>
  <si>
    <t>LLNW</t>
  </si>
  <si>
    <t>Limelight Networks</t>
  </si>
  <si>
    <t>LMAT</t>
  </si>
  <si>
    <t>Lemaitre Vascular</t>
  </si>
  <si>
    <t>LMB</t>
  </si>
  <si>
    <t>Limbach Holdings Inc</t>
  </si>
  <si>
    <t>LMBS</t>
  </si>
  <si>
    <t>Low Duration Opportunities ETF FT</t>
  </si>
  <si>
    <t>LMFA</t>
  </si>
  <si>
    <t>Lm Funding</t>
  </si>
  <si>
    <t>LMFAW</t>
  </si>
  <si>
    <t>Lm Funding WT</t>
  </si>
  <si>
    <t>LMNR</t>
  </si>
  <si>
    <t>Limoneira Co</t>
  </si>
  <si>
    <t>LMNX</t>
  </si>
  <si>
    <t>Luminex Corp</t>
  </si>
  <si>
    <t>LMRK</t>
  </si>
  <si>
    <t>Landmark Cmn Units</t>
  </si>
  <si>
    <t>LMRKN</t>
  </si>
  <si>
    <t>Landmark Infrastructure Partners LP</t>
  </si>
  <si>
    <t>LMRKO</t>
  </si>
  <si>
    <t>LMRKP</t>
  </si>
  <si>
    <t>Landmark Inf Prf</t>
  </si>
  <si>
    <t>LNDC</t>
  </si>
  <si>
    <t>Landec Cp</t>
  </si>
  <si>
    <t>LNGR</t>
  </si>
  <si>
    <t>G-X Longevity Thematic Et</t>
  </si>
  <si>
    <t>LNTH</t>
  </si>
  <si>
    <t>Lantheus Holdings</t>
  </si>
  <si>
    <t>LOAN</t>
  </si>
  <si>
    <t>Manhattan Bridge</t>
  </si>
  <si>
    <t>LOB</t>
  </si>
  <si>
    <t>Live Oak Bancsh</t>
  </si>
  <si>
    <t>LOCO</t>
  </si>
  <si>
    <t>El Pollo Loco</t>
  </si>
  <si>
    <t>LOGI</t>
  </si>
  <si>
    <t>Logitech Int S.A.</t>
  </si>
  <si>
    <t>LOGM</t>
  </si>
  <si>
    <t>Logmein Inc</t>
  </si>
  <si>
    <t>LONE</t>
  </si>
  <si>
    <t>Lonestar Resources US Inc</t>
  </si>
  <si>
    <t>LOOP</t>
  </si>
  <si>
    <t>Loop Industries Inc</t>
  </si>
  <si>
    <t>LOPE</t>
  </si>
  <si>
    <t>Grand Canyon Educati</t>
  </si>
  <si>
    <t>LORL</t>
  </si>
  <si>
    <t>Loral Space Comm</t>
  </si>
  <si>
    <t>LOXO</t>
  </si>
  <si>
    <t>Loxo Oncology CS</t>
  </si>
  <si>
    <t>LPCN</t>
  </si>
  <si>
    <t>Lipocine Inc</t>
  </si>
  <si>
    <t>LPLA</t>
  </si>
  <si>
    <t>Lpl Financial Hld</t>
  </si>
  <si>
    <t>LPNT</t>
  </si>
  <si>
    <t>Lifepoint Health</t>
  </si>
  <si>
    <t>LPSN</t>
  </si>
  <si>
    <t>Liveperson Inc</t>
  </si>
  <si>
    <t>LPTH</t>
  </si>
  <si>
    <t>Lightpath Tech Inc</t>
  </si>
  <si>
    <t>LPTX</t>
  </si>
  <si>
    <t>Leap Therapeutics Inc</t>
  </si>
  <si>
    <t>LQDT</t>
  </si>
  <si>
    <t>Liquidity Services</t>
  </si>
  <si>
    <t>LRAD</t>
  </si>
  <si>
    <t>Lrad Corp</t>
  </si>
  <si>
    <t>LRCX</t>
  </si>
  <si>
    <t>Lam Research Corp</t>
  </si>
  <si>
    <t>LRGE</t>
  </si>
  <si>
    <t>Legg Clearbridge Large Cap Groowth ETF</t>
  </si>
  <si>
    <t>LSBK</t>
  </si>
  <si>
    <t>Lake Shore Bancorp</t>
  </si>
  <si>
    <t>LSCC</t>
  </si>
  <si>
    <t>Lattice Semicond</t>
  </si>
  <si>
    <t>LSTR</t>
  </si>
  <si>
    <t>Landstar System</t>
  </si>
  <si>
    <t>LSXMA</t>
  </si>
  <si>
    <t>Liberty Srs XM CS A</t>
  </si>
  <si>
    <t>LSXMB</t>
  </si>
  <si>
    <t>Liberty Srs XM CS B</t>
  </si>
  <si>
    <t>LSXMK</t>
  </si>
  <si>
    <t>Liberty Srs XM CS C</t>
  </si>
  <si>
    <t>LTBR</t>
  </si>
  <si>
    <t>Lightbridge Corp</t>
  </si>
  <si>
    <t>LTRPA</t>
  </si>
  <si>
    <t>Liberty Tripadv A</t>
  </si>
  <si>
    <t>LTRX</t>
  </si>
  <si>
    <t>Lantronix Inc</t>
  </si>
  <si>
    <t>LTXB</t>
  </si>
  <si>
    <t>Legacytexas Fnl</t>
  </si>
  <si>
    <t>LULU</t>
  </si>
  <si>
    <t>Lululemon Athletica</t>
  </si>
  <si>
    <t>LUNA</t>
  </si>
  <si>
    <t>Luna Innovations Inc</t>
  </si>
  <si>
    <t>LVHD</t>
  </si>
  <si>
    <t>Legg Low Vol Hi Div ETF</t>
  </si>
  <si>
    <t>LWAY</t>
  </si>
  <si>
    <t>Lifeway Foods Inc</t>
  </si>
  <si>
    <t>LX</t>
  </si>
  <si>
    <t>Lexinfintech Holdings Ltd</t>
  </si>
  <si>
    <t>LXRX</t>
  </si>
  <si>
    <t>Lexicon Pharmaceutcl</t>
  </si>
  <si>
    <t>LYL</t>
  </si>
  <si>
    <t>Dragon Victory Intl Ltd</t>
  </si>
  <si>
    <t>LYTS</t>
  </si>
  <si>
    <t>L S I Industries I</t>
  </si>
  <si>
    <t>MACK</t>
  </si>
  <si>
    <t>Merrimack Pharmaceuticals Inc</t>
  </si>
  <si>
    <t>MACQ</t>
  </si>
  <si>
    <t>M I Acquisitions Inc</t>
  </si>
  <si>
    <t>MACQU</t>
  </si>
  <si>
    <t>M I Acquisitions Inc Un</t>
  </si>
  <si>
    <t>MACQW</t>
  </si>
  <si>
    <t>M I Acquisitions Inc Warrant</t>
  </si>
  <si>
    <t>MAGS</t>
  </si>
  <si>
    <t>Magal Security Syst</t>
  </si>
  <si>
    <t>MAMS</t>
  </si>
  <si>
    <t>Mam Software Gp</t>
  </si>
  <si>
    <t>MANH</t>
  </si>
  <si>
    <t>Manhattan Assoc</t>
  </si>
  <si>
    <t>MANT</t>
  </si>
  <si>
    <t>Mantech Intl Cp A</t>
  </si>
  <si>
    <t>MAR</t>
  </si>
  <si>
    <t>Marriot Int Class A</t>
  </si>
  <si>
    <t>MARA</t>
  </si>
  <si>
    <t>Marathon Patent Grou</t>
  </si>
  <si>
    <t>MARK</t>
  </si>
  <si>
    <t>Remark Holdings Inc</t>
  </si>
  <si>
    <t>MARPS</t>
  </si>
  <si>
    <t>Marine Petroleum U</t>
  </si>
  <si>
    <t>MASI</t>
  </si>
  <si>
    <t>Masimo Corp</t>
  </si>
  <si>
    <t>MAT</t>
  </si>
  <si>
    <t>Mattel Inc</t>
  </si>
  <si>
    <t>MATR</t>
  </si>
  <si>
    <t>Mattersight Corp</t>
  </si>
  <si>
    <t>MATW</t>
  </si>
  <si>
    <t>Matthews Intl Corp</t>
  </si>
  <si>
    <t>MAYS</t>
  </si>
  <si>
    <t>J W Mays Inc</t>
  </si>
  <si>
    <t>MB</t>
  </si>
  <si>
    <t>Mindbody Cls A</t>
  </si>
  <si>
    <t>MBB</t>
  </si>
  <si>
    <t>MBS Bond Ishares</t>
  </si>
  <si>
    <t>MBCN</t>
  </si>
  <si>
    <t>Middlefield Banc</t>
  </si>
  <si>
    <t>MBFI</t>
  </si>
  <si>
    <t>MB Financial Inc</t>
  </si>
  <si>
    <t>MBFIO</t>
  </si>
  <si>
    <t>MB Financial Inc Dep Shs Repstg 1/40Th Int Sh No</t>
  </si>
  <si>
    <t>MBII</t>
  </si>
  <si>
    <t>Marrone Bio Innov</t>
  </si>
  <si>
    <t>MBIN</t>
  </si>
  <si>
    <t>Merchants Bancorp</t>
  </si>
  <si>
    <t>MBIO</t>
  </si>
  <si>
    <t>Mustang Bio Inc</t>
  </si>
  <si>
    <t>MBOT</t>
  </si>
  <si>
    <t>Microbot Medical Inc</t>
  </si>
  <si>
    <t>MBRX</t>
  </si>
  <si>
    <t>Moleculin Biotech CS</t>
  </si>
  <si>
    <t>MBSD</t>
  </si>
  <si>
    <t>Flexshares Disciplined Duration MBS Index Fund</t>
  </si>
  <si>
    <t>MBTF</t>
  </si>
  <si>
    <t>Mbt Financial Corp</t>
  </si>
  <si>
    <t>MBUU</t>
  </si>
  <si>
    <t>Malibu Boats Cmn A</t>
  </si>
  <si>
    <t>MBVX</t>
  </si>
  <si>
    <t>Mabvax Therapeutics Holdings Inc</t>
  </si>
  <si>
    <t>MBWM</t>
  </si>
  <si>
    <t>Mercantile Bank Corp</t>
  </si>
  <si>
    <t>MCBC</t>
  </si>
  <si>
    <t>Macatawa Bank Corp</t>
  </si>
  <si>
    <t>MCEF</t>
  </si>
  <si>
    <t>Municipal CEF Income Opportunity ETF FT</t>
  </si>
  <si>
    <t>MCEP</t>
  </si>
  <si>
    <t>Mid-Con Energy Partn</t>
  </si>
  <si>
    <t>MCFT</t>
  </si>
  <si>
    <t>Mcbc Holdings</t>
  </si>
  <si>
    <t>MCHI</t>
  </si>
  <si>
    <t>China Index MSCI Ishares</t>
  </si>
  <si>
    <t>MCHP</t>
  </si>
  <si>
    <t>Microchip Technology</t>
  </si>
  <si>
    <t>MCHX</t>
  </si>
  <si>
    <t>Marchex Inc</t>
  </si>
  <si>
    <t>MCRB</t>
  </si>
  <si>
    <t>Seres Theraptc</t>
  </si>
  <si>
    <t>MCRI</t>
  </si>
  <si>
    <t>Monarch Casino</t>
  </si>
  <si>
    <t>MDB</t>
  </si>
  <si>
    <t>Mongodb Inc Class A</t>
  </si>
  <si>
    <t>MDCA</t>
  </si>
  <si>
    <t>Mdc Partners Cl A</t>
  </si>
  <si>
    <t>MDCO</t>
  </si>
  <si>
    <t>Medicines Co</t>
  </si>
  <si>
    <t>MDGL</t>
  </si>
  <si>
    <t>Madrigal Pharmaceuticals Inc</t>
  </si>
  <si>
    <t>MDGS</t>
  </si>
  <si>
    <t>Medigus Ltd Ads</t>
  </si>
  <si>
    <t>MDIV</t>
  </si>
  <si>
    <t>Multi-Asset Diversified Income Index Fund FT</t>
  </si>
  <si>
    <t>MDLZ</t>
  </si>
  <si>
    <t>Mondelez Intl Cmn A</t>
  </si>
  <si>
    <t>MDRX</t>
  </si>
  <si>
    <t>Allscripts Hlthcare</t>
  </si>
  <si>
    <t>MDSO</t>
  </si>
  <si>
    <t>Medidata Solutions</t>
  </si>
  <si>
    <t>MDWD</t>
  </si>
  <si>
    <t>Mediwound Ltd Ord Sh</t>
  </si>
  <si>
    <t>MDXG</t>
  </si>
  <si>
    <t>Mimedx Group Inc</t>
  </si>
  <si>
    <t>MEDP</t>
  </si>
  <si>
    <t>Medpace Holdings Inc</t>
  </si>
  <si>
    <t>MEET</t>
  </si>
  <si>
    <t>The Meet Group</t>
  </si>
  <si>
    <t>MEIP</t>
  </si>
  <si>
    <t>Mei Pharma Inc</t>
  </si>
  <si>
    <t>MELI</t>
  </si>
  <si>
    <t>Mercadolibre Inc</t>
  </si>
  <si>
    <t>MELR</t>
  </si>
  <si>
    <t>Melrose Bancorp</t>
  </si>
  <si>
    <t>MEOH</t>
  </si>
  <si>
    <t>Methanex Cp</t>
  </si>
  <si>
    <t>MERC</t>
  </si>
  <si>
    <t>Mercer Intl Inc</t>
  </si>
  <si>
    <t>MESO</t>
  </si>
  <si>
    <t>Mesoblast Ltd Ads</t>
  </si>
  <si>
    <t>METC</t>
  </si>
  <si>
    <t>Ramaco Resources Inc</t>
  </si>
  <si>
    <t>MFIN</t>
  </si>
  <si>
    <t>Medallion Fin Cp</t>
  </si>
  <si>
    <t>MFINL</t>
  </si>
  <si>
    <t>Medallion Fin Notes</t>
  </si>
  <si>
    <t>MFNC</t>
  </si>
  <si>
    <t>Mackinac Financial</t>
  </si>
  <si>
    <t>MFSF</t>
  </si>
  <si>
    <t>Mutualfirst Finl Inc</t>
  </si>
  <si>
    <t>MGEE</t>
  </si>
  <si>
    <t>Mge Energy Inc</t>
  </si>
  <si>
    <t>MGEN</t>
  </si>
  <si>
    <t>Miragen Therapeutics Inc</t>
  </si>
  <si>
    <t>MGI</t>
  </si>
  <si>
    <t>Moneygram Intl</t>
  </si>
  <si>
    <t>MGIC</t>
  </si>
  <si>
    <t>Magic Software Entpr</t>
  </si>
  <si>
    <t>MGLN</t>
  </si>
  <si>
    <t>Magellan Health</t>
  </si>
  <si>
    <t>MGNX</t>
  </si>
  <si>
    <t>Macrogenics</t>
  </si>
  <si>
    <t>MGPI</t>
  </si>
  <si>
    <t>MGP Ingredients Inc</t>
  </si>
  <si>
    <t>MGRC</t>
  </si>
  <si>
    <t>Mcgrath Rentcorp</t>
  </si>
  <si>
    <t>MGYR</t>
  </si>
  <si>
    <t>Magyar Bancorp Inc</t>
  </si>
  <si>
    <t>MHLD</t>
  </si>
  <si>
    <t>Maiden Holdings Ltd</t>
  </si>
  <si>
    <t>MICT</t>
  </si>
  <si>
    <t>Micronet Enertec Tec</t>
  </si>
  <si>
    <t>MICTW</t>
  </si>
  <si>
    <t>Micronet Enertec Wrt</t>
  </si>
  <si>
    <t>MIDD</t>
  </si>
  <si>
    <t>Middleby Corp</t>
  </si>
  <si>
    <t>MIII</t>
  </si>
  <si>
    <t>M III Acquisition Corp</t>
  </si>
  <si>
    <t>MIIIU</t>
  </si>
  <si>
    <t>M III Acquisition</t>
  </si>
  <si>
    <t>MIIIW</t>
  </si>
  <si>
    <t>M III Acquisition Corp WT</t>
  </si>
  <si>
    <t>MIK</t>
  </si>
  <si>
    <t>The Michaels Comp</t>
  </si>
  <si>
    <t>MILN</t>
  </si>
  <si>
    <t>G-X Millennials Thematic ETF</t>
  </si>
  <si>
    <t>MIME</t>
  </si>
  <si>
    <t>Mimecast Limited Ord</t>
  </si>
  <si>
    <t>MIND</t>
  </si>
  <si>
    <t>Mitcham Industries Inc</t>
  </si>
  <si>
    <t>MINDP</t>
  </si>
  <si>
    <t>MINI</t>
  </si>
  <si>
    <t>Mobile Mini Inc</t>
  </si>
  <si>
    <t>MITK</t>
  </si>
  <si>
    <t>Mitek Systems Inc</t>
  </si>
  <si>
    <t>MITL</t>
  </si>
  <si>
    <t>Mitel Networks Corp</t>
  </si>
  <si>
    <t>MKGI</t>
  </si>
  <si>
    <t>Monaker Group Inc</t>
  </si>
  <si>
    <t>MKSI</t>
  </si>
  <si>
    <t>Mks Instruments Inc</t>
  </si>
  <si>
    <t>MKTX</t>
  </si>
  <si>
    <t>Marketaxess Holdings</t>
  </si>
  <si>
    <t>MLAB</t>
  </si>
  <si>
    <t>Mesa Labs Inc</t>
  </si>
  <si>
    <t>MLCO</t>
  </si>
  <si>
    <t>Melco Resorts &amp; Entertainment</t>
  </si>
  <si>
    <t>MLHR</t>
  </si>
  <si>
    <t>Miller Herman Inc</t>
  </si>
  <si>
    <t>MLNT</t>
  </si>
  <si>
    <t>Melinta Therapeutics Inc</t>
  </si>
  <si>
    <t>MLNX</t>
  </si>
  <si>
    <t>Mellanox Technologies</t>
  </si>
  <si>
    <t>MLVF</t>
  </si>
  <si>
    <t>Malvern Bncp</t>
  </si>
  <si>
    <t>MMAC</t>
  </si>
  <si>
    <t>Mma Capital Mngt</t>
  </si>
  <si>
    <t>MMDM</t>
  </si>
  <si>
    <t>Modern Media Acquisition Corp</t>
  </si>
  <si>
    <t>MMDMR</t>
  </si>
  <si>
    <t>Modern Media Acquisition Corp Right</t>
  </si>
  <si>
    <t>MMDMU</t>
  </si>
  <si>
    <t>Modern Media Acquisition Corp Unit</t>
  </si>
  <si>
    <t>MMDMW</t>
  </si>
  <si>
    <t>Modern Media Acquisition Corp Warrant</t>
  </si>
  <si>
    <t>MMLP</t>
  </si>
  <si>
    <t>Martin Midstrm LP</t>
  </si>
  <si>
    <t>MMSI</t>
  </si>
  <si>
    <t>Merit Medical Sys</t>
  </si>
  <si>
    <t>MMYT</t>
  </si>
  <si>
    <t>Makemytrip Ltd</t>
  </si>
  <si>
    <t>MNDO</t>
  </si>
  <si>
    <t>Mind C.T.I. Ltd</t>
  </si>
  <si>
    <t>MNGA</t>
  </si>
  <si>
    <t>Magnegas Corp</t>
  </si>
  <si>
    <t>MNKD</t>
  </si>
  <si>
    <t>Mannkind Corp</t>
  </si>
  <si>
    <t>MNLO</t>
  </si>
  <si>
    <t>Menlo Therapeutics Inc.</t>
  </si>
  <si>
    <t>MNOV</t>
  </si>
  <si>
    <t>Medicinova Inc</t>
  </si>
  <si>
    <t>MNRO</t>
  </si>
  <si>
    <t>Monro Muffler Brak</t>
  </si>
  <si>
    <t>MNST</t>
  </si>
  <si>
    <t>Monster Beverage Cp</t>
  </si>
  <si>
    <t>MNTA</t>
  </si>
  <si>
    <t>Momenta Pharma</t>
  </si>
  <si>
    <t>MNTX</t>
  </si>
  <si>
    <t>Manitex Intl Inc</t>
  </si>
  <si>
    <t>MOBL</t>
  </si>
  <si>
    <t>Mobileiron Inc</t>
  </si>
  <si>
    <t>MOFG</t>
  </si>
  <si>
    <t>Midwestone Fnl Gp</t>
  </si>
  <si>
    <t>MOGLC</t>
  </si>
  <si>
    <t>Gabelli Nextshares Trust Gabelli Media Mogul Nex</t>
  </si>
  <si>
    <t>MOGO</t>
  </si>
  <si>
    <t>Mogo Finance Technology Inc.</t>
  </si>
  <si>
    <t>MOMO</t>
  </si>
  <si>
    <t>Momo Inc Ads</t>
  </si>
  <si>
    <t>MOR</t>
  </si>
  <si>
    <t>Morphosys Ag ADR</t>
  </si>
  <si>
    <t>MORN</t>
  </si>
  <si>
    <t>Morningstar Inc</t>
  </si>
  <si>
    <t>MOSY</t>
  </si>
  <si>
    <t>Mosys Inc</t>
  </si>
  <si>
    <t>MOTS</t>
  </si>
  <si>
    <t>Motus Gi Holdings Inc.</t>
  </si>
  <si>
    <t>MOXC</t>
  </si>
  <si>
    <t>Moxian Inc</t>
  </si>
  <si>
    <t>MPAA</t>
  </si>
  <si>
    <t>Motorcar Parts Amer</t>
  </si>
  <si>
    <t>MPAC</t>
  </si>
  <si>
    <t>Matlin &amp; Partners Acquisition Corporation Class</t>
  </si>
  <si>
    <t>MPACU</t>
  </si>
  <si>
    <t>Matlin &amp; Partners Acquisition Corporation Units</t>
  </si>
  <si>
    <t>MPACW</t>
  </si>
  <si>
    <t>Matlin &amp; Partners Acquisition Corporation Warran</t>
  </si>
  <si>
    <t>MPB</t>
  </si>
  <si>
    <t>Mid Penn Bancorp Inc</t>
  </si>
  <si>
    <t>MPCT</t>
  </si>
  <si>
    <t>Ishares Global Impact ETF</t>
  </si>
  <si>
    <t>MPVD</t>
  </si>
  <si>
    <t>Mountain Prv Dmds</t>
  </si>
  <si>
    <t>MPWR</t>
  </si>
  <si>
    <t>Monolithic Power Sys</t>
  </si>
  <si>
    <t>MRAM</t>
  </si>
  <si>
    <t>Everspin Technologies Inc</t>
  </si>
  <si>
    <t>MRBK</t>
  </si>
  <si>
    <t>Meridian Bank</t>
  </si>
  <si>
    <t>MRCC</t>
  </si>
  <si>
    <t>Monroe Capital Corpo</t>
  </si>
  <si>
    <t>MRCY</t>
  </si>
  <si>
    <t>Mercury Sys Inc</t>
  </si>
  <si>
    <t>MRDN</t>
  </si>
  <si>
    <t>Meridian Waste Solutions Inc</t>
  </si>
  <si>
    <t>MRDNW</t>
  </si>
  <si>
    <t>Meridian Waste Solutions Inc Warrants</t>
  </si>
  <si>
    <t>MRLN</t>
  </si>
  <si>
    <t>Marlin Business Serv</t>
  </si>
  <si>
    <t>MRNS</t>
  </si>
  <si>
    <t>Marinus Pharma CS</t>
  </si>
  <si>
    <t>MRSN</t>
  </si>
  <si>
    <t>Mersana Therapeutics Inc</t>
  </si>
  <si>
    <t>MRTN</t>
  </si>
  <si>
    <t>Marten Transport L</t>
  </si>
  <si>
    <t>MRTX</t>
  </si>
  <si>
    <t>Mirati Therapeutics</t>
  </si>
  <si>
    <t>MRUS</t>
  </si>
  <si>
    <t>Merus N.V. CS</t>
  </si>
  <si>
    <t>MRVL</t>
  </si>
  <si>
    <t>Marvell Tech Group</t>
  </si>
  <si>
    <t>MSBF</t>
  </si>
  <si>
    <t>MSB Financial</t>
  </si>
  <si>
    <t>MSBI</t>
  </si>
  <si>
    <t>Midland Sts BNC</t>
  </si>
  <si>
    <t>MSCC</t>
  </si>
  <si>
    <t>Microsemi Corp</t>
  </si>
  <si>
    <t>MSEX</t>
  </si>
  <si>
    <t>Middlesex Water Co</t>
  </si>
  <si>
    <t>MSFG</t>
  </si>
  <si>
    <t>Mainsource Finl Grp</t>
  </si>
  <si>
    <t>Microsoft Corp</t>
  </si>
  <si>
    <t>MSON</t>
  </si>
  <si>
    <t>Misonix Inc</t>
  </si>
  <si>
    <t>MSTR</t>
  </si>
  <si>
    <t>Microstrategy Cl A</t>
  </si>
  <si>
    <t>MTBC</t>
  </si>
  <si>
    <t>Medical Transc Bl</t>
  </si>
  <si>
    <t>MTBCP</t>
  </si>
  <si>
    <t>Mtbc 11% Sr A Prf ST</t>
  </si>
  <si>
    <t>MTCH</t>
  </si>
  <si>
    <t>Match Group Inc CS</t>
  </si>
  <si>
    <t>MTEC</t>
  </si>
  <si>
    <t>Mtech Acquisition Corp. Class A</t>
  </si>
  <si>
    <t>MTECU</t>
  </si>
  <si>
    <t>Mtech Acquisition Corp. Unit</t>
  </si>
  <si>
    <t>MTECW</t>
  </si>
  <si>
    <t>Mtech Acquisition Corp. Warrant</t>
  </si>
  <si>
    <t>MTEM</t>
  </si>
  <si>
    <t>Molecular Templates Inc</t>
  </si>
  <si>
    <t>MTEX</t>
  </si>
  <si>
    <t>Mannatech Inc</t>
  </si>
  <si>
    <t>MTFB</t>
  </si>
  <si>
    <t>Motif Bio Plc</t>
  </si>
  <si>
    <t>MTFBW</t>
  </si>
  <si>
    <t>Motif Bio Plc Warrants To Purchase Adrs</t>
  </si>
  <si>
    <t>MTGE</t>
  </si>
  <si>
    <t>American Cap Mtg Inv</t>
  </si>
  <si>
    <t>MTGEP</t>
  </si>
  <si>
    <t>Amrcn Cap Mt Sr A PS</t>
  </si>
  <si>
    <t>MTLS</t>
  </si>
  <si>
    <t>Materialise Nv Ads</t>
  </si>
  <si>
    <t>MTP</t>
  </si>
  <si>
    <t>Midatech Pharma Ads</t>
  </si>
  <si>
    <t>MTRX</t>
  </si>
  <si>
    <t>Matrix Service Co</t>
  </si>
  <si>
    <t>MTSC</t>
  </si>
  <si>
    <t>M T S Systems Cp</t>
  </si>
  <si>
    <t>MTSI</t>
  </si>
  <si>
    <t>Macom Technology S</t>
  </si>
  <si>
    <t>MTSL</t>
  </si>
  <si>
    <t>Mer Telemanagement Solutions Ltd</t>
  </si>
  <si>
    <t>MU</t>
  </si>
  <si>
    <t>Micron Technology</t>
  </si>
  <si>
    <t>MUDS</t>
  </si>
  <si>
    <t>Mudrick Capital Acquisition Corporation Class A</t>
  </si>
  <si>
    <t>MUDSU</t>
  </si>
  <si>
    <t>Mudrick Capital Acquisition Corporation Unit</t>
  </si>
  <si>
    <t>MUDSW</t>
  </si>
  <si>
    <t>Mudrick Capital Acquisition Corporation Warrant</t>
  </si>
  <si>
    <t>MVBF</t>
  </si>
  <si>
    <t>Mvb Financial Corp</t>
  </si>
  <si>
    <t>MVIS</t>
  </si>
  <si>
    <t>Microvision</t>
  </si>
  <si>
    <t>MXIM</t>
  </si>
  <si>
    <t>Maxim Integrated</t>
  </si>
  <si>
    <t>MXWL</t>
  </si>
  <si>
    <t>Maxwell Technologies</t>
  </si>
  <si>
    <t>MYGN</t>
  </si>
  <si>
    <t>Myriad Genetics Inc</t>
  </si>
  <si>
    <t>MYL</t>
  </si>
  <si>
    <t>Mylan Nv Ord Shs</t>
  </si>
  <si>
    <t>MYND</t>
  </si>
  <si>
    <t>Mynd Analytics Inc</t>
  </si>
  <si>
    <t>MYNDW</t>
  </si>
  <si>
    <t>Mynd Analytics Inc Warrant</t>
  </si>
  <si>
    <t>MYOK</t>
  </si>
  <si>
    <t>Myokardia Inc Cm ST</t>
  </si>
  <si>
    <t>MYOS</t>
  </si>
  <si>
    <t>Myos Rens Tech</t>
  </si>
  <si>
    <t>MYRG</t>
  </si>
  <si>
    <t>MYR Group Inc</t>
  </si>
  <si>
    <t>MYSZ</t>
  </si>
  <si>
    <t>My Size Inc</t>
  </si>
  <si>
    <t>MZOR</t>
  </si>
  <si>
    <t>Mazor Robotics Ads</t>
  </si>
  <si>
    <t>NAII</t>
  </si>
  <si>
    <t>Natural Alternativ</t>
  </si>
  <si>
    <t>NAKD</t>
  </si>
  <si>
    <t>Naked Brand Group CS</t>
  </si>
  <si>
    <t>NANO</t>
  </si>
  <si>
    <t>Nanometrics Inc</t>
  </si>
  <si>
    <t>NAOV</t>
  </si>
  <si>
    <t>Nanovibronix Inc</t>
  </si>
  <si>
    <t>NATH</t>
  </si>
  <si>
    <t>Nathan's Famous In</t>
  </si>
  <si>
    <t>NATI</t>
  </si>
  <si>
    <t>Natl Instruments Cor</t>
  </si>
  <si>
    <t>NATR</t>
  </si>
  <si>
    <t>Nature S Sunshine</t>
  </si>
  <si>
    <t>NAUH</t>
  </si>
  <si>
    <t>National American Un</t>
  </si>
  <si>
    <t>NAVG</t>
  </si>
  <si>
    <t>Navigators Grp Inc</t>
  </si>
  <si>
    <t>NAVI</t>
  </si>
  <si>
    <t>Navient Cp</t>
  </si>
  <si>
    <t>NBEV</t>
  </si>
  <si>
    <t>New Age Beverages Corp</t>
  </si>
  <si>
    <t>NBIX</t>
  </si>
  <si>
    <t>Neurocrine Bioscienc</t>
  </si>
  <si>
    <t>NBN</t>
  </si>
  <si>
    <t>Northeast Bncp</t>
  </si>
  <si>
    <t>NBRV</t>
  </si>
  <si>
    <t>Nabriva Therape Ads</t>
  </si>
  <si>
    <t>NBTB</t>
  </si>
  <si>
    <t>NBT Bancorp Inc</t>
  </si>
  <si>
    <t>NCBS</t>
  </si>
  <si>
    <t>Nicolet Bnkshr</t>
  </si>
  <si>
    <t>NCMI</t>
  </si>
  <si>
    <t>National Cinemedia</t>
  </si>
  <si>
    <t>NCNA</t>
  </si>
  <si>
    <t>Nucana Plc ADR</t>
  </si>
  <si>
    <t>NCOM</t>
  </si>
  <si>
    <t>National Commerce</t>
  </si>
  <si>
    <t>NCSM</t>
  </si>
  <si>
    <t>Ncs Multistage Holdings Inc</t>
  </si>
  <si>
    <t>NCTY</t>
  </si>
  <si>
    <t>The9 Ltd</t>
  </si>
  <si>
    <t>NDAQ</t>
  </si>
  <si>
    <t>Nasdaq Inc</t>
  </si>
  <si>
    <t>NDLS</t>
  </si>
  <si>
    <t>Noodles &amp; Co Cla</t>
  </si>
  <si>
    <t>NDRA</t>
  </si>
  <si>
    <t>Endra Life Sciences Inc</t>
  </si>
  <si>
    <t>NDRAW</t>
  </si>
  <si>
    <t>Endra Life Sciences Inc Warrants</t>
  </si>
  <si>
    <t>NDSN</t>
  </si>
  <si>
    <t>Nordson Corp</t>
  </si>
  <si>
    <t>NEBU</t>
  </si>
  <si>
    <t>Nebula Acquisition Corporation Class A</t>
  </si>
  <si>
    <t>NEBUU</t>
  </si>
  <si>
    <t>Nebula Acquisition Corporation Unit</t>
  </si>
  <si>
    <t>NEBUW</t>
  </si>
  <si>
    <t>Nebula Acquisition Corporation Warrant</t>
  </si>
  <si>
    <t>NEO</t>
  </si>
  <si>
    <t>Neogenomics Inc</t>
  </si>
  <si>
    <t>NEOG</t>
  </si>
  <si>
    <t>Neogen Cp</t>
  </si>
  <si>
    <t>NEON</t>
  </si>
  <si>
    <t>Neonode Inc</t>
  </si>
  <si>
    <t>NEOS</t>
  </si>
  <si>
    <t>Neos Therapeutics</t>
  </si>
  <si>
    <t>NEPT</t>
  </si>
  <si>
    <t>Neptune Tech</t>
  </si>
  <si>
    <t>NERV</t>
  </si>
  <si>
    <t>Minerva Neuroscie</t>
  </si>
  <si>
    <t>NESR</t>
  </si>
  <si>
    <t>National Energy Services Reunited Corp</t>
  </si>
  <si>
    <t>NESRW</t>
  </si>
  <si>
    <t>National Energy Services Reunited Corp WT</t>
  </si>
  <si>
    <t>NETE</t>
  </si>
  <si>
    <t>Net Element Inc</t>
  </si>
  <si>
    <t>NEWA</t>
  </si>
  <si>
    <t>Newater Technology Inc Ordinary Shares</t>
  </si>
  <si>
    <t>NEWT</t>
  </si>
  <si>
    <t>Newtek Bus Svcs</t>
  </si>
  <si>
    <t>NEWTI</t>
  </si>
  <si>
    <t>Newtek Business Services Corp. 6.25% Notes Due 2</t>
  </si>
  <si>
    <t>NEWTZ</t>
  </si>
  <si>
    <t>Newtek 7.5% NTS 2022</t>
  </si>
  <si>
    <t>NEXT</t>
  </si>
  <si>
    <t>Nextdecade Corp</t>
  </si>
  <si>
    <t>NFBK</t>
  </si>
  <si>
    <t>Northfield Bncrp Del</t>
  </si>
  <si>
    <t>NFEC</t>
  </si>
  <si>
    <t>NF Energy Saving Cor</t>
  </si>
  <si>
    <t>NFLX</t>
  </si>
  <si>
    <t>Netflix Inc</t>
  </si>
  <si>
    <t>NFTY</t>
  </si>
  <si>
    <t>First Trust India Nifty 50 EW ETF</t>
  </si>
  <si>
    <t>NGHC</t>
  </si>
  <si>
    <t>National General Hld</t>
  </si>
  <si>
    <t>NGHCN</t>
  </si>
  <si>
    <t>National General Holdings Corp</t>
  </si>
  <si>
    <t>NGHCO</t>
  </si>
  <si>
    <t>National Gnl Hld Ds</t>
  </si>
  <si>
    <t>NGHCP</t>
  </si>
  <si>
    <t>National Gen Srs A</t>
  </si>
  <si>
    <t>NGHCZ</t>
  </si>
  <si>
    <t>National Gen Sub NTS</t>
  </si>
  <si>
    <t>NH</t>
  </si>
  <si>
    <t>Nanthealth Inc</t>
  </si>
  <si>
    <t>NHLD</t>
  </si>
  <si>
    <t>National Holdings</t>
  </si>
  <si>
    <t>NHLDW</t>
  </si>
  <si>
    <t>National Holdings Corporation Warrants</t>
  </si>
  <si>
    <t>NHTC</t>
  </si>
  <si>
    <t>Natural Hlth Trd</t>
  </si>
  <si>
    <t>NICE</t>
  </si>
  <si>
    <t>Nice Ltd</t>
  </si>
  <si>
    <t>NICK</t>
  </si>
  <si>
    <t>Nicholas Fincl Inc</t>
  </si>
  <si>
    <t>NIHD</t>
  </si>
  <si>
    <t>NII Holdings</t>
  </si>
  <si>
    <t>NITE</t>
  </si>
  <si>
    <t>Nightstar Therapeutics Plc ADR</t>
  </si>
  <si>
    <t>NK</t>
  </si>
  <si>
    <t>Nantkwest Inc CS</t>
  </si>
  <si>
    <t>NKSH</t>
  </si>
  <si>
    <t>Natl Bankshares Inc</t>
  </si>
  <si>
    <t>NKTR</t>
  </si>
  <si>
    <t>Nektar Therapeutics</t>
  </si>
  <si>
    <t>NLNK</t>
  </si>
  <si>
    <t>Newlink Genetics Cor</t>
  </si>
  <si>
    <t>NLST</t>
  </si>
  <si>
    <t>Netlist Inc</t>
  </si>
  <si>
    <t>NMIH</t>
  </si>
  <si>
    <t>Nmi Holdings Cmn A</t>
  </si>
  <si>
    <t>NMRD</t>
  </si>
  <si>
    <t>Nemaura Med Inc</t>
  </si>
  <si>
    <t>NMRK</t>
  </si>
  <si>
    <t>Newmark Group Inc Class A</t>
  </si>
  <si>
    <t>NNBR</t>
  </si>
  <si>
    <t>NN Inc</t>
  </si>
  <si>
    <t>NNDM</t>
  </si>
  <si>
    <t>Nano Dimension Ads</t>
  </si>
  <si>
    <t>NODK</t>
  </si>
  <si>
    <t>Ni Holdings Inc</t>
  </si>
  <si>
    <t>NOVN</t>
  </si>
  <si>
    <t>Novan Inc</t>
  </si>
  <si>
    <t>NOVT</t>
  </si>
  <si>
    <t>Novanta Inc</t>
  </si>
  <si>
    <t>NRC</t>
  </si>
  <si>
    <t>National Research Corp.</t>
  </si>
  <si>
    <t>NRCIA</t>
  </si>
  <si>
    <t>National Resh Cla</t>
  </si>
  <si>
    <t>NRCIB</t>
  </si>
  <si>
    <t>Natl Research Cl B</t>
  </si>
  <si>
    <t>NRIM</t>
  </si>
  <si>
    <t>Northrim Bancorp Inc</t>
  </si>
  <si>
    <t>NSEC</t>
  </si>
  <si>
    <t>Natl Security Gp I</t>
  </si>
  <si>
    <t>NSIT</t>
  </si>
  <si>
    <t>Insight Enterpr</t>
  </si>
  <si>
    <t>NSSC</t>
  </si>
  <si>
    <t>Napco Sec Tech Inc</t>
  </si>
  <si>
    <t>NSTG</t>
  </si>
  <si>
    <t>Nanostring Tech</t>
  </si>
  <si>
    <t>NSYS</t>
  </si>
  <si>
    <t>Nortech Systems In</t>
  </si>
  <si>
    <t>NTAP</t>
  </si>
  <si>
    <t>Netapp Inc</t>
  </si>
  <si>
    <t>NTCT</t>
  </si>
  <si>
    <t>Netscout Systems I</t>
  </si>
  <si>
    <t>NTEC</t>
  </si>
  <si>
    <t>Intec Pharma Ord Shr</t>
  </si>
  <si>
    <t>NTES</t>
  </si>
  <si>
    <t>Netease Inc Ads</t>
  </si>
  <si>
    <t>NTGR</t>
  </si>
  <si>
    <t>Netgear Inc</t>
  </si>
  <si>
    <t>NTIC</t>
  </si>
  <si>
    <t>Northern Tech Inc</t>
  </si>
  <si>
    <t>NTLA</t>
  </si>
  <si>
    <t>Intellia Thera CS</t>
  </si>
  <si>
    <t>NTNX</t>
  </si>
  <si>
    <t>Nutanix Inc</t>
  </si>
  <si>
    <t>NTRA</t>
  </si>
  <si>
    <t>Natera Inc</t>
  </si>
  <si>
    <t>NTRI</t>
  </si>
  <si>
    <t>Nutrisystem Inc</t>
  </si>
  <si>
    <t>NTRP</t>
  </si>
  <si>
    <t>Neurotrope Inc</t>
  </si>
  <si>
    <t>NTRS</t>
  </si>
  <si>
    <t>Northern Trust Corp</t>
  </si>
  <si>
    <t>NTRSP</t>
  </si>
  <si>
    <t>Northern TR Dep Shs</t>
  </si>
  <si>
    <t>NTWK</t>
  </si>
  <si>
    <t>Netsol Tech Inc</t>
  </si>
  <si>
    <t>NUAN</t>
  </si>
  <si>
    <t>Nuance Communicatns</t>
  </si>
  <si>
    <t>NURO</t>
  </si>
  <si>
    <t>Neurometrix Inc</t>
  </si>
  <si>
    <t>NUROW</t>
  </si>
  <si>
    <t>Neurometrix Inc WT</t>
  </si>
  <si>
    <t>NUVA</t>
  </si>
  <si>
    <t>Nuvasive Inc</t>
  </si>
  <si>
    <t>NVAX</t>
  </si>
  <si>
    <t>Novavax Inc</t>
  </si>
  <si>
    <t>NVCN</t>
  </si>
  <si>
    <t>Neovasc Inc</t>
  </si>
  <si>
    <t>NVCR</t>
  </si>
  <si>
    <t>Novocure Ltd Ord Sh</t>
  </si>
  <si>
    <t>NVDA</t>
  </si>
  <si>
    <t>Nvidia Corp</t>
  </si>
  <si>
    <t>NVEC</t>
  </si>
  <si>
    <t>Nve Corp</t>
  </si>
  <si>
    <t>NVEE</t>
  </si>
  <si>
    <t>Nv5 Global</t>
  </si>
  <si>
    <t>NVFY</t>
  </si>
  <si>
    <t>Nova Lifestyle Inc</t>
  </si>
  <si>
    <t>NVIV</t>
  </si>
  <si>
    <t>Invivo Therapeutics Holdings Corp.</t>
  </si>
  <si>
    <t>NVLN</t>
  </si>
  <si>
    <t>Novelion Therapeutics Inc</t>
  </si>
  <si>
    <t>NVMI</t>
  </si>
  <si>
    <t>Nova Measuring Instr</t>
  </si>
  <si>
    <t>NVMM</t>
  </si>
  <si>
    <t>Novume Solutions Inc</t>
  </si>
  <si>
    <t>NVTR</t>
  </si>
  <si>
    <t>Nuvectra Corp Cmn ST</t>
  </si>
  <si>
    <t>NVUS</t>
  </si>
  <si>
    <t>Novus Therapeutics Inc</t>
  </si>
  <si>
    <t>NWBI</t>
  </si>
  <si>
    <t>Northwest Bancshares</t>
  </si>
  <si>
    <t>NWFL</t>
  </si>
  <si>
    <t>Norwood Financial Cp</t>
  </si>
  <si>
    <t>NWLI</t>
  </si>
  <si>
    <t>Natl Wstrn Life Gp A</t>
  </si>
  <si>
    <t>NWPX</t>
  </si>
  <si>
    <t>Northwest Pipe Co</t>
  </si>
  <si>
    <t>NWS</t>
  </si>
  <si>
    <t>News Cp Cl B Cmn ST</t>
  </si>
  <si>
    <t>NWSA</t>
  </si>
  <si>
    <t>News Cp Cl A Cmn ST</t>
  </si>
  <si>
    <t>NXEO</t>
  </si>
  <si>
    <t>Nexeo Solutions Inc</t>
  </si>
  <si>
    <t>NXEOU</t>
  </si>
  <si>
    <t>NXEOW</t>
  </si>
  <si>
    <t>NXPI</t>
  </si>
  <si>
    <t>Nxp Semiconductors</t>
  </si>
  <si>
    <t>NXST</t>
  </si>
  <si>
    <t>Nexstar Broadcasting</t>
  </si>
  <si>
    <t>NXTD</t>
  </si>
  <si>
    <t>Nxt-Id Inc</t>
  </si>
  <si>
    <t>NXTDW</t>
  </si>
  <si>
    <t>Nxt-Id Inc Warrant</t>
  </si>
  <si>
    <t>NXTM</t>
  </si>
  <si>
    <t>Nxstage Medical Inc</t>
  </si>
  <si>
    <t>NYMT</t>
  </si>
  <si>
    <t>New York Mtge Trust</t>
  </si>
  <si>
    <t>NYMTN</t>
  </si>
  <si>
    <t>New York Mortgage Trust Inc 8.00% Series D</t>
  </si>
  <si>
    <t>NYMTO</t>
  </si>
  <si>
    <t>New York Mort 7.875</t>
  </si>
  <si>
    <t>NYMTP</t>
  </si>
  <si>
    <t>New York Mrtg 7.75 B</t>
  </si>
  <si>
    <t>NYMX</t>
  </si>
  <si>
    <t>Nymox Pharm Corp</t>
  </si>
  <si>
    <t>NYNY</t>
  </si>
  <si>
    <t>Empire Resorts Inc</t>
  </si>
  <si>
    <t>OASM</t>
  </si>
  <si>
    <t>Oasmia Pharmaceu Ads</t>
  </si>
  <si>
    <t>OBAS</t>
  </si>
  <si>
    <t>Optibase Ltd</t>
  </si>
  <si>
    <t>OBCI</t>
  </si>
  <si>
    <t>Ocean Bio Chem Inc</t>
  </si>
  <si>
    <t>OBLN</t>
  </si>
  <si>
    <t>Obalon Therapeutics Inc</t>
  </si>
  <si>
    <t>OBSV</t>
  </si>
  <si>
    <t>Obseva Sa Ordinary Shares</t>
  </si>
  <si>
    <t>OCC</t>
  </si>
  <si>
    <t>Optical Cable Corp</t>
  </si>
  <si>
    <t>OCFC</t>
  </si>
  <si>
    <t>Oceanfirst Finl Corp</t>
  </si>
  <si>
    <t>OCLR</t>
  </si>
  <si>
    <t>Oclaro Inc</t>
  </si>
  <si>
    <t>OCSI</t>
  </si>
  <si>
    <t>Oaktree Strategic Income Corp</t>
  </si>
  <si>
    <t>OCSL</t>
  </si>
  <si>
    <t>Oaktree Specialty Lending Corp</t>
  </si>
  <si>
    <t>OCSLL</t>
  </si>
  <si>
    <t>Oaktree Specialty Lending Corp 6.125 Sn</t>
  </si>
  <si>
    <t>OCUL</t>
  </si>
  <si>
    <t>Ocular Therapeut</t>
  </si>
  <si>
    <t>ODFL</t>
  </si>
  <si>
    <t>Old Dominion Freig</t>
  </si>
  <si>
    <t>ODP</t>
  </si>
  <si>
    <t>Office Depot</t>
  </si>
  <si>
    <t>ODT</t>
  </si>
  <si>
    <t>Odonate Therapeutics Inc</t>
  </si>
  <si>
    <t>OESX</t>
  </si>
  <si>
    <t>Orion Energy Syst</t>
  </si>
  <si>
    <t>OFED</t>
  </si>
  <si>
    <t>Oconee Fed Fin Corp</t>
  </si>
  <si>
    <t>OFIX</t>
  </si>
  <si>
    <t>Orthofix Intl Nv</t>
  </si>
  <si>
    <t>OFLX</t>
  </si>
  <si>
    <t>Omega Flex Inc</t>
  </si>
  <si>
    <t>OFS</t>
  </si>
  <si>
    <t>Ofs Capital Corporat</t>
  </si>
  <si>
    <t>OFSSL</t>
  </si>
  <si>
    <t>Ofs Capital Corporation 6.375% Notes Due 2025</t>
  </si>
  <si>
    <t>OHAI</t>
  </si>
  <si>
    <t>Oha Investmnt Cp</t>
  </si>
  <si>
    <t>OHGI</t>
  </si>
  <si>
    <t>One Horizon Grp</t>
  </si>
  <si>
    <t>OHRP</t>
  </si>
  <si>
    <t>Ohr Pharmceutial</t>
  </si>
  <si>
    <t>OIIM</t>
  </si>
  <si>
    <t>O2Micro Intl Ltd</t>
  </si>
  <si>
    <t>OKDCC</t>
  </si>
  <si>
    <t>Eaton Vance Nextshares Trust II Eaton Vance Oakt</t>
  </si>
  <si>
    <t>OKTA</t>
  </si>
  <si>
    <t>Okta Inc Class A</t>
  </si>
  <si>
    <t>OLBK</t>
  </si>
  <si>
    <t>Old Line Bancshs MD</t>
  </si>
  <si>
    <t>OLD</t>
  </si>
  <si>
    <t>Long-Term Care ETF</t>
  </si>
  <si>
    <t>OLED</t>
  </si>
  <si>
    <t>Universal Display</t>
  </si>
  <si>
    <t>OLLI</t>
  </si>
  <si>
    <t>Ollies Bargain CS</t>
  </si>
  <si>
    <t>OMAB</t>
  </si>
  <si>
    <t>Grupo Aeroportuario</t>
  </si>
  <si>
    <t>OMCL</t>
  </si>
  <si>
    <t>Omnicell Inc</t>
  </si>
  <si>
    <t>OMED</t>
  </si>
  <si>
    <t>Oncomed Pharma</t>
  </si>
  <si>
    <t>OMER</t>
  </si>
  <si>
    <t>Omeros Corp</t>
  </si>
  <si>
    <t>OMEX</t>
  </si>
  <si>
    <t>Odyssey Marine Expl</t>
  </si>
  <si>
    <t>OMNT</t>
  </si>
  <si>
    <t>Ominto Inc</t>
  </si>
  <si>
    <t>ON</t>
  </si>
  <si>
    <t>On Semiconductor</t>
  </si>
  <si>
    <t>ONB</t>
  </si>
  <si>
    <t>Old National Bncp</t>
  </si>
  <si>
    <t>ONCE</t>
  </si>
  <si>
    <t>Spark Therap</t>
  </si>
  <si>
    <t>ONCS</t>
  </si>
  <si>
    <t>Oncosec Medical</t>
  </si>
  <si>
    <t>ONEQ</t>
  </si>
  <si>
    <t>Nasdaq Composite ETF</t>
  </si>
  <si>
    <t>ONS</t>
  </si>
  <si>
    <t>Oncobiologics Inc</t>
  </si>
  <si>
    <t>ONSIW</t>
  </si>
  <si>
    <t>ONSIZ</t>
  </si>
  <si>
    <t>ONTX</t>
  </si>
  <si>
    <t>Onconova Therapeutic</t>
  </si>
  <si>
    <t>ONTXW</t>
  </si>
  <si>
    <t>Onconova Therapeutics Inc</t>
  </si>
  <si>
    <t>ONVO</t>
  </si>
  <si>
    <t>Organovo Holdings</t>
  </si>
  <si>
    <t>OPB</t>
  </si>
  <si>
    <t>Opus Bank</t>
  </si>
  <si>
    <t>OPBK</t>
  </si>
  <si>
    <t>Open Bank</t>
  </si>
  <si>
    <t>OPES</t>
  </si>
  <si>
    <t>Opes Acquisition Corp.</t>
  </si>
  <si>
    <t>OPESU</t>
  </si>
  <si>
    <t>Opes Acquisition Corp. Unit</t>
  </si>
  <si>
    <t>OPESW</t>
  </si>
  <si>
    <t>Opes Acquisition Corp. Wtarrant</t>
  </si>
  <si>
    <t>OPGN</t>
  </si>
  <si>
    <t>Opgen Inc</t>
  </si>
  <si>
    <t>OPGNW</t>
  </si>
  <si>
    <t>Opgen Inc Warrant</t>
  </si>
  <si>
    <t>OPHC</t>
  </si>
  <si>
    <t>Optimumbank Hldgs</t>
  </si>
  <si>
    <t>OPHT</t>
  </si>
  <si>
    <t>Ophthotech Corp</t>
  </si>
  <si>
    <t>OPK</t>
  </si>
  <si>
    <t>Opko Health Inc</t>
  </si>
  <si>
    <t>OPNT</t>
  </si>
  <si>
    <t>Opiant Pharmaceuticals Inc</t>
  </si>
  <si>
    <t>OPOF</t>
  </si>
  <si>
    <t>Old Point Finl Cp</t>
  </si>
  <si>
    <t>OPTN</t>
  </si>
  <si>
    <t>Optinose Inc</t>
  </si>
  <si>
    <t>OPTT</t>
  </si>
  <si>
    <t>Ocean Power Tech Inc</t>
  </si>
  <si>
    <t>ORBC</t>
  </si>
  <si>
    <t>Orbcomm Inc</t>
  </si>
  <si>
    <t>ORBK</t>
  </si>
  <si>
    <t>Orbotech Ltd</t>
  </si>
  <si>
    <t>OREX</t>
  </si>
  <si>
    <t>Orexigen Therapeutic</t>
  </si>
  <si>
    <t>ORG</t>
  </si>
  <si>
    <t>Organics ETF</t>
  </si>
  <si>
    <t>ORGS</t>
  </si>
  <si>
    <t>Orgenesis Inc</t>
  </si>
  <si>
    <t>ORIG</t>
  </si>
  <si>
    <t>Ocean Rig Udw Inc</t>
  </si>
  <si>
    <t>ORIT</t>
  </si>
  <si>
    <t>Oritani Financial</t>
  </si>
  <si>
    <t>ORLY</t>
  </si>
  <si>
    <t>O'Reilly Automotive</t>
  </si>
  <si>
    <t>ORMP</t>
  </si>
  <si>
    <t>Oramed Pharma</t>
  </si>
  <si>
    <t>ORPN</t>
  </si>
  <si>
    <t>Bioblast Pharma Ltd</t>
  </si>
  <si>
    <t>ORRF</t>
  </si>
  <si>
    <t>Orrstown Finl Svcs</t>
  </si>
  <si>
    <t>OSBC</t>
  </si>
  <si>
    <t>Old Second Bancorp</t>
  </si>
  <si>
    <t>OSBCP</t>
  </si>
  <si>
    <t>Old Second Bncp</t>
  </si>
  <si>
    <t>OSIS</t>
  </si>
  <si>
    <t>O S I Systems Inc</t>
  </si>
  <si>
    <t>OSN</t>
  </si>
  <si>
    <t>Ossen Innovation Co</t>
  </si>
  <si>
    <t>OSPR</t>
  </si>
  <si>
    <t>Osprey Energy Acquisition Corp Class A</t>
  </si>
  <si>
    <t>OSPRU</t>
  </si>
  <si>
    <t>Osprey Energy Acquisition Corp Unit</t>
  </si>
  <si>
    <t>OSPRW</t>
  </si>
  <si>
    <t>Osprey Energy Acquisition Warrant</t>
  </si>
  <si>
    <t>OSS</t>
  </si>
  <si>
    <t>One Stop Systems Inc.</t>
  </si>
  <si>
    <t>OSTK</t>
  </si>
  <si>
    <t>Overstock.Com Inc</t>
  </si>
  <si>
    <t>OSUR</t>
  </si>
  <si>
    <t>Orasure Tech Inc</t>
  </si>
  <si>
    <t>OTEL</t>
  </si>
  <si>
    <t>Otelco Cl A</t>
  </si>
  <si>
    <t>OTEX</t>
  </si>
  <si>
    <t>Open Text Cp</t>
  </si>
  <si>
    <t>OTIC</t>
  </si>
  <si>
    <t>Otonomy Inc</t>
  </si>
  <si>
    <t>OTIV</t>
  </si>
  <si>
    <t>On Track Innovations</t>
  </si>
  <si>
    <t>OTTR</t>
  </si>
  <si>
    <t>Otter Tail Corp</t>
  </si>
  <si>
    <t>OTTW</t>
  </si>
  <si>
    <t>Ottawa Saving Bcp Il</t>
  </si>
  <si>
    <t>OVAS</t>
  </si>
  <si>
    <t>Ovascience</t>
  </si>
  <si>
    <t>OVBC</t>
  </si>
  <si>
    <t>Ohio Valley Banc Cp</t>
  </si>
  <si>
    <t>OVID</t>
  </si>
  <si>
    <t>Ovid Therapeutics Inc</t>
  </si>
  <si>
    <t>OVLY</t>
  </si>
  <si>
    <t>Oak Valley Bancp CA</t>
  </si>
  <si>
    <t>OXBR</t>
  </si>
  <si>
    <t>Oxbridge Ord Shrs</t>
  </si>
  <si>
    <t>OXBRW</t>
  </si>
  <si>
    <t>Oxbridge Warrants</t>
  </si>
  <si>
    <t>OXFD</t>
  </si>
  <si>
    <t>Oxford Immunotec</t>
  </si>
  <si>
    <t>OXLC</t>
  </si>
  <si>
    <t>Oxford Lane Capital</t>
  </si>
  <si>
    <t>OXLCM</t>
  </si>
  <si>
    <t>Oxford Lane Capital Corp Pfd Ser 2024</t>
  </si>
  <si>
    <t>OXLCO</t>
  </si>
  <si>
    <t>Oxford Lane Cap 7.5</t>
  </si>
  <si>
    <t>OXSQ</t>
  </si>
  <si>
    <t>Oxford Square Capital Corp.</t>
  </si>
  <si>
    <t>OXSQL</t>
  </si>
  <si>
    <t>Oxford Square Capital Corp. 6.50% Note Due 2024</t>
  </si>
  <si>
    <t>OZRK</t>
  </si>
  <si>
    <t>Bank of The Ozarks</t>
  </si>
  <si>
    <t>PAAS</t>
  </si>
  <si>
    <t>Pan Amer Silver Corp</t>
  </si>
  <si>
    <t>PACB</t>
  </si>
  <si>
    <t>Pacific Biosciences</t>
  </si>
  <si>
    <t>PACQU</t>
  </si>
  <si>
    <t>Pure Acquisition Corp Unit</t>
  </si>
  <si>
    <t>PACW</t>
  </si>
  <si>
    <t>Pacwest Bancorp</t>
  </si>
  <si>
    <t>PAGG</t>
  </si>
  <si>
    <t>Global Agriculture PS</t>
  </si>
  <si>
    <t>PAHC</t>
  </si>
  <si>
    <t>Phibro Anl Htlh A</t>
  </si>
  <si>
    <t>PANL</t>
  </si>
  <si>
    <t>Pangaea Logistics So</t>
  </si>
  <si>
    <t>PATI</t>
  </si>
  <si>
    <t>Patriot TR HD</t>
  </si>
  <si>
    <t>PATK</t>
  </si>
  <si>
    <t>Patrick Inds Inc</t>
  </si>
  <si>
    <t>PAVM</t>
  </si>
  <si>
    <t>Pavmed Inc</t>
  </si>
  <si>
    <t>PAVMW</t>
  </si>
  <si>
    <t>Pavmed Inc WT</t>
  </si>
  <si>
    <t>PAVMZ</t>
  </si>
  <si>
    <t>Pavmed Inc. Series Z Warrant</t>
  </si>
  <si>
    <t>PAYX</t>
  </si>
  <si>
    <t>Paychex Inc</t>
  </si>
  <si>
    <t>PBBI</t>
  </si>
  <si>
    <t>Pb Bancorp Inc</t>
  </si>
  <si>
    <t>PBCT</t>
  </si>
  <si>
    <t>People's United Finl</t>
  </si>
  <si>
    <t>PBCTP</t>
  </si>
  <si>
    <t>Peoples Utd Finl Inc</t>
  </si>
  <si>
    <t>PBHC</t>
  </si>
  <si>
    <t>Pathfinder Bcp MD</t>
  </si>
  <si>
    <t>PBIB</t>
  </si>
  <si>
    <t>Porter Bancorp Inc</t>
  </si>
  <si>
    <t>PBIP</t>
  </si>
  <si>
    <t>Prudential Bancorp</t>
  </si>
  <si>
    <t>PBPB</t>
  </si>
  <si>
    <t>Potbelly Corp</t>
  </si>
  <si>
    <t>PBSK</t>
  </si>
  <si>
    <t>Poage Bankshares Inc</t>
  </si>
  <si>
    <t>PBYI</t>
  </si>
  <si>
    <t>Puma Biotechnology</t>
  </si>
  <si>
    <t>PCAR</t>
  </si>
  <si>
    <t>Paccar Inc</t>
  </si>
  <si>
    <t>PCH</t>
  </si>
  <si>
    <t>Potlatch Cp</t>
  </si>
  <si>
    <t>PCMI</t>
  </si>
  <si>
    <t>PCM Inc</t>
  </si>
  <si>
    <t>PCOM</t>
  </si>
  <si>
    <t>Points Intl Ltd</t>
  </si>
  <si>
    <t>PCRX</t>
  </si>
  <si>
    <t>Pacira Pharm Inc</t>
  </si>
  <si>
    <t>PCSB</t>
  </si>
  <si>
    <t>Pcsb Financial Corp</t>
  </si>
  <si>
    <t>PCTI</t>
  </si>
  <si>
    <t>Pc-Tel Inc</t>
  </si>
  <si>
    <t>PCTY</t>
  </si>
  <si>
    <t>Paylocity Hldng Corp</t>
  </si>
  <si>
    <t>PCYG</t>
  </si>
  <si>
    <t>Park City Group</t>
  </si>
  <si>
    <t>PCYO</t>
  </si>
  <si>
    <t>Pure Cycle Corp</t>
  </si>
  <si>
    <t>PDBC</t>
  </si>
  <si>
    <t>DB Optimum Yield Dvsd Commodity Strate PS</t>
  </si>
  <si>
    <t>PDCE</t>
  </si>
  <si>
    <t>Pdc Energy Inc</t>
  </si>
  <si>
    <t>PDCO</t>
  </si>
  <si>
    <t>Patterson Companies</t>
  </si>
  <si>
    <t>PDEX</t>
  </si>
  <si>
    <t>Pro-Dex Inc New</t>
  </si>
  <si>
    <t>PDFS</t>
  </si>
  <si>
    <t>Pdf Solutions Inc</t>
  </si>
  <si>
    <t>PDLB</t>
  </si>
  <si>
    <t>Pdl Community Bancorp</t>
  </si>
  <si>
    <t>PDLI</t>
  </si>
  <si>
    <t>Pdl Biopharma Inc</t>
  </si>
  <si>
    <t>PDP</t>
  </si>
  <si>
    <t>DWA Momentum Portfolio PS</t>
  </si>
  <si>
    <t>PDVW</t>
  </si>
  <si>
    <t>Pdvwireless</t>
  </si>
  <si>
    <t>PEBK</t>
  </si>
  <si>
    <t>Peoples Bancorp Nc</t>
  </si>
  <si>
    <t>PEBO</t>
  </si>
  <si>
    <t>Peoples Bancorp Inc</t>
  </si>
  <si>
    <t>PEGA</t>
  </si>
  <si>
    <t>Pegasystems Inc</t>
  </si>
  <si>
    <t>PEGI</t>
  </si>
  <si>
    <t>Pattern Energy Cl A</t>
  </si>
  <si>
    <t>PEIX</t>
  </si>
  <si>
    <t>Pacific Ethanol Inc</t>
  </si>
  <si>
    <t>PENN</t>
  </si>
  <si>
    <t>Penn Natl Gaming Inc</t>
  </si>
  <si>
    <t>PEP</t>
  </si>
  <si>
    <t>Pepsico Inc</t>
  </si>
  <si>
    <t>PERI</t>
  </si>
  <si>
    <t>Perion Network Ltd</t>
  </si>
  <si>
    <t>PERY</t>
  </si>
  <si>
    <t>Perry Ellis Int</t>
  </si>
  <si>
    <t>PESI</t>
  </si>
  <si>
    <t>Perma-Fix Envir</t>
  </si>
  <si>
    <t>PETQ</t>
  </si>
  <si>
    <t>Petiq Inc Class A</t>
  </si>
  <si>
    <t>PETS</t>
  </si>
  <si>
    <t>Petmed Express Inc</t>
  </si>
  <si>
    <t>PETX</t>
  </si>
  <si>
    <t>Aratana Theraptcs</t>
  </si>
  <si>
    <t>PETZ</t>
  </si>
  <si>
    <t>Tdh Holdings Inc Common Shares</t>
  </si>
  <si>
    <t>PEY</t>
  </si>
  <si>
    <t>High Yld Eqty Div Achievers Powershares</t>
  </si>
  <si>
    <t>PEZ</t>
  </si>
  <si>
    <t>Dynamic Consumer Disc Powershares</t>
  </si>
  <si>
    <t>PFBC</t>
  </si>
  <si>
    <t>Preferred Bank La</t>
  </si>
  <si>
    <t>PFBI</t>
  </si>
  <si>
    <t>Premier Finl Bncp</t>
  </si>
  <si>
    <t>PFF</t>
  </si>
  <si>
    <t>S&amp;P US Preferred Stock Ishares</t>
  </si>
  <si>
    <t>PFG</t>
  </si>
  <si>
    <t>Principal Financial Group Inc</t>
  </si>
  <si>
    <t>PFI</t>
  </si>
  <si>
    <t>Dynamic Financials Powershares</t>
  </si>
  <si>
    <t>PFIE</t>
  </si>
  <si>
    <t>Profire Energy</t>
  </si>
  <si>
    <t>PFIN</t>
  </si>
  <si>
    <t>P F Inds Inc A</t>
  </si>
  <si>
    <t>PFIS</t>
  </si>
  <si>
    <t>Peoples Finl Svcs Co</t>
  </si>
  <si>
    <t>PFLT</t>
  </si>
  <si>
    <t>Pennantpark Fltng Rt</t>
  </si>
  <si>
    <t>PFM</t>
  </si>
  <si>
    <t>Dividend Achievers Powershares</t>
  </si>
  <si>
    <t>PFMT</t>
  </si>
  <si>
    <t>Performant Financial</t>
  </si>
  <si>
    <t>PFPT</t>
  </si>
  <si>
    <t>Proofpoint Inc</t>
  </si>
  <si>
    <t>PFSW</t>
  </si>
  <si>
    <t>Pfsweb Inc</t>
  </si>
  <si>
    <t>PGC</t>
  </si>
  <si>
    <t>Peapack Gladstone FI</t>
  </si>
  <si>
    <t>PGJ</t>
  </si>
  <si>
    <t>Golden Dragon China Powershares ETF</t>
  </si>
  <si>
    <t>PGLC</t>
  </si>
  <si>
    <t>Pershing Gold</t>
  </si>
  <si>
    <t>PGNX</t>
  </si>
  <si>
    <t>Progenics Pharmaceut</t>
  </si>
  <si>
    <t>PHII</t>
  </si>
  <si>
    <t>PHI Inc</t>
  </si>
  <si>
    <t>PHIIK</t>
  </si>
  <si>
    <t>PHI Inc Non-Voting</t>
  </si>
  <si>
    <t>PHO</t>
  </si>
  <si>
    <t>Water Resources Powershares</t>
  </si>
  <si>
    <t>PI</t>
  </si>
  <si>
    <t>Impinj Inc</t>
  </si>
  <si>
    <t>PICO</t>
  </si>
  <si>
    <t>Pico Holdings Inc</t>
  </si>
  <si>
    <t>PID</t>
  </si>
  <si>
    <t>Intl Dividend Achievers Powershares</t>
  </si>
  <si>
    <t>PIE</t>
  </si>
  <si>
    <t>DWA Emerging Markets Momentum Portfolio PS</t>
  </si>
  <si>
    <t>PIH</t>
  </si>
  <si>
    <t>1347 Property Ins</t>
  </si>
  <si>
    <t>PIHPP</t>
  </si>
  <si>
    <t>1347 Property Insurance Holdings Inc Pfd Ser A</t>
  </si>
  <si>
    <t>PINC</t>
  </si>
  <si>
    <t>Premier Inc Cl A</t>
  </si>
  <si>
    <t>PIO</t>
  </si>
  <si>
    <t>Global Water Powershares</t>
  </si>
  <si>
    <t>PIRS</t>
  </si>
  <si>
    <t>Pieris Pharma</t>
  </si>
  <si>
    <t>PIXY</t>
  </si>
  <si>
    <t>Shiftpixy Inc</t>
  </si>
  <si>
    <t>PIZ</t>
  </si>
  <si>
    <t>DWA Developed Markets Momentum Portfolio PS</t>
  </si>
  <si>
    <t>PKBK</t>
  </si>
  <si>
    <t>Parke Bancorp Inc</t>
  </si>
  <si>
    <t>PKOH</t>
  </si>
  <si>
    <t>Park Ohio Hldg Cp</t>
  </si>
  <si>
    <t>PKW</t>
  </si>
  <si>
    <t>Buyback Achievers Powershares</t>
  </si>
  <si>
    <t>PLAB</t>
  </si>
  <si>
    <t>Photronics Inc</t>
  </si>
  <si>
    <t>PLAY</t>
  </si>
  <si>
    <t>Dave &amp; Buster's Ente</t>
  </si>
  <si>
    <t>PLBC</t>
  </si>
  <si>
    <t>Plumas Bancorp</t>
  </si>
  <si>
    <t>PLCE</t>
  </si>
  <si>
    <t>Children's Place Inc</t>
  </si>
  <si>
    <t>PLPC</t>
  </si>
  <si>
    <t>Preformed Line Prd</t>
  </si>
  <si>
    <t>PLSE</t>
  </si>
  <si>
    <t>Pulse Biosciences CS</t>
  </si>
  <si>
    <t>PLUG</t>
  </si>
  <si>
    <t>Plug Power Inc</t>
  </si>
  <si>
    <t>PLUS</t>
  </si>
  <si>
    <t>Eplus Inc</t>
  </si>
  <si>
    <t>PLW</t>
  </si>
  <si>
    <t>1-30 Laddered Treasury Powershares</t>
  </si>
  <si>
    <t>PLXP</t>
  </si>
  <si>
    <t>Plx Pharma Inc</t>
  </si>
  <si>
    <t>PLXS</t>
  </si>
  <si>
    <t>Plexus Cp</t>
  </si>
  <si>
    <t>PLYA</t>
  </si>
  <si>
    <t>Playa Hotels &amp; Resorts N.V. Ordinary Shares</t>
  </si>
  <si>
    <t>PMBC</t>
  </si>
  <si>
    <t>Pacific Mercantile</t>
  </si>
  <si>
    <t>PMD</t>
  </si>
  <si>
    <t>Psychemedics</t>
  </si>
  <si>
    <t>PME</t>
  </si>
  <si>
    <t>Pingtan Marine</t>
  </si>
  <si>
    <t>PMOM</t>
  </si>
  <si>
    <t>Principal Sustainable Momentum Index ETF</t>
  </si>
  <si>
    <t>PMPT</t>
  </si>
  <si>
    <t>Isectors Post-Mpt Growth ETF</t>
  </si>
  <si>
    <t>PMTS</t>
  </si>
  <si>
    <t>CPI Card Group</t>
  </si>
  <si>
    <t>PNBK</t>
  </si>
  <si>
    <t>Patriot Natl Bncp</t>
  </si>
  <si>
    <t>PNFP</t>
  </si>
  <si>
    <t>Pinnacle Finl Ptnrs</t>
  </si>
  <si>
    <t>PNK</t>
  </si>
  <si>
    <t>Pinnacle Entmt</t>
  </si>
  <si>
    <t>PNNT</t>
  </si>
  <si>
    <t>Pennantpark Investme</t>
  </si>
  <si>
    <t>PNQI</t>
  </si>
  <si>
    <t>Nasdaq Internet PS</t>
  </si>
  <si>
    <t>PNRG</t>
  </si>
  <si>
    <t>Primeenergy Cp</t>
  </si>
  <si>
    <t>PNTR</t>
  </si>
  <si>
    <t>Pointer Telocation</t>
  </si>
  <si>
    <t>PODD</t>
  </si>
  <si>
    <t>Insulet Corp</t>
  </si>
  <si>
    <t>POLA</t>
  </si>
  <si>
    <t>Polar Power Inc</t>
  </si>
  <si>
    <t>POOL</t>
  </si>
  <si>
    <t>Pool Corp</t>
  </si>
  <si>
    <t>POPE</t>
  </si>
  <si>
    <t>Pope Resource Uts</t>
  </si>
  <si>
    <t>POWI</t>
  </si>
  <si>
    <t>Power Integratn</t>
  </si>
  <si>
    <t>POWL</t>
  </si>
  <si>
    <t>Powell Inds Inc</t>
  </si>
  <si>
    <t>PPBI</t>
  </si>
  <si>
    <t>Pacific Premier Bncp</t>
  </si>
  <si>
    <t>PPC</t>
  </si>
  <si>
    <t>Pilgrim's Pride</t>
  </si>
  <si>
    <t>PPH</t>
  </si>
  <si>
    <t>Pharmaceutical Vaneck ETF</t>
  </si>
  <si>
    <t>PPIH</t>
  </si>
  <si>
    <t>Perma-Pipe International Holdings Inc</t>
  </si>
  <si>
    <t>PPSI</t>
  </si>
  <si>
    <t>Pioneer Pwr Sol</t>
  </si>
  <si>
    <t>PRAA</t>
  </si>
  <si>
    <t>Pra Group Inc</t>
  </si>
  <si>
    <t>PRAH</t>
  </si>
  <si>
    <t>Pra Health</t>
  </si>
  <si>
    <t>PRAN</t>
  </si>
  <si>
    <t>Prana Bio Ltd Ads S1</t>
  </si>
  <si>
    <t>PRCP</t>
  </si>
  <si>
    <t>Perceptron Inc</t>
  </si>
  <si>
    <t>PRFT</t>
  </si>
  <si>
    <t>Perficient Inc</t>
  </si>
  <si>
    <t>PRFZ</t>
  </si>
  <si>
    <t>US 1500 Powershares</t>
  </si>
  <si>
    <t>PRGS</t>
  </si>
  <si>
    <t>Progress Software</t>
  </si>
  <si>
    <t>PRGX</t>
  </si>
  <si>
    <t>Prgx Global Inc</t>
  </si>
  <si>
    <t>PRIM</t>
  </si>
  <si>
    <t>Primoris Services Cp</t>
  </si>
  <si>
    <t>PRKR</t>
  </si>
  <si>
    <t>Parkervision Inc</t>
  </si>
  <si>
    <t>PRMW</t>
  </si>
  <si>
    <t>Primo Water Corporat</t>
  </si>
  <si>
    <t>PRN</t>
  </si>
  <si>
    <t>Dynamic Industrials PS</t>
  </si>
  <si>
    <t>PROV</t>
  </si>
  <si>
    <t>Provident Financial</t>
  </si>
  <si>
    <t>PRPH</t>
  </si>
  <si>
    <t>Prophase Labs Inc</t>
  </si>
  <si>
    <t>PRPL</t>
  </si>
  <si>
    <t>Purple Innovation Inc.</t>
  </si>
  <si>
    <t>PRPLW</t>
  </si>
  <si>
    <t>Purple Innovation Inc. WT</t>
  </si>
  <si>
    <t>PRPO</t>
  </si>
  <si>
    <t>Precipio Inc</t>
  </si>
  <si>
    <t>PRQR</t>
  </si>
  <si>
    <t>Proqr Therapeutics</t>
  </si>
  <si>
    <t>PRSC</t>
  </si>
  <si>
    <t>Providence Svc Cp</t>
  </si>
  <si>
    <t>PRSS</t>
  </si>
  <si>
    <t>Cafepress Inc</t>
  </si>
  <si>
    <t>PRTA</t>
  </si>
  <si>
    <t>Prothena Corp</t>
  </si>
  <si>
    <t>PRTK</t>
  </si>
  <si>
    <t>Paratek Pharma Inc</t>
  </si>
  <si>
    <t>PRTO</t>
  </si>
  <si>
    <t>Proteon Thera Com ST</t>
  </si>
  <si>
    <t>PRTS</t>
  </si>
  <si>
    <t>U.S. Auto Parts Netw</t>
  </si>
  <si>
    <t>PSAU</t>
  </si>
  <si>
    <t>Global Gold &amp; Precious Metals Portfolio PS</t>
  </si>
  <si>
    <t>PSC</t>
  </si>
  <si>
    <t>Resources Prospect Ltd</t>
  </si>
  <si>
    <t>PSCC</t>
  </si>
  <si>
    <t>S&amp;P Smallcap Consumer Staples PS</t>
  </si>
  <si>
    <t>PSCD</t>
  </si>
  <si>
    <t>S&amp;P Smallcap Consumer Disc PS</t>
  </si>
  <si>
    <t>PSCE</t>
  </si>
  <si>
    <t>S&amp;P Smallcap Energy PS</t>
  </si>
  <si>
    <t>PSCF</t>
  </si>
  <si>
    <t>S&amp;P Smallcap Financials PS</t>
  </si>
  <si>
    <t>PSCH</t>
  </si>
  <si>
    <t>S&amp;P Smallcap Health Care PS</t>
  </si>
  <si>
    <t>PSCI</t>
  </si>
  <si>
    <t>S&amp;P Smallcap Industrials PS</t>
  </si>
  <si>
    <t>PSCM</t>
  </si>
  <si>
    <t>S&amp;P Smallcap Materials PS</t>
  </si>
  <si>
    <t>PSCT</t>
  </si>
  <si>
    <t>S&amp;P Smallcap Info Tech PS</t>
  </si>
  <si>
    <t>PSCU</t>
  </si>
  <si>
    <t>S&amp;P Smallcap Utilities PS</t>
  </si>
  <si>
    <t>PSDO</t>
  </si>
  <si>
    <t>Presidio Inc</t>
  </si>
  <si>
    <t>PSDV</t>
  </si>
  <si>
    <t>Psivida Corp Com</t>
  </si>
  <si>
    <t>PSEC</t>
  </si>
  <si>
    <t>Prospect Capital Cp</t>
  </si>
  <si>
    <t>PSET</t>
  </si>
  <si>
    <t>Principal Price Setters ETF</t>
  </si>
  <si>
    <t>PSL</t>
  </si>
  <si>
    <t>Dynamic Consumer Staples Powershares</t>
  </si>
  <si>
    <t>PSMT</t>
  </si>
  <si>
    <t>Pricesmart Inc</t>
  </si>
  <si>
    <t>PSTI</t>
  </si>
  <si>
    <t>Pluristem Therapeutc</t>
  </si>
  <si>
    <t>PTC</t>
  </si>
  <si>
    <t>Ptc Inc</t>
  </si>
  <si>
    <t>PTCT</t>
  </si>
  <si>
    <t>Ptc Therapeutics</t>
  </si>
  <si>
    <t>PTEN</t>
  </si>
  <si>
    <t>Patterson-Uti Energy</t>
  </si>
  <si>
    <t>PTF</t>
  </si>
  <si>
    <t>Dynamic Technology Powershares</t>
  </si>
  <si>
    <t>PTGX</t>
  </si>
  <si>
    <t>Protagonist Therapeutics Inc</t>
  </si>
  <si>
    <t>PTH</t>
  </si>
  <si>
    <t>Dynamic Healthcare Powershares</t>
  </si>
  <si>
    <t>PTI</t>
  </si>
  <si>
    <t>Proteostasis Ther</t>
  </si>
  <si>
    <t>PTIE</t>
  </si>
  <si>
    <t>Pain Therapeutics</t>
  </si>
  <si>
    <t>PTLA</t>
  </si>
  <si>
    <t>Portola Pharma</t>
  </si>
  <si>
    <t>PTNR</t>
  </si>
  <si>
    <t>Partner Comm Co Ltd</t>
  </si>
  <si>
    <t>PTSI</t>
  </si>
  <si>
    <t>P A M Transport Sv</t>
  </si>
  <si>
    <t>PTX</t>
  </si>
  <si>
    <t>Pernix Theraptcs</t>
  </si>
  <si>
    <t>PUB</t>
  </si>
  <si>
    <t>Peoples Utah</t>
  </si>
  <si>
    <t>PUI</t>
  </si>
  <si>
    <t>Dynamic Utilities Powershares</t>
  </si>
  <si>
    <t>PULM</t>
  </si>
  <si>
    <t>Pulmatrix Inc</t>
  </si>
  <si>
    <t>PVAC</t>
  </si>
  <si>
    <t>Penn Va Corp</t>
  </si>
  <si>
    <t>PVAL</t>
  </si>
  <si>
    <t>Principal Contrarian Value Index ETF</t>
  </si>
  <si>
    <t>PVBC</t>
  </si>
  <si>
    <t>Provident Bancorp CS</t>
  </si>
  <si>
    <t>PWOD</t>
  </si>
  <si>
    <t>Penns Woods Bancorp</t>
  </si>
  <si>
    <t>PXI</t>
  </si>
  <si>
    <t>Dynamic Energy Powershares</t>
  </si>
  <si>
    <t>PXLW</t>
  </si>
  <si>
    <t>Pixelworks Inc</t>
  </si>
  <si>
    <t>PXS</t>
  </si>
  <si>
    <t>Pyxis Tankers</t>
  </si>
  <si>
    <t>PY</t>
  </si>
  <si>
    <t>Principal Shareholders Yield ETF</t>
  </si>
  <si>
    <t>PYDS</t>
  </si>
  <si>
    <t>Payment Data Syst</t>
  </si>
  <si>
    <t>PYPL</t>
  </si>
  <si>
    <t>Paypal Holdings</t>
  </si>
  <si>
    <t>PYZ</t>
  </si>
  <si>
    <t>Dynamic Basic Materials Powershares</t>
  </si>
  <si>
    <t>PZZA</t>
  </si>
  <si>
    <t>Papa John's Intl</t>
  </si>
  <si>
    <t>QABA</t>
  </si>
  <si>
    <t>Qtec First Trust ETF</t>
  </si>
  <si>
    <t>QADA</t>
  </si>
  <si>
    <t>Qad Inc</t>
  </si>
  <si>
    <t>QADB</t>
  </si>
  <si>
    <t>Q A D Inc Cl B</t>
  </si>
  <si>
    <t>QAT</t>
  </si>
  <si>
    <t>Ishares Qatar Capped ETF</t>
  </si>
  <si>
    <t>QBAK</t>
  </si>
  <si>
    <t>Qualstar Corp</t>
  </si>
  <si>
    <t>QCLN</t>
  </si>
  <si>
    <t>Nasdaq Clean Edge Green Energy Index Fund FT</t>
  </si>
  <si>
    <t>QCOM</t>
  </si>
  <si>
    <t>Qualcomm Inc</t>
  </si>
  <si>
    <t>QCRH</t>
  </si>
  <si>
    <t>Qcr Holdings Inc</t>
  </si>
  <si>
    <t>QDEL</t>
  </si>
  <si>
    <t>Quidel Cp</t>
  </si>
  <si>
    <t>QINC</t>
  </si>
  <si>
    <t>Rba Quality Income ETF FT</t>
  </si>
  <si>
    <t>QIWI</t>
  </si>
  <si>
    <t>Qiwi Plc ADR</t>
  </si>
  <si>
    <t>QLC</t>
  </si>
  <si>
    <t>Flexshares US Quality Largecap</t>
  </si>
  <si>
    <t>QLYS</t>
  </si>
  <si>
    <t>Qualys Inc</t>
  </si>
  <si>
    <t>QNST</t>
  </si>
  <si>
    <t>Quinstreet Inc</t>
  </si>
  <si>
    <t>QQEW</t>
  </si>
  <si>
    <t>Nasdaq-100 EW Index Fund FT</t>
  </si>
  <si>
    <t>QQQ</t>
  </si>
  <si>
    <t>Nasdaq QQQ ETF</t>
  </si>
  <si>
    <t>QQQC</t>
  </si>
  <si>
    <t>G-X Nasdaq China Tech ETF</t>
  </si>
  <si>
    <t>QQQX</t>
  </si>
  <si>
    <t>Nuveen Nasdaq 100</t>
  </si>
  <si>
    <t>QQXT</t>
  </si>
  <si>
    <t>Nasdaq-100 Ex-Tech Sector Indexsm Fund FT</t>
  </si>
  <si>
    <t>QRHC</t>
  </si>
  <si>
    <t>Quest Resource</t>
  </si>
  <si>
    <t>QRTEA</t>
  </si>
  <si>
    <t>Liberty Int Qvc Sr A</t>
  </si>
  <si>
    <t>QRTEB</t>
  </si>
  <si>
    <t>Liberty Int Qvc Sr B</t>
  </si>
  <si>
    <t>QRVO</t>
  </si>
  <si>
    <t>Qorvo Inc</t>
  </si>
  <si>
    <t>QSII</t>
  </si>
  <si>
    <t>Quality Systems Inc</t>
  </si>
  <si>
    <t>QTEC</t>
  </si>
  <si>
    <t>Nasdaq-100 Technology Index Fund FT</t>
  </si>
  <si>
    <t>QTNA</t>
  </si>
  <si>
    <t>Quantenna Communications Inc</t>
  </si>
  <si>
    <t>QTNT</t>
  </si>
  <si>
    <t>Quotient Limited Ord</t>
  </si>
  <si>
    <t>QTRH</t>
  </si>
  <si>
    <t>Quarterhill Inc</t>
  </si>
  <si>
    <t>QTRX</t>
  </si>
  <si>
    <t>Quanterix Corporation</t>
  </si>
  <si>
    <t>QUIK</t>
  </si>
  <si>
    <t>Quicklogic Corp</t>
  </si>
  <si>
    <t>QUMU</t>
  </si>
  <si>
    <t>Qumu Corp</t>
  </si>
  <si>
    <t>QURE</t>
  </si>
  <si>
    <t>Uniqure N.V.</t>
  </si>
  <si>
    <t>QYLD</t>
  </si>
  <si>
    <t>Recon Nq-100 Covered Call ETF</t>
  </si>
  <si>
    <t>RADA</t>
  </si>
  <si>
    <t>Rada Electr Inds Ltd</t>
  </si>
  <si>
    <t>RAIL</t>
  </si>
  <si>
    <t>Freightcar America</t>
  </si>
  <si>
    <t>RAND</t>
  </si>
  <si>
    <t>Rand Capital Cp</t>
  </si>
  <si>
    <t>RARE</t>
  </si>
  <si>
    <t>Ultragenyx Pharmaceu</t>
  </si>
  <si>
    <t>RARX</t>
  </si>
  <si>
    <t>Ra Pharmaceuticals Inc</t>
  </si>
  <si>
    <t>RAVE</t>
  </si>
  <si>
    <t>Rave Restaurant Grp</t>
  </si>
  <si>
    <t>RAVN</t>
  </si>
  <si>
    <t>Raven Industries Inc</t>
  </si>
  <si>
    <t>RBB</t>
  </si>
  <si>
    <t>Rbb Bancorp</t>
  </si>
  <si>
    <t>RBBN</t>
  </si>
  <si>
    <t>Ribbon Communications Inc</t>
  </si>
  <si>
    <t>RBCAA</t>
  </si>
  <si>
    <t>Republic Bancorp Inc</t>
  </si>
  <si>
    <t>RBCN</t>
  </si>
  <si>
    <t>Rubicon Technology</t>
  </si>
  <si>
    <t>RBNC</t>
  </si>
  <si>
    <t>Reliant Bancorp Inc.</t>
  </si>
  <si>
    <t>RCII</t>
  </si>
  <si>
    <t>Rent-A-Center Inc</t>
  </si>
  <si>
    <t>RCKT</t>
  </si>
  <si>
    <t>Rocket Pharmaceuticals Inc.</t>
  </si>
  <si>
    <t>RCKY</t>
  </si>
  <si>
    <t>Rocky Brands Inc</t>
  </si>
  <si>
    <t>RCM</t>
  </si>
  <si>
    <t>R1 Rcm Inc</t>
  </si>
  <si>
    <t>RCMT</t>
  </si>
  <si>
    <t>R C M Tech Inc</t>
  </si>
  <si>
    <t>RCON</t>
  </si>
  <si>
    <t>Recon Technology Ltd</t>
  </si>
  <si>
    <t>RDCM</t>
  </si>
  <si>
    <t>Radcom Ltd</t>
  </si>
  <si>
    <t>RDFN</t>
  </si>
  <si>
    <t>Redfin Corp</t>
  </si>
  <si>
    <t>RDHL</t>
  </si>
  <si>
    <t>Redhill Biophrma ADR</t>
  </si>
  <si>
    <t>RDI</t>
  </si>
  <si>
    <t>Reading Intl Cl A</t>
  </si>
  <si>
    <t>RDNT</t>
  </si>
  <si>
    <t>Radnet Inc</t>
  </si>
  <si>
    <t>RDUS</t>
  </si>
  <si>
    <t>Radius Health</t>
  </si>
  <si>
    <t>RDVT</t>
  </si>
  <si>
    <t>Red Violet Inc.</t>
  </si>
  <si>
    <t>RDVY</t>
  </si>
  <si>
    <t>Rising Dividend Achievers ETF FT</t>
  </si>
  <si>
    <t>RDWR</t>
  </si>
  <si>
    <t>Radware Ltd</t>
  </si>
  <si>
    <t>RECN</t>
  </si>
  <si>
    <t>Resources Connect</t>
  </si>
  <si>
    <t>REDU</t>
  </si>
  <si>
    <t>Rise Education Cayman Ltd ADR</t>
  </si>
  <si>
    <t>REFR</t>
  </si>
  <si>
    <t>Research Frontiers</t>
  </si>
  <si>
    <t>REGI</t>
  </si>
  <si>
    <t>Renewable Energy</t>
  </si>
  <si>
    <t>REGN</t>
  </si>
  <si>
    <t>Regeneron Pharmaceutical</t>
  </si>
  <si>
    <t>REIS</t>
  </si>
  <si>
    <t>Reis Inc</t>
  </si>
  <si>
    <t>RELL</t>
  </si>
  <si>
    <t>Richardson Electrncs</t>
  </si>
  <si>
    <t>RELV</t>
  </si>
  <si>
    <t>Reliv Intl Inc</t>
  </si>
  <si>
    <t>REPH</t>
  </si>
  <si>
    <t>Recro Pharma Inc</t>
  </si>
  <si>
    <t>RESN</t>
  </si>
  <si>
    <t>Resonant Inc</t>
  </si>
  <si>
    <t>RETA</t>
  </si>
  <si>
    <t>Reata Pharma Cla</t>
  </si>
  <si>
    <t>RETO</t>
  </si>
  <si>
    <t>Reto Eco-Solutions Inc Common Shares</t>
  </si>
  <si>
    <t>REXX</t>
  </si>
  <si>
    <t>Rex Energy Corporati</t>
  </si>
  <si>
    <t>RFAP</t>
  </si>
  <si>
    <t>Riverfront Dyn Asia Pacific ETF FT</t>
  </si>
  <si>
    <t>RFDI</t>
  </si>
  <si>
    <t>Riverfront Dyn Developed Intl ETF FT</t>
  </si>
  <si>
    <t>RFEM</t>
  </si>
  <si>
    <t>Riverfront Dyn Emerging Markets ETF FT</t>
  </si>
  <si>
    <t>RFEU</t>
  </si>
  <si>
    <t>Riverfront Dyn Europe ETF FT</t>
  </si>
  <si>
    <t>RFIL</t>
  </si>
  <si>
    <t>RF Industries Ltd</t>
  </si>
  <si>
    <t>RGCO</t>
  </si>
  <si>
    <t>Rgc Resources Inc</t>
  </si>
  <si>
    <t>RGEN</t>
  </si>
  <si>
    <t>Repligen Cp</t>
  </si>
  <si>
    <t>RGLD</t>
  </si>
  <si>
    <t>Royal Gold Inc</t>
  </si>
  <si>
    <t>RGLS</t>
  </si>
  <si>
    <t>Regulus Therapeutics</t>
  </si>
  <si>
    <t>RGNX</t>
  </si>
  <si>
    <t>Regenxbio Inc</t>
  </si>
  <si>
    <t>RGSE</t>
  </si>
  <si>
    <t>Real Goods Solar Inc</t>
  </si>
  <si>
    <t>RIBT</t>
  </si>
  <si>
    <t>Ricebran Technologie</t>
  </si>
  <si>
    <t>RIBTW</t>
  </si>
  <si>
    <t>Ricebrantech Warrant</t>
  </si>
  <si>
    <t>RICK</t>
  </si>
  <si>
    <t>RCI Hospitality Hold</t>
  </si>
  <si>
    <t>RIGL</t>
  </si>
  <si>
    <t>Rigel Pharmaceutical</t>
  </si>
  <si>
    <t>RILY</t>
  </si>
  <si>
    <t>B. Riley Financl</t>
  </si>
  <si>
    <t>RILYG</t>
  </si>
  <si>
    <t>B. Riley Financial Inc 7.25% Senior Notes Due</t>
  </si>
  <si>
    <t>RILYL</t>
  </si>
  <si>
    <t>B. Riley Financial Inc</t>
  </si>
  <si>
    <t>RILYZ</t>
  </si>
  <si>
    <t>B. Riley Financial Inc 7.50% Senior Notes Due</t>
  </si>
  <si>
    <t>RING</t>
  </si>
  <si>
    <t>Global Gold Miners MSCI Ishares</t>
  </si>
  <si>
    <t>RIOT</t>
  </si>
  <si>
    <t>Riot Blockchain Inc</t>
  </si>
  <si>
    <t>RKDA</t>
  </si>
  <si>
    <t>Arcadia Bio</t>
  </si>
  <si>
    <t>RLJE</t>
  </si>
  <si>
    <t>Rlj Entertainment</t>
  </si>
  <si>
    <t>RMBL</t>
  </si>
  <si>
    <t>Smart Server Inc</t>
  </si>
  <si>
    <t>RMBS</t>
  </si>
  <si>
    <t>Rambus Inc</t>
  </si>
  <si>
    <t>RMCF</t>
  </si>
  <si>
    <t>Rocky Mt Chocolate</t>
  </si>
  <si>
    <t>RMGN</t>
  </si>
  <si>
    <t>Rmg Networks Holding</t>
  </si>
  <si>
    <t>RMNI</t>
  </si>
  <si>
    <t>Rimini Street Inc</t>
  </si>
  <si>
    <t>RMR</t>
  </si>
  <si>
    <t>The Rmr Grp A</t>
  </si>
  <si>
    <t>RMTI</t>
  </si>
  <si>
    <t>Rockwell Medical In</t>
  </si>
  <si>
    <t>RNDB</t>
  </si>
  <si>
    <t>Randolph Bancorp Inc</t>
  </si>
  <si>
    <t>RNDM</t>
  </si>
  <si>
    <t>First Trust Exchange-Traded Fund Vi First Trust</t>
  </si>
  <si>
    <t>RNDV</t>
  </si>
  <si>
    <t>RNEM</t>
  </si>
  <si>
    <t>RNET</t>
  </si>
  <si>
    <t>Rignet Inc</t>
  </si>
  <si>
    <t>RNLC</t>
  </si>
  <si>
    <t>RNMC</t>
  </si>
  <si>
    <t>First Trust Exchange-Traded Fund Vi Mid Cap US E</t>
  </si>
  <si>
    <t>RNSC</t>
  </si>
  <si>
    <t>RNST</t>
  </si>
  <si>
    <t>Renasant Corp</t>
  </si>
  <si>
    <t>RNWK</t>
  </si>
  <si>
    <t>Realnetworks Inc</t>
  </si>
  <si>
    <t>ROBO</t>
  </si>
  <si>
    <t>Global Robotics and Automation ETF</t>
  </si>
  <si>
    <t>ROBT</t>
  </si>
  <si>
    <t>FT Nasdaq Artificial Intelligence and Robotics E</t>
  </si>
  <si>
    <t>ROCK</t>
  </si>
  <si>
    <t>Gibraltar Ind Inc</t>
  </si>
  <si>
    <t>ROIC</t>
  </si>
  <si>
    <t>Retail Opp Invts Cp</t>
  </si>
  <si>
    <t>ROKU</t>
  </si>
  <si>
    <t>Roku Inc</t>
  </si>
  <si>
    <t>ROLL</t>
  </si>
  <si>
    <t>RBC Bearings Incorp</t>
  </si>
  <si>
    <t>ROSE</t>
  </si>
  <si>
    <t>Rosehill Resources Inc</t>
  </si>
  <si>
    <t>ROSEU</t>
  </si>
  <si>
    <t>Rosehill Resources Inc. Unit</t>
  </si>
  <si>
    <t>ROSEW</t>
  </si>
  <si>
    <t>ROSG</t>
  </si>
  <si>
    <t>Rosetta Genomics Ltd</t>
  </si>
  <si>
    <t>ROST</t>
  </si>
  <si>
    <t>Ross Stores Inc</t>
  </si>
  <si>
    <t>RP</t>
  </si>
  <si>
    <t>Realpage Inc</t>
  </si>
  <si>
    <t>RPD</t>
  </si>
  <si>
    <t>Rapid7 Inc</t>
  </si>
  <si>
    <t>RPIBC</t>
  </si>
  <si>
    <t>Managed Portfolio Series Reinhart Intermediate B</t>
  </si>
  <si>
    <t>RPXC</t>
  </si>
  <si>
    <t>Rpx Corp</t>
  </si>
  <si>
    <t>RRGB</t>
  </si>
  <si>
    <t>Red Robin Gourm</t>
  </si>
  <si>
    <t>RRR</t>
  </si>
  <si>
    <t>Rd Rock Rsrts Cla</t>
  </si>
  <si>
    <t>RSLS</t>
  </si>
  <si>
    <t>Reshape Lifesciences Inc</t>
  </si>
  <si>
    <t>RSYS</t>
  </si>
  <si>
    <t>Radisys Cp</t>
  </si>
  <si>
    <t>RTIX</t>
  </si>
  <si>
    <t>Rti Surgical Inc</t>
  </si>
  <si>
    <t>RTRX</t>
  </si>
  <si>
    <t>Retrophin Inc</t>
  </si>
  <si>
    <t>RTTR</t>
  </si>
  <si>
    <t>Ritter Pharmac. Com</t>
  </si>
  <si>
    <t>RUN</t>
  </si>
  <si>
    <t>Sunrun Inc</t>
  </si>
  <si>
    <t>RUSHA</t>
  </si>
  <si>
    <t>Rush Entpr Cl A</t>
  </si>
  <si>
    <t>RUSHB</t>
  </si>
  <si>
    <t>Rush Entpr Cl B</t>
  </si>
  <si>
    <t>RUTH</t>
  </si>
  <si>
    <t>Ruth's Hospitality</t>
  </si>
  <si>
    <t>RVEN</t>
  </si>
  <si>
    <t>Reven Housing REIT</t>
  </si>
  <si>
    <t>RVLT</t>
  </si>
  <si>
    <t>Revolution Lgt Tc</t>
  </si>
  <si>
    <t>RVNC</t>
  </si>
  <si>
    <t>Revance Therapeutics</t>
  </si>
  <si>
    <t>RVSB</t>
  </si>
  <si>
    <t>Riverview Bancorp</t>
  </si>
  <si>
    <t>RWLK</t>
  </si>
  <si>
    <t>Rewalk Roboti Ord Sh</t>
  </si>
  <si>
    <t>RXII</t>
  </si>
  <si>
    <t>Rxi Pharmaceuticals</t>
  </si>
  <si>
    <t>RXIIW</t>
  </si>
  <si>
    <t>Rxi Pharmaceuticals Corporation Warrants Expirin</t>
  </si>
  <si>
    <t>RYAAY</t>
  </si>
  <si>
    <t>Ryanair Hldgs Plc</t>
  </si>
  <si>
    <t>RYTM</t>
  </si>
  <si>
    <t>Rhythm Pharmaceuticals Inc</t>
  </si>
  <si>
    <t>SABR</t>
  </si>
  <si>
    <t>Sabre Corp</t>
  </si>
  <si>
    <t>SAEX</t>
  </si>
  <si>
    <t>Saexploration Hldgs</t>
  </si>
  <si>
    <t>SAFM</t>
  </si>
  <si>
    <t>Sanderson Farms In</t>
  </si>
  <si>
    <t>SAFT</t>
  </si>
  <si>
    <t>Safety Ins Group Inc</t>
  </si>
  <si>
    <t>SAGE</t>
  </si>
  <si>
    <t>Sage Therapeutic Com</t>
  </si>
  <si>
    <t>SAIA</t>
  </si>
  <si>
    <t>Saia Inc</t>
  </si>
  <si>
    <t>SAL</t>
  </si>
  <si>
    <t>Salisbury Bancorp</t>
  </si>
  <si>
    <t>SALM</t>
  </si>
  <si>
    <t>Salem Media Grp Inc</t>
  </si>
  <si>
    <t>SAMG</t>
  </si>
  <si>
    <t>Silvercrest Ast Cm A</t>
  </si>
  <si>
    <t>SANM</t>
  </si>
  <si>
    <t>Sanmina Corp</t>
  </si>
  <si>
    <t>SANW</t>
  </si>
  <si>
    <t>S&amp;W Seed Company</t>
  </si>
  <si>
    <t>SASR</t>
  </si>
  <si>
    <t>Sandy Spring Bancorp</t>
  </si>
  <si>
    <t>SATS</t>
  </si>
  <si>
    <t>Echostar Corp</t>
  </si>
  <si>
    <t>SAUC</t>
  </si>
  <si>
    <t>Diversified Rstrt HD</t>
  </si>
  <si>
    <t>SBAC</t>
  </si>
  <si>
    <t>SBA Communications</t>
  </si>
  <si>
    <t>SBBP</t>
  </si>
  <si>
    <t>Strongbridge Bio Ord</t>
  </si>
  <si>
    <t>SBBX</t>
  </si>
  <si>
    <t>Sussex Bancorp</t>
  </si>
  <si>
    <t>SBCF</t>
  </si>
  <si>
    <t>Seacoast Banking Cp</t>
  </si>
  <si>
    <t>SBFG</t>
  </si>
  <si>
    <t>Sb Financial Group</t>
  </si>
  <si>
    <t>SBGI</t>
  </si>
  <si>
    <t>Sinclair Brdcst A</t>
  </si>
  <si>
    <t>SBLK</t>
  </si>
  <si>
    <t>Star Bulk Carriers</t>
  </si>
  <si>
    <t>SBLKZ</t>
  </si>
  <si>
    <t>Star Bulk Carriers Corp 8.30% Senior Notes Due</t>
  </si>
  <si>
    <t>SBNY</t>
  </si>
  <si>
    <t>Signature Bank</t>
  </si>
  <si>
    <t>SBNYW</t>
  </si>
  <si>
    <t>Signature Bank Warrant</t>
  </si>
  <si>
    <t>SBOT</t>
  </si>
  <si>
    <t>Stellar Biotch Cm ST</t>
  </si>
  <si>
    <t>SBPH</t>
  </si>
  <si>
    <t>Spring Bank Ph CS</t>
  </si>
  <si>
    <t>SBRA</t>
  </si>
  <si>
    <t>Sabra REIT</t>
  </si>
  <si>
    <t>SBRAP</t>
  </si>
  <si>
    <t>Sabra Hlthcare REIT</t>
  </si>
  <si>
    <t>SBSI</t>
  </si>
  <si>
    <t>Southside Bancshares</t>
  </si>
  <si>
    <t>SBT</t>
  </si>
  <si>
    <t>Sterling Bancorp Inc</t>
  </si>
  <si>
    <t>SBUX</t>
  </si>
  <si>
    <t>Starbucks Corp</t>
  </si>
  <si>
    <t>SCAC</t>
  </si>
  <si>
    <t>Saban Capital Acquisition Corp</t>
  </si>
  <si>
    <t>SCACU</t>
  </si>
  <si>
    <t>Saban Capital Acquisition Corp Un</t>
  </si>
  <si>
    <t>SCACW</t>
  </si>
  <si>
    <t>Saban Capital Acquisition Corp Warrants</t>
  </si>
  <si>
    <t>SCHL</t>
  </si>
  <si>
    <t>Scholastic Cp</t>
  </si>
  <si>
    <t>SCHN</t>
  </si>
  <si>
    <t>Schnitzer Steel A</t>
  </si>
  <si>
    <t>SCKT</t>
  </si>
  <si>
    <t>Socket Mobile</t>
  </si>
  <si>
    <t>SCON</t>
  </si>
  <si>
    <t>Superconductor Tech</t>
  </si>
  <si>
    <t>SCPH</t>
  </si>
  <si>
    <t>SC Pharmaceuticals Inc</t>
  </si>
  <si>
    <t>SCSC</t>
  </si>
  <si>
    <t>Scansource Inc</t>
  </si>
  <si>
    <t>SCVL</t>
  </si>
  <si>
    <t>Shoe Carnival Inc</t>
  </si>
  <si>
    <t>SCWX</t>
  </si>
  <si>
    <t>Secureworks Corp CS</t>
  </si>
  <si>
    <t>SCYX</t>
  </si>
  <si>
    <t>Scynexis Inc</t>
  </si>
  <si>
    <t>SCZ</t>
  </si>
  <si>
    <t>Ishares EAFE Smallcap ETF</t>
  </si>
  <si>
    <t>SDVY</t>
  </si>
  <si>
    <t>FT Smid Cap Rising Dividend Achievers ETF</t>
  </si>
  <si>
    <t>SEAC</t>
  </si>
  <si>
    <t>Sea Change Intl In</t>
  </si>
  <si>
    <t>SECO</t>
  </si>
  <si>
    <t>Secoo Holding ADR</t>
  </si>
  <si>
    <t>SEDG</t>
  </si>
  <si>
    <t>Solaredge Tech</t>
  </si>
  <si>
    <t>SEED</t>
  </si>
  <si>
    <t>Origin Agritech Limi</t>
  </si>
  <si>
    <t>SEIC</t>
  </si>
  <si>
    <t>Sei Investments Co</t>
  </si>
  <si>
    <t>SEII</t>
  </si>
  <si>
    <t>Sharing Economy International Inc.</t>
  </si>
  <si>
    <t>SELB</t>
  </si>
  <si>
    <t>Selecta Biosciences</t>
  </si>
  <si>
    <t>SELF</t>
  </si>
  <si>
    <t>Global Self Storage</t>
  </si>
  <si>
    <t>SENEA</t>
  </si>
  <si>
    <t>Seneca Foods Cp A</t>
  </si>
  <si>
    <t>SENEB</t>
  </si>
  <si>
    <t>Seneca Foods Cp B</t>
  </si>
  <si>
    <t>SES</t>
  </si>
  <si>
    <t>Synthesis Energy Sys</t>
  </si>
  <si>
    <t>SFBC</t>
  </si>
  <si>
    <t>Sound Financial</t>
  </si>
  <si>
    <t>SFBS</t>
  </si>
  <si>
    <t>Servisfirst Bancs</t>
  </si>
  <si>
    <t>SFIX</t>
  </si>
  <si>
    <t>Stitch Fix Inc</t>
  </si>
  <si>
    <t>SFLY</t>
  </si>
  <si>
    <t>Shutterfly Inc</t>
  </si>
  <si>
    <t>SFM</t>
  </si>
  <si>
    <t>Sprouts Farmers Mark</t>
  </si>
  <si>
    <t>SFNC</t>
  </si>
  <si>
    <t>Simmons First Natl</t>
  </si>
  <si>
    <t>SFST</t>
  </si>
  <si>
    <t>Southern First Bancs</t>
  </si>
  <si>
    <t>SGBX</t>
  </si>
  <si>
    <t>Sg Blocks Inc</t>
  </si>
  <si>
    <t>SGC</t>
  </si>
  <si>
    <t>Superior Uniform Grp</t>
  </si>
  <si>
    <t>SGEN</t>
  </si>
  <si>
    <t>Seattle Genetics Inc</t>
  </si>
  <si>
    <t>SGH</t>
  </si>
  <si>
    <t>Smart Global Holdings Inc</t>
  </si>
  <si>
    <t>SGLB</t>
  </si>
  <si>
    <t>Sigma Labs Inc</t>
  </si>
  <si>
    <t>SGLBW</t>
  </si>
  <si>
    <t>Sigma Labs Inc Warrant</t>
  </si>
  <si>
    <t>SGMA</t>
  </si>
  <si>
    <t>Sigmatron Intl Inc</t>
  </si>
  <si>
    <t>SGMO</t>
  </si>
  <si>
    <t>Sangamo Therapeutics</t>
  </si>
  <si>
    <t>SGMS</t>
  </si>
  <si>
    <t>Scientific Games</t>
  </si>
  <si>
    <t>SGOC</t>
  </si>
  <si>
    <t>Sgoco Group Ltd</t>
  </si>
  <si>
    <t>SGQI</t>
  </si>
  <si>
    <t>Janus Sg Global Quality Income ETF</t>
  </si>
  <si>
    <t>SGRP</t>
  </si>
  <si>
    <t>Spar Group Inc</t>
  </si>
  <si>
    <t>SGRY</t>
  </si>
  <si>
    <t>Surgery Partners CS</t>
  </si>
  <si>
    <t>SGYP</t>
  </si>
  <si>
    <t>Synergy Pharma</t>
  </si>
  <si>
    <t>SHBI</t>
  </si>
  <si>
    <t>Shore Bancshares Inc</t>
  </si>
  <si>
    <t>SHEN</t>
  </si>
  <si>
    <t>Shenandoah Telecom</t>
  </si>
  <si>
    <t>SHIP</t>
  </si>
  <si>
    <t>Seanergy Maritime Hl</t>
  </si>
  <si>
    <t>SHIPW</t>
  </si>
  <si>
    <t>Seanergy Maritime Holdings Corp Class A Warrants</t>
  </si>
  <si>
    <t>SHLD</t>
  </si>
  <si>
    <t>Sears Hldgs Corp</t>
  </si>
  <si>
    <t>SHLDW</t>
  </si>
  <si>
    <t>Sears Holdings C WT</t>
  </si>
  <si>
    <t>SHLM</t>
  </si>
  <si>
    <t>Schulman A Inc</t>
  </si>
  <si>
    <t>SHLO</t>
  </si>
  <si>
    <t>Shiloh Inds Inc</t>
  </si>
  <si>
    <t>SHOO</t>
  </si>
  <si>
    <t>Steven Maddens Ltd</t>
  </si>
  <si>
    <t>SHOS</t>
  </si>
  <si>
    <t>Sears Hometown</t>
  </si>
  <si>
    <t>SHPG</t>
  </si>
  <si>
    <t>Shire Plc Ads</t>
  </si>
  <si>
    <t>SHSP</t>
  </si>
  <si>
    <t>Sharpspring Inc</t>
  </si>
  <si>
    <t>SHV</t>
  </si>
  <si>
    <t>Short-Treasury Bond Ishares</t>
  </si>
  <si>
    <t>SHY</t>
  </si>
  <si>
    <t>1-3 Year Treasury Bond Ishares</t>
  </si>
  <si>
    <t>SIEB</t>
  </si>
  <si>
    <t>Siebert Fin Cp</t>
  </si>
  <si>
    <t>SIEN</t>
  </si>
  <si>
    <t>Sientra Inc</t>
  </si>
  <si>
    <t>SIFI</t>
  </si>
  <si>
    <t>Si Financial Grp MD</t>
  </si>
  <si>
    <t>SIFY</t>
  </si>
  <si>
    <t>Sify Techs Ltd Ads</t>
  </si>
  <si>
    <t>SIGA</t>
  </si>
  <si>
    <t>Siga Technologies Inc</t>
  </si>
  <si>
    <t>SIGI</t>
  </si>
  <si>
    <t>Selective Ins Group</t>
  </si>
  <si>
    <t>SIGM</t>
  </si>
  <si>
    <t>Sigma Designs Inc</t>
  </si>
  <si>
    <t>SILC</t>
  </si>
  <si>
    <t>Silicom Ltd</t>
  </si>
  <si>
    <t>SIMO</t>
  </si>
  <si>
    <t>Silicon Motion Techn</t>
  </si>
  <si>
    <t>SINA</t>
  </si>
  <si>
    <t>Sina Corp</t>
  </si>
  <si>
    <t>SINO</t>
  </si>
  <si>
    <t>Sino-Global Shipping</t>
  </si>
  <si>
    <t>SIR</t>
  </si>
  <si>
    <t>Select Income REIT</t>
  </si>
  <si>
    <t>SIRI</t>
  </si>
  <si>
    <t>Sirius XM Holdings I</t>
  </si>
  <si>
    <t>SITO</t>
  </si>
  <si>
    <t>Sito Mobile</t>
  </si>
  <si>
    <t>SIVB</t>
  </si>
  <si>
    <t>Svb Financial Grp</t>
  </si>
  <si>
    <t>SKIS</t>
  </si>
  <si>
    <t>Peak Resorts</t>
  </si>
  <si>
    <t>SKOR</t>
  </si>
  <si>
    <t>Flexshares Credit Scored US Corp Bond</t>
  </si>
  <si>
    <t>SKYS</t>
  </si>
  <si>
    <t>Sky Solar Hold Ads</t>
  </si>
  <si>
    <t>SKYW</t>
  </si>
  <si>
    <t>Skywest Inc</t>
  </si>
  <si>
    <t>SKYY</t>
  </si>
  <si>
    <t>Cloud Computing ETF FT</t>
  </si>
  <si>
    <t>SLAB</t>
  </si>
  <si>
    <t>Silicon Labs Inc</t>
  </si>
  <si>
    <t>SLCT</t>
  </si>
  <si>
    <t>Select Bancorp Inc</t>
  </si>
  <si>
    <t>SLDB</t>
  </si>
  <si>
    <t>Solid Biosciences Inc.</t>
  </si>
  <si>
    <t>SLGL</t>
  </si>
  <si>
    <t>Sol-Gel Technologies Ltd.</t>
  </si>
  <si>
    <t>SLGN</t>
  </si>
  <si>
    <t>Silgan Holdings</t>
  </si>
  <si>
    <t>SLIM</t>
  </si>
  <si>
    <t>Obesity ETF</t>
  </si>
  <si>
    <t>SLM</t>
  </si>
  <si>
    <t>SLM Corp</t>
  </si>
  <si>
    <t>SLMBP</t>
  </si>
  <si>
    <t>SLM Cp Srs B Pfd</t>
  </si>
  <si>
    <t>SLNO</t>
  </si>
  <si>
    <t>Soleno Therapeutics Inc</t>
  </si>
  <si>
    <t>SLNOW</t>
  </si>
  <si>
    <t>SLP</t>
  </si>
  <si>
    <t>Simulations Plus Inc</t>
  </si>
  <si>
    <t>SLQD</t>
  </si>
  <si>
    <t>0-5 Year Ivst Grade Corp Bond Ishares</t>
  </si>
  <si>
    <t>SLRC</t>
  </si>
  <si>
    <t>Solar Capital</t>
  </si>
  <si>
    <t>SLS</t>
  </si>
  <si>
    <t>Sellas Life Sciences Group Inc.</t>
  </si>
  <si>
    <t>SLVO</t>
  </si>
  <si>
    <t>CS X-Links Silver Share</t>
  </si>
  <si>
    <t>SMBC</t>
  </si>
  <si>
    <t>Southern Mo Bancorp</t>
  </si>
  <si>
    <t>SMBK</t>
  </si>
  <si>
    <t>Smartfinancial Cm ST</t>
  </si>
  <si>
    <t>SMCI</t>
  </si>
  <si>
    <t>Super Micro Computer</t>
  </si>
  <si>
    <t>SMCP</t>
  </si>
  <si>
    <t>Alphamark Actmg Smallcap ETF</t>
  </si>
  <si>
    <t>SMED</t>
  </si>
  <si>
    <t>Sharps Compliance</t>
  </si>
  <si>
    <t>SMIT</t>
  </si>
  <si>
    <t>Schmitt Inds Inc</t>
  </si>
  <si>
    <t>SMMF</t>
  </si>
  <si>
    <t>Summit Financial Gp</t>
  </si>
  <si>
    <t>SMMT</t>
  </si>
  <si>
    <t>Summit Therapeu ADR</t>
  </si>
  <si>
    <t>SMPL</t>
  </si>
  <si>
    <t>The Simply Good Foods Company</t>
  </si>
  <si>
    <t>SMPLW</t>
  </si>
  <si>
    <t>The Simply Good Foods Company Warrant</t>
  </si>
  <si>
    <t>SMRT</t>
  </si>
  <si>
    <t>Stein Mart Inc</t>
  </si>
  <si>
    <t>SMSI</t>
  </si>
  <si>
    <t>Smith Micro Software</t>
  </si>
  <si>
    <t>SMTC</t>
  </si>
  <si>
    <t>Semtech Corp</t>
  </si>
  <si>
    <t>SMTX</t>
  </si>
  <si>
    <t>Smtc Corp</t>
  </si>
  <si>
    <t>SNBR</t>
  </si>
  <si>
    <t>Sleep Number Corporation</t>
  </si>
  <si>
    <t>SNCR</t>
  </si>
  <si>
    <t>Synchronoss Technolo</t>
  </si>
  <si>
    <t>SND</t>
  </si>
  <si>
    <t>Smart Sand Inc</t>
  </si>
  <si>
    <t>SNDE</t>
  </si>
  <si>
    <t>Sundance Energy Australia Ltd</t>
  </si>
  <si>
    <t>SNDX</t>
  </si>
  <si>
    <t>Syndax Pharma</t>
  </si>
  <si>
    <t>SNES</t>
  </si>
  <si>
    <t>Senestech Inc</t>
  </si>
  <si>
    <t>SNFCA</t>
  </si>
  <si>
    <t>Security Natl Finl</t>
  </si>
  <si>
    <t>SNGX</t>
  </si>
  <si>
    <t>Soligenix Inc</t>
  </si>
  <si>
    <t>SNGXW</t>
  </si>
  <si>
    <t>Soligenix Inc Warrant</t>
  </si>
  <si>
    <t>SNH</t>
  </si>
  <si>
    <t>Senior Housing Properties Trust</t>
  </si>
  <si>
    <t>SNHNI</t>
  </si>
  <si>
    <t>SNHNL</t>
  </si>
  <si>
    <t>SNHY</t>
  </si>
  <si>
    <t>Sun Hydraulics Cor</t>
  </si>
  <si>
    <t>SNLN</t>
  </si>
  <si>
    <t>Pyxis/Iboxx Senior Loan ETF</t>
  </si>
  <si>
    <t>SNMX</t>
  </si>
  <si>
    <t>Senomyx Inc</t>
  </si>
  <si>
    <t>SNNA</t>
  </si>
  <si>
    <t>Sienna Biopharmaceuticals Inc</t>
  </si>
  <si>
    <t>SNOA</t>
  </si>
  <si>
    <t>Sonoma Pharmaceuticals Inc</t>
  </si>
  <si>
    <t>SNOAW</t>
  </si>
  <si>
    <t>SNPS</t>
  </si>
  <si>
    <t>Synopsys Inc</t>
  </si>
  <si>
    <t>SNSR</t>
  </si>
  <si>
    <t>G-X Internet of Things Thematic ETF</t>
  </si>
  <si>
    <t>SNSS</t>
  </si>
  <si>
    <t>Sunesis Pharmaceutic</t>
  </si>
  <si>
    <t>SOCL</t>
  </si>
  <si>
    <t>G-X Social Media ETF</t>
  </si>
  <si>
    <t>SODA</t>
  </si>
  <si>
    <t>Sodastream Int Ltd</t>
  </si>
  <si>
    <t>SOFO</t>
  </si>
  <si>
    <t>Sonic Foundry Inc</t>
  </si>
  <si>
    <t>SOHO</t>
  </si>
  <si>
    <t>Sotherly Hotels</t>
  </si>
  <si>
    <t>SOHOB</t>
  </si>
  <si>
    <t>Sotherly Hotels Inc 8.0% Series B Cumulative Re</t>
  </si>
  <si>
    <t>SOHOK</t>
  </si>
  <si>
    <t>Sotherly Hotels LP 7.25% Senior Unsecured Notes</t>
  </si>
  <si>
    <t>SOHOO</t>
  </si>
  <si>
    <t>Sotherly Hotels LP</t>
  </si>
  <si>
    <t>SOHU</t>
  </si>
  <si>
    <t>Sohu.Com Inc</t>
  </si>
  <si>
    <t>SONA</t>
  </si>
  <si>
    <t>Southern National Bk</t>
  </si>
  <si>
    <t>SONC</t>
  </si>
  <si>
    <t>Sonic Cp</t>
  </si>
  <si>
    <t>SORL</t>
  </si>
  <si>
    <t>Sorl Auto Parts Inc</t>
  </si>
  <si>
    <t>SOXX</t>
  </si>
  <si>
    <t>Ishares PHLX Semiconductor ETF</t>
  </si>
  <si>
    <t>SP</t>
  </si>
  <si>
    <t>SP Plus Corp</t>
  </si>
  <si>
    <t>SPAR</t>
  </si>
  <si>
    <t>Spartan Motors Inc</t>
  </si>
  <si>
    <t>SPCB</t>
  </si>
  <si>
    <t>Supercom Ltd</t>
  </si>
  <si>
    <t>SPEX</t>
  </si>
  <si>
    <t>Spherix Inc</t>
  </si>
  <si>
    <t>SPHS</t>
  </si>
  <si>
    <t>Sophiris Bio</t>
  </si>
  <si>
    <t>SPI</t>
  </si>
  <si>
    <t>Spi Energy Co Ads</t>
  </si>
  <si>
    <t>SPIL</t>
  </si>
  <si>
    <t>Siliconware Pr Ads</t>
  </si>
  <si>
    <t>SPKE</t>
  </si>
  <si>
    <t>Spark Energy</t>
  </si>
  <si>
    <t>SPKEP</t>
  </si>
  <si>
    <t>Spark Energy Inc</t>
  </si>
  <si>
    <t>SPLK</t>
  </si>
  <si>
    <t>Splunk Inc</t>
  </si>
  <si>
    <t>SPNE</t>
  </si>
  <si>
    <t>Seaspine Holdings</t>
  </si>
  <si>
    <t>SPNS</t>
  </si>
  <si>
    <t>Sapiens Intl Cp Nv</t>
  </si>
  <si>
    <t>SPOK</t>
  </si>
  <si>
    <t>Spok Holdings Inc</t>
  </si>
  <si>
    <t>SPPI</t>
  </si>
  <si>
    <t>Spectrum Pharma Inc</t>
  </si>
  <si>
    <t>SPRO</t>
  </si>
  <si>
    <t>Spero Therapeutics Inc</t>
  </si>
  <si>
    <t>SPRT</t>
  </si>
  <si>
    <t>Support.Com Inc</t>
  </si>
  <si>
    <t>SPSC</t>
  </si>
  <si>
    <t>Sps Commerce Inc</t>
  </si>
  <si>
    <t>SPTN</t>
  </si>
  <si>
    <t>Spartannash Company</t>
  </si>
  <si>
    <t>SPWH</t>
  </si>
  <si>
    <t>Sportsman's Wareh</t>
  </si>
  <si>
    <t>SPWR</t>
  </si>
  <si>
    <t>Sunpower Corp</t>
  </si>
  <si>
    <t>SQBG</t>
  </si>
  <si>
    <t>Sequential Brands</t>
  </si>
  <si>
    <t>SQLV</t>
  </si>
  <si>
    <t>Legg Small-Cap Quality Value ETF</t>
  </si>
  <si>
    <t>SQQQ</t>
  </si>
  <si>
    <t>Ultrapro Short QQQ Proshares</t>
  </si>
  <si>
    <t>SQZZ</t>
  </si>
  <si>
    <t>Active Alts Contrarian ETF</t>
  </si>
  <si>
    <t>SRAX</t>
  </si>
  <si>
    <t>Social Reality Inc</t>
  </si>
  <si>
    <t>SRCE</t>
  </si>
  <si>
    <t>1st Source Corp</t>
  </si>
  <si>
    <t>SRCL</t>
  </si>
  <si>
    <t>Stericycle Inc</t>
  </si>
  <si>
    <t>SRCLP</t>
  </si>
  <si>
    <t>Stericycle Inc Deps</t>
  </si>
  <si>
    <t>SRDX</t>
  </si>
  <si>
    <t>Surmodics Inc</t>
  </si>
  <si>
    <t>SRET</t>
  </si>
  <si>
    <t>G-X Super Dividend REIT ETF</t>
  </si>
  <si>
    <t>SREV</t>
  </si>
  <si>
    <t>Servicesrce Intl Inc</t>
  </si>
  <si>
    <t>SRNE</t>
  </si>
  <si>
    <t>Sorrento Therpt</t>
  </si>
  <si>
    <t>SRPT</t>
  </si>
  <si>
    <t>Sarepta Therapeutics</t>
  </si>
  <si>
    <t>SRRA</t>
  </si>
  <si>
    <t>Sierra Oncology Inc</t>
  </si>
  <si>
    <t>SRTS</t>
  </si>
  <si>
    <t>Sensus Healthcare Inc</t>
  </si>
  <si>
    <t>SRTSW</t>
  </si>
  <si>
    <t>Sensus Healthcare Inc WT</t>
  </si>
  <si>
    <t>SSB</t>
  </si>
  <si>
    <t>South State Cp</t>
  </si>
  <si>
    <t>SSBI</t>
  </si>
  <si>
    <t>Summit State Bank</t>
  </si>
  <si>
    <t>SSC</t>
  </si>
  <si>
    <t>Seven Stars Cloud Group Inc</t>
  </si>
  <si>
    <t>SSFN</t>
  </si>
  <si>
    <t>Stewardship</t>
  </si>
  <si>
    <t>SSKN</t>
  </si>
  <si>
    <t>Strata Skin Scien</t>
  </si>
  <si>
    <t>SSLJ</t>
  </si>
  <si>
    <t>Sslj.Com Limited Class A</t>
  </si>
  <si>
    <t>SSNC</t>
  </si>
  <si>
    <t>SS&amp;C Technologies</t>
  </si>
  <si>
    <t>SSNT</t>
  </si>
  <si>
    <t>Silversun Technologies Inc Cl A</t>
  </si>
  <si>
    <t>SSRM</t>
  </si>
  <si>
    <t>Silver Standard Resources Inc</t>
  </si>
  <si>
    <t>SSTI</t>
  </si>
  <si>
    <t>Shotspotter Inc</t>
  </si>
  <si>
    <t>SSYS</t>
  </si>
  <si>
    <t>Stratasys Ltd</t>
  </si>
  <si>
    <t>STAA</t>
  </si>
  <si>
    <t>Staar Surgical Co</t>
  </si>
  <si>
    <t>STAF</t>
  </si>
  <si>
    <t>Staffing 360 Solutions Inc.</t>
  </si>
  <si>
    <t>STB</t>
  </si>
  <si>
    <t>Student Trnspt Inc</t>
  </si>
  <si>
    <t>STBA</t>
  </si>
  <si>
    <t>S&amp;T Bancorp Inc</t>
  </si>
  <si>
    <t>STBZ</t>
  </si>
  <si>
    <t>State Bank Finl Corp</t>
  </si>
  <si>
    <t>STCN</t>
  </si>
  <si>
    <t>Steel Connect Inc.</t>
  </si>
  <si>
    <t>STDY</t>
  </si>
  <si>
    <t>Steadymed Ltd Ord Sh</t>
  </si>
  <si>
    <t>STFC</t>
  </si>
  <si>
    <t>State Auto Finl Corp</t>
  </si>
  <si>
    <t>STKL</t>
  </si>
  <si>
    <t>Sunopta Inc</t>
  </si>
  <si>
    <t>STKS</t>
  </si>
  <si>
    <t>The One Group</t>
  </si>
  <si>
    <t>STLD</t>
  </si>
  <si>
    <t>Steel Dynamics Inc</t>
  </si>
  <si>
    <t>STLR</t>
  </si>
  <si>
    <t>Stellar Acquisition III Inc</t>
  </si>
  <si>
    <t>STLRW</t>
  </si>
  <si>
    <t>Stellar Acquisition III Inc Warrants</t>
  </si>
  <si>
    <t>STML</t>
  </si>
  <si>
    <t>Stemline Therapeutic</t>
  </si>
  <si>
    <t>STMP</t>
  </si>
  <si>
    <t>Stamps.Com Inc</t>
  </si>
  <si>
    <t>STNL</t>
  </si>
  <si>
    <t>Sentinel Energy Services Inc. Class A</t>
  </si>
  <si>
    <t>STNLU</t>
  </si>
  <si>
    <t>Sentinel Energy Services Inc</t>
  </si>
  <si>
    <t>STNLW</t>
  </si>
  <si>
    <t>Sentinel Energy Services Inc. Warrant</t>
  </si>
  <si>
    <t>STPP</t>
  </si>
  <si>
    <t>Ipath Treasury Steepener ETN</t>
  </si>
  <si>
    <t>STRA</t>
  </si>
  <si>
    <t>Strayer Education</t>
  </si>
  <si>
    <t>STRL</t>
  </si>
  <si>
    <t>Sterling Constructio</t>
  </si>
  <si>
    <t>STRM</t>
  </si>
  <si>
    <t>Streamline Health So</t>
  </si>
  <si>
    <t>STRS</t>
  </si>
  <si>
    <t>Stratus Pptys Inc</t>
  </si>
  <si>
    <t>STRT</t>
  </si>
  <si>
    <t>Strattec Security</t>
  </si>
  <si>
    <t>STX</t>
  </si>
  <si>
    <t>Seagate Tech Ord Shs</t>
  </si>
  <si>
    <t>SUMR</t>
  </si>
  <si>
    <t>Summer Infant Inc</t>
  </si>
  <si>
    <t>SUNS</t>
  </si>
  <si>
    <t>Solar Senior Capital</t>
  </si>
  <si>
    <t>SUNW</t>
  </si>
  <si>
    <t>Sunworks Inc</t>
  </si>
  <si>
    <t>SUPN</t>
  </si>
  <si>
    <t>Supernus Pharm</t>
  </si>
  <si>
    <t>SURF</t>
  </si>
  <si>
    <t>Surface Oncology Inc.</t>
  </si>
  <si>
    <t>SUSB</t>
  </si>
  <si>
    <t>Ishares Trust Ishares ESG 1-5 Year USD Corporate</t>
  </si>
  <si>
    <t>SUSC</t>
  </si>
  <si>
    <t>Ishares Trust Ishares ESG USD Corporate Bond ETF</t>
  </si>
  <si>
    <t>SVA</t>
  </si>
  <si>
    <t>Sinovac Biotech Ltd</t>
  </si>
  <si>
    <t>SVBI</t>
  </si>
  <si>
    <t>Severn Bancorp Inc</t>
  </si>
  <si>
    <t>SVRA</t>
  </si>
  <si>
    <t>Savara Inc</t>
  </si>
  <si>
    <t>SVVC</t>
  </si>
  <si>
    <t>Firsthand Technology</t>
  </si>
  <si>
    <t>SWIN</t>
  </si>
  <si>
    <t>Alps ETF Trust Alps/Dorsey Wright Sector Moment</t>
  </si>
  <si>
    <t>SWIR</t>
  </si>
  <si>
    <t>Sierra Wireless In</t>
  </si>
  <si>
    <t>SWKS</t>
  </si>
  <si>
    <t>Skyworks Solutions</t>
  </si>
  <si>
    <t>SYBT</t>
  </si>
  <si>
    <t>Stock Yards Bancorp</t>
  </si>
  <si>
    <t>SYBX</t>
  </si>
  <si>
    <t>Synlogic Inc</t>
  </si>
  <si>
    <t>SYKE</t>
  </si>
  <si>
    <t>Sykes Enterprises</t>
  </si>
  <si>
    <t>SYMC</t>
  </si>
  <si>
    <t>Symantec Corp</t>
  </si>
  <si>
    <t>SYNA</t>
  </si>
  <si>
    <t>Synaptics Inc</t>
  </si>
  <si>
    <t>SYNC</t>
  </si>
  <si>
    <t>Synacor Inc</t>
  </si>
  <si>
    <t>SYNH</t>
  </si>
  <si>
    <t>Syneos Health Inc.</t>
  </si>
  <si>
    <t>SYNL</t>
  </si>
  <si>
    <t>Synalloy Cp</t>
  </si>
  <si>
    <t>SYNT</t>
  </si>
  <si>
    <t>Syntel Inc</t>
  </si>
  <si>
    <t>SYPR</t>
  </si>
  <si>
    <t>Sypris Solutions</t>
  </si>
  <si>
    <t>SYRS</t>
  </si>
  <si>
    <t>Syros Pharmaceuticals</t>
  </si>
  <si>
    <t>TA</t>
  </si>
  <si>
    <t>Travelcenters of America Llc</t>
  </si>
  <si>
    <t>TACO</t>
  </si>
  <si>
    <t>Del Taco Rest</t>
  </si>
  <si>
    <t>TACOW</t>
  </si>
  <si>
    <t>Del Taco Rest Wts</t>
  </si>
  <si>
    <t>TACT</t>
  </si>
  <si>
    <t>Transact Tech Inc</t>
  </si>
  <si>
    <t>TAIT</t>
  </si>
  <si>
    <t>Taitron Components</t>
  </si>
  <si>
    <t>TANH</t>
  </si>
  <si>
    <t>Tantech Holdings</t>
  </si>
  <si>
    <t>TANNI</t>
  </si>
  <si>
    <t>TANNL</t>
  </si>
  <si>
    <t>TANNZ</t>
  </si>
  <si>
    <t>TAPR</t>
  </si>
  <si>
    <t>Barclays Inverse US Treasury Aggt ETN</t>
  </si>
  <si>
    <t>TAST</t>
  </si>
  <si>
    <t>Carrols Rstrnt Group</t>
  </si>
  <si>
    <t>TATT</t>
  </si>
  <si>
    <t>T A T Tech Ltd</t>
  </si>
  <si>
    <t>TAX</t>
  </si>
  <si>
    <t>Liberty Tax Cl A</t>
  </si>
  <si>
    <t>TAYD</t>
  </si>
  <si>
    <t>Taylor Devices Inc</t>
  </si>
  <si>
    <t>TBBK</t>
  </si>
  <si>
    <t>The Bancorp Inc</t>
  </si>
  <si>
    <t>TBK</t>
  </si>
  <si>
    <t>Triumph Bancorp</t>
  </si>
  <si>
    <t>TBNK</t>
  </si>
  <si>
    <t>Territorial Bancorp</t>
  </si>
  <si>
    <t>TBPH</t>
  </si>
  <si>
    <t>Theravance Bio Ord</t>
  </si>
  <si>
    <t>TCBI</t>
  </si>
  <si>
    <t>Texas Capital Bncsh</t>
  </si>
  <si>
    <t>TCBIL</t>
  </si>
  <si>
    <t>Texas Cap 6.5 Sr NTS</t>
  </si>
  <si>
    <t>TCBIP</t>
  </si>
  <si>
    <t>Texas Capital</t>
  </si>
  <si>
    <t>TCBIW</t>
  </si>
  <si>
    <t>Texas Capital Bancshares Inc. Warrant</t>
  </si>
  <si>
    <t>TCBK</t>
  </si>
  <si>
    <t>Trico Bancshares</t>
  </si>
  <si>
    <t>TCCO</t>
  </si>
  <si>
    <t>Technical Commctn Cp</t>
  </si>
  <si>
    <t>TCFC</t>
  </si>
  <si>
    <t>The Community Fin Cp</t>
  </si>
  <si>
    <t>TCGP</t>
  </si>
  <si>
    <t>The Carlyle Group LP</t>
  </si>
  <si>
    <t>TCMD</t>
  </si>
  <si>
    <t>Tactile Systems Technology Inc</t>
  </si>
  <si>
    <t>TCON</t>
  </si>
  <si>
    <t>Tracon Pharma</t>
  </si>
  <si>
    <t>TCPC</t>
  </si>
  <si>
    <t>TCP Capital Corp</t>
  </si>
  <si>
    <t>TCRD</t>
  </si>
  <si>
    <t>THL Credit Inc</t>
  </si>
  <si>
    <t>TCX</t>
  </si>
  <si>
    <t>Tucows Inc Cl A</t>
  </si>
  <si>
    <t>TDIV</t>
  </si>
  <si>
    <t>Nasdaq Technology Dividend Index Fund FT</t>
  </si>
  <si>
    <t>TEAM</t>
  </si>
  <si>
    <t>Atlassian Cls A Ord</t>
  </si>
  <si>
    <t>TECD</t>
  </si>
  <si>
    <t>Tech Data Cp</t>
  </si>
  <si>
    <t>TECH</t>
  </si>
  <si>
    <t>Bio-Techne Cp</t>
  </si>
  <si>
    <t>TEDU</t>
  </si>
  <si>
    <t>Tarena Intl ADR</t>
  </si>
  <si>
    <t>TELL</t>
  </si>
  <si>
    <t>Tellurian Inc New</t>
  </si>
  <si>
    <t>TENX</t>
  </si>
  <si>
    <t>Tenax Therapeutics</t>
  </si>
  <si>
    <t>TERP</t>
  </si>
  <si>
    <t>Terraform Power Inc</t>
  </si>
  <si>
    <t>TESS</t>
  </si>
  <si>
    <t>Tessco Tech Inc</t>
  </si>
  <si>
    <t>TFSL</t>
  </si>
  <si>
    <t>Tfs Financial Corp</t>
  </si>
  <si>
    <t>TGA</t>
  </si>
  <si>
    <t>Transglobe Energy Cp</t>
  </si>
  <si>
    <t>TGEN</t>
  </si>
  <si>
    <t>Tecogen Inc</t>
  </si>
  <si>
    <t>TGLS</t>
  </si>
  <si>
    <t>Tecnoglass Inc</t>
  </si>
  <si>
    <t>TGTX</t>
  </si>
  <si>
    <t>Tg Therapeuticscmn</t>
  </si>
  <si>
    <t>THFF</t>
  </si>
  <si>
    <t>First Finl Corp [In]</t>
  </si>
  <si>
    <t>THRM</t>
  </si>
  <si>
    <t>Gentherm Inc</t>
  </si>
  <si>
    <t>THST</t>
  </si>
  <si>
    <t>Truett Hurst Cl A Co</t>
  </si>
  <si>
    <t>TIBR</t>
  </si>
  <si>
    <t>Tiberius Acquisition Corporation</t>
  </si>
  <si>
    <t>TIBRU</t>
  </si>
  <si>
    <t>Tiberius Acquisition Corporation Units</t>
  </si>
  <si>
    <t>TIBRW</t>
  </si>
  <si>
    <t>Tiberius Acquisition Warrant</t>
  </si>
  <si>
    <t>TIG</t>
  </si>
  <si>
    <t>Tigenix Nv</t>
  </si>
  <si>
    <t>TIL</t>
  </si>
  <si>
    <t>Till Cap Res Vt Shrs</t>
  </si>
  <si>
    <t>TILE</t>
  </si>
  <si>
    <t>Interface Inc</t>
  </si>
  <si>
    <t>TIPT</t>
  </si>
  <si>
    <t>Tiptree Fncl Cl A</t>
  </si>
  <si>
    <t>TISA</t>
  </si>
  <si>
    <t>Top Image Systems</t>
  </si>
  <si>
    <t>TITN</t>
  </si>
  <si>
    <t>Titan Machinery Inc</t>
  </si>
  <si>
    <t>TIVO</t>
  </si>
  <si>
    <t>Tivo Corp</t>
  </si>
  <si>
    <t>TLF</t>
  </si>
  <si>
    <t>Tandy Leather Fctry</t>
  </si>
  <si>
    <t>TLGT</t>
  </si>
  <si>
    <t>Teligent</t>
  </si>
  <si>
    <t>TLND</t>
  </si>
  <si>
    <t>Talend S.A.</t>
  </si>
  <si>
    <t>TLT</t>
  </si>
  <si>
    <t>20 Year Bond Ishares</t>
  </si>
  <si>
    <t>TMSR</t>
  </si>
  <si>
    <t>Tmsr Holding Company Ltd.</t>
  </si>
  <si>
    <t>TMSRW</t>
  </si>
  <si>
    <t>Tmsr Holding Company Ltd. Wt.</t>
  </si>
  <si>
    <t>TMUS</t>
  </si>
  <si>
    <t>T-Mobile US</t>
  </si>
  <si>
    <t>TNAV</t>
  </si>
  <si>
    <t>Telenav Inc</t>
  </si>
  <si>
    <t>TNDM</t>
  </si>
  <si>
    <t>Tandem Diabetes Care</t>
  </si>
  <si>
    <t>TNTR</t>
  </si>
  <si>
    <t>Tintri Inc</t>
  </si>
  <si>
    <t>TNXP</t>
  </si>
  <si>
    <t>Tonix Pharm Hldg</t>
  </si>
  <si>
    <t>TOCA</t>
  </si>
  <si>
    <t>Tocagen Inc</t>
  </si>
  <si>
    <t>TOPS</t>
  </si>
  <si>
    <t>Top Ships Inc</t>
  </si>
  <si>
    <t>TORC</t>
  </si>
  <si>
    <t>Restorbio Inc.</t>
  </si>
  <si>
    <t>TOUR</t>
  </si>
  <si>
    <t>Tuniu Corporatio Ads</t>
  </si>
  <si>
    <t>TOWN</t>
  </si>
  <si>
    <t>Towne Bank</t>
  </si>
  <si>
    <t>TPIC</t>
  </si>
  <si>
    <t>Tpi Composites Inc</t>
  </si>
  <si>
    <t>TPIV</t>
  </si>
  <si>
    <t>Tapimmune Inc</t>
  </si>
  <si>
    <t>TQQQ</t>
  </si>
  <si>
    <t>Ultrapro QQQ Proshares</t>
  </si>
  <si>
    <t>TRCB</t>
  </si>
  <si>
    <t>Two River Bncrp</t>
  </si>
  <si>
    <t>TRCH</t>
  </si>
  <si>
    <t>Torchlight Energy</t>
  </si>
  <si>
    <t>TREE</t>
  </si>
  <si>
    <t>Lendingtree Inc</t>
  </si>
  <si>
    <t>TRHC</t>
  </si>
  <si>
    <t>Tabula Rasa Healthcare Inc</t>
  </si>
  <si>
    <t>TRIB</t>
  </si>
  <si>
    <t>Trinity Bio ADR</t>
  </si>
  <si>
    <t>TRIL</t>
  </si>
  <si>
    <t>Trillium Therapeutic</t>
  </si>
  <si>
    <t>TRIP</t>
  </si>
  <si>
    <t>Tripadvisor Inc</t>
  </si>
  <si>
    <t>TRMB</t>
  </si>
  <si>
    <t>Trimble Navigation</t>
  </si>
  <si>
    <t>TRMD</t>
  </si>
  <si>
    <t>Torm Plc Class A</t>
  </si>
  <si>
    <t>TRMK</t>
  </si>
  <si>
    <t>Trustmark Corp</t>
  </si>
  <si>
    <t>TRMT</t>
  </si>
  <si>
    <t>Tremont Mortgage Trust Common Shares of Benefici</t>
  </si>
  <si>
    <t>TRNC</t>
  </si>
  <si>
    <t>Tronc Inc</t>
  </si>
  <si>
    <t>TRNS</t>
  </si>
  <si>
    <t>Transcat Inc</t>
  </si>
  <si>
    <t>TROV</t>
  </si>
  <si>
    <t>Trovagene Inc</t>
  </si>
  <si>
    <t>TROW</t>
  </si>
  <si>
    <t>T Rowe Price Group</t>
  </si>
  <si>
    <t>TRPX</t>
  </si>
  <si>
    <t>Therapix Biosciences Ltd</t>
  </si>
  <si>
    <t>TRS</t>
  </si>
  <si>
    <t>Trimas Corp</t>
  </si>
  <si>
    <t>TRST</t>
  </si>
  <si>
    <t>Trustco Bank Corp NY</t>
  </si>
  <si>
    <t>Truecar Inc</t>
  </si>
  <si>
    <t>TRUP</t>
  </si>
  <si>
    <t>Trupanion Inc</t>
  </si>
  <si>
    <t>TRVG</t>
  </si>
  <si>
    <t>Trivago Nv</t>
  </si>
  <si>
    <t>TRVN</t>
  </si>
  <si>
    <t>Trevena Inc</t>
  </si>
  <si>
    <t>TSBK</t>
  </si>
  <si>
    <t>Timberland Bancorp</t>
  </si>
  <si>
    <t>TSC</t>
  </si>
  <si>
    <t>Tristate Capital Hld</t>
  </si>
  <si>
    <t>TSCAP</t>
  </si>
  <si>
    <t>Tristate Capital Holdings Inc Dep Shs Repstg 1/4</t>
  </si>
  <si>
    <t>TSCO</t>
  </si>
  <si>
    <t>Tractor Supply Co</t>
  </si>
  <si>
    <t>TSEM</t>
  </si>
  <si>
    <t>Tower Semiconductor</t>
  </si>
  <si>
    <t>TSG</t>
  </si>
  <si>
    <t>The Stars Group Inc</t>
  </si>
  <si>
    <t>TSLA</t>
  </si>
  <si>
    <t>Tesla Inc</t>
  </si>
  <si>
    <t>TSRI</t>
  </si>
  <si>
    <t>T S R Inc</t>
  </si>
  <si>
    <t>TSRO</t>
  </si>
  <si>
    <t>Tesaro Inc</t>
  </si>
  <si>
    <t>TST</t>
  </si>
  <si>
    <t>Thestreet Inc</t>
  </si>
  <si>
    <t>TTD</t>
  </si>
  <si>
    <t>Trade Desk Inc</t>
  </si>
  <si>
    <t>TTEC</t>
  </si>
  <si>
    <t>Teletech Hldgs</t>
  </si>
  <si>
    <t>TTEK</t>
  </si>
  <si>
    <t>Tetra Tech Inc</t>
  </si>
  <si>
    <t>TTGT</t>
  </si>
  <si>
    <t>Techtarget Inc</t>
  </si>
  <si>
    <t>TTMI</t>
  </si>
  <si>
    <t>TTM Technologies I</t>
  </si>
  <si>
    <t>TTNP</t>
  </si>
  <si>
    <t>Titan Pharma</t>
  </si>
  <si>
    <t>TTOO</t>
  </si>
  <si>
    <t>T2 Biosystems CS</t>
  </si>
  <si>
    <t>TTPH</t>
  </si>
  <si>
    <t>Tetraphase Pharmaceu</t>
  </si>
  <si>
    <t>TTS</t>
  </si>
  <si>
    <t>Tile Shop Hldgs</t>
  </si>
  <si>
    <t>TTWO</t>
  </si>
  <si>
    <t>Take-Two Interacti</t>
  </si>
  <si>
    <t>TUES</t>
  </si>
  <si>
    <t>Tuesday Morning Co</t>
  </si>
  <si>
    <t>TUR</t>
  </si>
  <si>
    <t>Turkey Index MSCI Ishares</t>
  </si>
  <si>
    <t>TURN</t>
  </si>
  <si>
    <t>180 Degree Capital Corp</t>
  </si>
  <si>
    <t>TUSA</t>
  </si>
  <si>
    <t>Total US Market Alphadex ETF FT</t>
  </si>
  <si>
    <t>TUSK</t>
  </si>
  <si>
    <t>Mammoth Energy Services Inc</t>
  </si>
  <si>
    <t>TVIX</t>
  </si>
  <si>
    <t>VS 2X VIX Short Term</t>
  </si>
  <si>
    <t>TVIZ</t>
  </si>
  <si>
    <t>VS 2X VIX Mid Term</t>
  </si>
  <si>
    <t>TVTY</t>
  </si>
  <si>
    <t>Tivity Health</t>
  </si>
  <si>
    <t>TWIN</t>
  </si>
  <si>
    <t>Twin Disc Inc</t>
  </si>
  <si>
    <t>TWMC</t>
  </si>
  <si>
    <t>Trans World Entert</t>
  </si>
  <si>
    <t>TWNK</t>
  </si>
  <si>
    <t>Hostess Brands Inc</t>
  </si>
  <si>
    <t>TWNKW</t>
  </si>
  <si>
    <t>Gores Holdings Warr</t>
  </si>
  <si>
    <t>TWOU</t>
  </si>
  <si>
    <t>2U Inc</t>
  </si>
  <si>
    <t>TXMD</t>
  </si>
  <si>
    <t>Therapeuticsmd Inc</t>
  </si>
  <si>
    <t>TXN</t>
  </si>
  <si>
    <t>Texas Instruments</t>
  </si>
  <si>
    <t>TXRH</t>
  </si>
  <si>
    <t>Texas Roadhouse Inc</t>
  </si>
  <si>
    <t>TYHT</t>
  </si>
  <si>
    <t>Shineco Inc</t>
  </si>
  <si>
    <t>TYME</t>
  </si>
  <si>
    <t>Tyme Technologies</t>
  </si>
  <si>
    <t>TYPE</t>
  </si>
  <si>
    <t>Monotype Imag. Hold.</t>
  </si>
  <si>
    <t>TZOO</t>
  </si>
  <si>
    <t>Travelzoo Inc</t>
  </si>
  <si>
    <t>UAE</t>
  </si>
  <si>
    <t>Ishares UAE Capped ETF</t>
  </si>
  <si>
    <t>UBCP</t>
  </si>
  <si>
    <t>United Bncp Inc</t>
  </si>
  <si>
    <t>UBFO</t>
  </si>
  <si>
    <t>United Security Bcsh</t>
  </si>
  <si>
    <t>UBIO</t>
  </si>
  <si>
    <t>Ultrapro Biotechnology Proshares</t>
  </si>
  <si>
    <t>UBNK</t>
  </si>
  <si>
    <t>United Fin Bncp New</t>
  </si>
  <si>
    <t>UBNT</t>
  </si>
  <si>
    <t>Ubiquiti Networks I</t>
  </si>
  <si>
    <t>UBOH</t>
  </si>
  <si>
    <t>United Bancshares</t>
  </si>
  <si>
    <t>UBSH</t>
  </si>
  <si>
    <t>Union Bankshares Cp</t>
  </si>
  <si>
    <t>UBSI</t>
  </si>
  <si>
    <t>United Bkshs Inc</t>
  </si>
  <si>
    <t>UCBA</t>
  </si>
  <si>
    <t>United Community Ban</t>
  </si>
  <si>
    <t>UCBI</t>
  </si>
  <si>
    <t>United Comm Banks</t>
  </si>
  <si>
    <t>UCFC</t>
  </si>
  <si>
    <t>United Community Fnl</t>
  </si>
  <si>
    <t>UCTT</t>
  </si>
  <si>
    <t>Ultra Clean Holdings</t>
  </si>
  <si>
    <t>UDBI</t>
  </si>
  <si>
    <t>Legg US Diversified Core ETF</t>
  </si>
  <si>
    <t>UEIC</t>
  </si>
  <si>
    <t>Universal Elect In</t>
  </si>
  <si>
    <t>UEPS</t>
  </si>
  <si>
    <t>Net 1 Ueps Techs Inc</t>
  </si>
  <si>
    <t>UFCS</t>
  </si>
  <si>
    <t>United Fire Group I</t>
  </si>
  <si>
    <t>UFPI</t>
  </si>
  <si>
    <t>Universal Forest Prd</t>
  </si>
  <si>
    <t>UFPT</t>
  </si>
  <si>
    <t>U F P Tech Inc</t>
  </si>
  <si>
    <t>UG</t>
  </si>
  <si>
    <t>United Guardian Inc</t>
  </si>
  <si>
    <t>UGLD</t>
  </si>
  <si>
    <t>VS 3X Gold</t>
  </si>
  <si>
    <t>UHAL</t>
  </si>
  <si>
    <t>A M E R C O</t>
  </si>
  <si>
    <t>UIHC</t>
  </si>
  <si>
    <t>United Insurance Hld</t>
  </si>
  <si>
    <t>ULBI</t>
  </si>
  <si>
    <t>Ultralife Corp</t>
  </si>
  <si>
    <t>ULH</t>
  </si>
  <si>
    <t>Universal Logis Hldg</t>
  </si>
  <si>
    <t>ULTA</t>
  </si>
  <si>
    <t>Ulta Salon Cosmetic</t>
  </si>
  <si>
    <t>ULTI</t>
  </si>
  <si>
    <t>Ultimate Software</t>
  </si>
  <si>
    <t>UMBF</t>
  </si>
  <si>
    <t>Ump Financial Corp</t>
  </si>
  <si>
    <t>UMPQ</t>
  </si>
  <si>
    <t>Umpqua Holdings Corp</t>
  </si>
  <si>
    <t>UMRX</t>
  </si>
  <si>
    <t>Unum Therapeutics Inc.</t>
  </si>
  <si>
    <t>UNAM</t>
  </si>
  <si>
    <t>Unico American Cp</t>
  </si>
  <si>
    <t>UNB</t>
  </si>
  <si>
    <t>Union Bankshares Inc</t>
  </si>
  <si>
    <t>UNFI</t>
  </si>
  <si>
    <t>United Nat Foods I</t>
  </si>
  <si>
    <t>UNIT</t>
  </si>
  <si>
    <t>Uniti Group Inc</t>
  </si>
  <si>
    <t>UNTY</t>
  </si>
  <si>
    <t>Unity Bancorp Inc</t>
  </si>
  <si>
    <t>UONE</t>
  </si>
  <si>
    <t>Urban One Inc</t>
  </si>
  <si>
    <t>UONEK</t>
  </si>
  <si>
    <t>UPL</t>
  </si>
  <si>
    <t>Ultra Petroleum Corp</t>
  </si>
  <si>
    <t>UPLD</t>
  </si>
  <si>
    <t>Upland Software Inc</t>
  </si>
  <si>
    <t>URBN</t>
  </si>
  <si>
    <t>Urban Outfitters Inc</t>
  </si>
  <si>
    <t>URGN</t>
  </si>
  <si>
    <t>Urogen Pharma Ltd Ordinary Shares</t>
  </si>
  <si>
    <t>USAK</t>
  </si>
  <si>
    <t>U S A Truck Inc</t>
  </si>
  <si>
    <t>USAP</t>
  </si>
  <si>
    <t>Universal Stainles</t>
  </si>
  <si>
    <t>USAT</t>
  </si>
  <si>
    <t>USA Technologies Inc</t>
  </si>
  <si>
    <t>USATP</t>
  </si>
  <si>
    <t>USA Technologies Pfd</t>
  </si>
  <si>
    <t>USAU</t>
  </si>
  <si>
    <t>U.S. Gold Corp</t>
  </si>
  <si>
    <t>USCR</t>
  </si>
  <si>
    <t>U S Concrete Inc</t>
  </si>
  <si>
    <t>USEG</t>
  </si>
  <si>
    <t>U S Energy Corp</t>
  </si>
  <si>
    <t>USLB</t>
  </si>
  <si>
    <t>Russell 1000 Low Beta Equal Weight PS</t>
  </si>
  <si>
    <t>USLM</t>
  </si>
  <si>
    <t>U S Lime &amp; Mineral</t>
  </si>
  <si>
    <t>USLV</t>
  </si>
  <si>
    <t>VS 3X Silver</t>
  </si>
  <si>
    <t>USMC</t>
  </si>
  <si>
    <t>Principal U.S. Mega-Cap Multi-Factor Index ETF</t>
  </si>
  <si>
    <t>USOI</t>
  </si>
  <si>
    <t>Credit Suisse Ag Credit Suisse X-Links Crude Oil</t>
  </si>
  <si>
    <t>UTHR</t>
  </si>
  <si>
    <t>United Therapeutic</t>
  </si>
  <si>
    <t>UTMD</t>
  </si>
  <si>
    <t>Utah Medical Prod</t>
  </si>
  <si>
    <t>UTSI</t>
  </si>
  <si>
    <t>Utstarcom Holdings C</t>
  </si>
  <si>
    <t>UVSP</t>
  </si>
  <si>
    <t>Univest Corp of Penn</t>
  </si>
  <si>
    <t>VALU</t>
  </si>
  <si>
    <t>Value Line Inc</t>
  </si>
  <si>
    <t>VALX</t>
  </si>
  <si>
    <t>Validea Market Legends ETF</t>
  </si>
  <si>
    <t>VBFC</t>
  </si>
  <si>
    <t>Village Bank &amp; Trust</t>
  </si>
  <si>
    <t>VBIV</t>
  </si>
  <si>
    <t>Vbi Vaccines Inc CS</t>
  </si>
  <si>
    <t>VBLT</t>
  </si>
  <si>
    <t>Vascular Biogen. Ord</t>
  </si>
  <si>
    <t>VBTX</t>
  </si>
  <si>
    <t>Veritex Holdings</t>
  </si>
  <si>
    <t>VC</t>
  </si>
  <si>
    <t>Visteon Corp</t>
  </si>
  <si>
    <t>VCEL</t>
  </si>
  <si>
    <t>Vericel Corproation</t>
  </si>
  <si>
    <t>VCIT</t>
  </si>
  <si>
    <t>Interm Corp Bond Vanguard</t>
  </si>
  <si>
    <t>VCLT</t>
  </si>
  <si>
    <t>Long-Term Corp Bond Vanguard</t>
  </si>
  <si>
    <t>VCSH</t>
  </si>
  <si>
    <t>Sht-Term Corp Bond Vanguard</t>
  </si>
  <si>
    <t>VCTR</t>
  </si>
  <si>
    <t>Victory Capital Holdings Inc. Class A Common ST</t>
  </si>
  <si>
    <t>VCYT</t>
  </si>
  <si>
    <t>Veracyte Inc</t>
  </si>
  <si>
    <t>VDSI</t>
  </si>
  <si>
    <t>Vasco Data Security</t>
  </si>
  <si>
    <t>VDTH</t>
  </si>
  <si>
    <t>Videocon D2H Ltd Ads</t>
  </si>
  <si>
    <t>VEAC</t>
  </si>
  <si>
    <t>Vantage Energy Acquisition Corp Class A</t>
  </si>
  <si>
    <t>VEACU</t>
  </si>
  <si>
    <t>Vantage Energy Acquisition Corp Unit</t>
  </si>
  <si>
    <t>VEACW</t>
  </si>
  <si>
    <t>Vantage Energy Acquisition Corp Wt.</t>
  </si>
  <si>
    <t>VECO</t>
  </si>
  <si>
    <t>Veeco Instrument</t>
  </si>
  <si>
    <t>VEON</t>
  </si>
  <si>
    <t>Veon Ltd</t>
  </si>
  <si>
    <t>VERI</t>
  </si>
  <si>
    <t>Veritone Inc</t>
  </si>
  <si>
    <t>VERU</t>
  </si>
  <si>
    <t>Veru Inc</t>
  </si>
  <si>
    <t>VETS</t>
  </si>
  <si>
    <t>Pacer Military Times Best Employers ETF</t>
  </si>
  <si>
    <t>VGIT</t>
  </si>
  <si>
    <t>Interm Govt Bond Vanguard</t>
  </si>
  <si>
    <t>VGLT</t>
  </si>
  <si>
    <t>Long-Term Govt Bond Vanguard</t>
  </si>
  <si>
    <t>VGSH</t>
  </si>
  <si>
    <t>Sht-Term Govt Bond Vanguard</t>
  </si>
  <si>
    <t>VIA</t>
  </si>
  <si>
    <t>Viacom Inc Cl A</t>
  </si>
  <si>
    <t>VIAB</t>
  </si>
  <si>
    <t>Viacom Inc Cl B</t>
  </si>
  <si>
    <t>VIAV</t>
  </si>
  <si>
    <t>Viavi Solutions</t>
  </si>
  <si>
    <t>VICL</t>
  </si>
  <si>
    <t>Vical Incorporated</t>
  </si>
  <si>
    <t>VICR</t>
  </si>
  <si>
    <t>Vicor Cp</t>
  </si>
  <si>
    <t>VIGI</t>
  </si>
  <si>
    <t>Intl Div Appreciation ETF Vanguard</t>
  </si>
  <si>
    <t>VIIX</t>
  </si>
  <si>
    <t>VS VIX Short Term</t>
  </si>
  <si>
    <t>VIIZ</t>
  </si>
  <si>
    <t>VS VIX Mid Term</t>
  </si>
  <si>
    <t>VIRC</t>
  </si>
  <si>
    <t>Virco MFG Cp</t>
  </si>
  <si>
    <t>VIRT</t>
  </si>
  <si>
    <t>Virtu Financial Cm A</t>
  </si>
  <si>
    <t>VIVE</t>
  </si>
  <si>
    <t>Viveve Medical</t>
  </si>
  <si>
    <t>VIVO</t>
  </si>
  <si>
    <t>Meridian Bioscience</t>
  </si>
  <si>
    <t>VKTX</t>
  </si>
  <si>
    <t>Viking Thera</t>
  </si>
  <si>
    <t>VKTXW</t>
  </si>
  <si>
    <t>Viking Theraptcs Wts</t>
  </si>
  <si>
    <t>VLGEA</t>
  </si>
  <si>
    <t>Village Super Mkt</t>
  </si>
  <si>
    <t>VLRX</t>
  </si>
  <si>
    <t>Valeritas Holdings Inc</t>
  </si>
  <si>
    <t>VMBS</t>
  </si>
  <si>
    <t>Mortgage-Backed Securities Vanguard</t>
  </si>
  <si>
    <t>VNDA</t>
  </si>
  <si>
    <t>Vanda Pharmaceutical</t>
  </si>
  <si>
    <t>VNET</t>
  </si>
  <si>
    <t>21Vianet Group Inc</t>
  </si>
  <si>
    <t>VNOM</t>
  </si>
  <si>
    <t>Viper Energy LP</t>
  </si>
  <si>
    <t>VNQI</t>
  </si>
  <si>
    <t>Global Ex-US Real Estate Vanguard</t>
  </si>
  <si>
    <t>VOD</t>
  </si>
  <si>
    <t>Vodafone Grp Plc Ads</t>
  </si>
  <si>
    <t>VONE</t>
  </si>
  <si>
    <t>Russell 1000 Vanguard</t>
  </si>
  <si>
    <t>VONG</t>
  </si>
  <si>
    <t>Russell 1000 Growth Vanguard</t>
  </si>
  <si>
    <t>VONV</t>
  </si>
  <si>
    <t>Russell 1000 Value Vanguard</t>
  </si>
  <si>
    <t>VOXX</t>
  </si>
  <si>
    <t>Voxx Intl Corp</t>
  </si>
  <si>
    <t>VRA</t>
  </si>
  <si>
    <t>Vera Bradley</t>
  </si>
  <si>
    <t>VRAY</t>
  </si>
  <si>
    <t>Viewray Inc Cm ST</t>
  </si>
  <si>
    <t>VREX</t>
  </si>
  <si>
    <t>Varex Imaging Corp</t>
  </si>
  <si>
    <t>VRIG</t>
  </si>
  <si>
    <t>Variable Rate Investment Grade Portolio PS</t>
  </si>
  <si>
    <t>VRML</t>
  </si>
  <si>
    <t>Vermillion Inc</t>
  </si>
  <si>
    <t>VRNA</t>
  </si>
  <si>
    <t>Verona Pharma Plc ADR</t>
  </si>
  <si>
    <t>VRNS</t>
  </si>
  <si>
    <t>Varonis Systems Inc</t>
  </si>
  <si>
    <t>VRNT</t>
  </si>
  <si>
    <t>Verint Systems Inc</t>
  </si>
  <si>
    <t>VRSK</t>
  </si>
  <si>
    <t>Verisk Analytics Inc</t>
  </si>
  <si>
    <t>VRSN</t>
  </si>
  <si>
    <t>Verisign Inc</t>
  </si>
  <si>
    <t>VRTS</t>
  </si>
  <si>
    <t>Virtus Inv Prts</t>
  </si>
  <si>
    <t>VRTSP</t>
  </si>
  <si>
    <t>Virtus Investment Partners Inc Mandatory Pfd Con</t>
  </si>
  <si>
    <t>VRTU</t>
  </si>
  <si>
    <t>Virtusa Corp</t>
  </si>
  <si>
    <t>VRTX</t>
  </si>
  <si>
    <t>Vertex Pharmaceutic</t>
  </si>
  <si>
    <t>VSAR</t>
  </si>
  <si>
    <t>Versartis Inc</t>
  </si>
  <si>
    <t>VSAT</t>
  </si>
  <si>
    <t>Viasat Inc</t>
  </si>
  <si>
    <t>VSDA</t>
  </si>
  <si>
    <t>Victory Dividend Accelerator ETF</t>
  </si>
  <si>
    <t>VSEC</t>
  </si>
  <si>
    <t>V S E Cp</t>
  </si>
  <si>
    <t>VSMV</t>
  </si>
  <si>
    <t>Victory Portfolios II Victoryshares US Multi-Fac</t>
  </si>
  <si>
    <t>VSTM</t>
  </si>
  <si>
    <t>Verastem Inc</t>
  </si>
  <si>
    <t>VTC</t>
  </si>
  <si>
    <t>Vanguard Total Corporate Bond ETF</t>
  </si>
  <si>
    <t>VTGN</t>
  </si>
  <si>
    <t>Vistagen Therap. Com</t>
  </si>
  <si>
    <t>VTHR</t>
  </si>
  <si>
    <t>Russell 3000 Vanguard</t>
  </si>
  <si>
    <t>VTIP</t>
  </si>
  <si>
    <t>Sht-Term Infl Protected Vanguard</t>
  </si>
  <si>
    <t>VTL</t>
  </si>
  <si>
    <t>Vital Therapies Inc</t>
  </si>
  <si>
    <t>VTNR</t>
  </si>
  <si>
    <t>Vertex Energy</t>
  </si>
  <si>
    <t>VTSI</t>
  </si>
  <si>
    <t>Virtra Systems Inc</t>
  </si>
  <si>
    <t>VTVT</t>
  </si>
  <si>
    <t>Vtv Theraptcs Cl A</t>
  </si>
  <si>
    <t>VTWG</t>
  </si>
  <si>
    <t>Russell 2000 Growth Vanguard</t>
  </si>
  <si>
    <t>VTWO</t>
  </si>
  <si>
    <t>Russell 2000 Vanguard</t>
  </si>
  <si>
    <t>VTWV</t>
  </si>
  <si>
    <t>Russell 2000 Value Vanguard</t>
  </si>
  <si>
    <t>VUZI</t>
  </si>
  <si>
    <t>Vuzix Corp</t>
  </si>
  <si>
    <t>VVPR</t>
  </si>
  <si>
    <t>Vivopower International Plc Ordinary Shares</t>
  </si>
  <si>
    <t>VVUS</t>
  </si>
  <si>
    <t>Vivus Inc</t>
  </si>
  <si>
    <t>VWOB</t>
  </si>
  <si>
    <t>EM Govt Bond Vanguard</t>
  </si>
  <si>
    <t>VXRT</t>
  </si>
  <si>
    <t>Vaxart Inc.</t>
  </si>
  <si>
    <t>VXUS</t>
  </si>
  <si>
    <t>Total Intl Stock ETF Vanguard</t>
  </si>
  <si>
    <t>VYGR</t>
  </si>
  <si>
    <t>Voyager Therapeut</t>
  </si>
  <si>
    <t>VYMI</t>
  </si>
  <si>
    <t>Intl High Divd Yld ETF Vanguard</t>
  </si>
  <si>
    <t>WABC</t>
  </si>
  <si>
    <t>Westamerica Bancorp</t>
  </si>
  <si>
    <t>WAFD</t>
  </si>
  <si>
    <t>Washington Federal</t>
  </si>
  <si>
    <t>WAFDW</t>
  </si>
  <si>
    <t>Wash Federal Warrant</t>
  </si>
  <si>
    <t>WASH</t>
  </si>
  <si>
    <t>Washington TR Bncorp</t>
  </si>
  <si>
    <t>WATT</t>
  </si>
  <si>
    <t>Energous Corp</t>
  </si>
  <si>
    <t>WB</t>
  </si>
  <si>
    <t>Weibo Corp Ads</t>
  </si>
  <si>
    <t>WBA</t>
  </si>
  <si>
    <t>Walgreens Boots Alliance</t>
  </si>
  <si>
    <t>WCFB</t>
  </si>
  <si>
    <t>Webster City Fed Bcp</t>
  </si>
  <si>
    <t>WDAY</t>
  </si>
  <si>
    <t>Workday Inc</t>
  </si>
  <si>
    <t>WDC</t>
  </si>
  <si>
    <t>Western Digital Cp</t>
  </si>
  <si>
    <t>WDFC</t>
  </si>
  <si>
    <t>W D 40 Co</t>
  </si>
  <si>
    <t>WEB</t>
  </si>
  <si>
    <t>Web.Com Group Inc</t>
  </si>
  <si>
    <t>WEBK</t>
  </si>
  <si>
    <t>Wellesley Bncp Inc</t>
  </si>
  <si>
    <t>WEN</t>
  </si>
  <si>
    <t>Wendys Company</t>
  </si>
  <si>
    <t>WERN</t>
  </si>
  <si>
    <t>Werner Enterprise</t>
  </si>
  <si>
    <t>WETF</t>
  </si>
  <si>
    <t>Wisdomtree Invstmnts</t>
  </si>
  <si>
    <t>WEYS</t>
  </si>
  <si>
    <t>Weyco Gp Inc</t>
  </si>
  <si>
    <t>WHF</t>
  </si>
  <si>
    <t>Whitehorse Finance</t>
  </si>
  <si>
    <t>WHFBL</t>
  </si>
  <si>
    <t>Whitehorse Fin Sr Nt</t>
  </si>
  <si>
    <t>WHLM</t>
  </si>
  <si>
    <t>Wilhelmina Intl</t>
  </si>
  <si>
    <t>WHLR</t>
  </si>
  <si>
    <t>Wheeler Real Estate</t>
  </si>
  <si>
    <t>WHLRD</t>
  </si>
  <si>
    <t>Wheeler Real Estate Investment Trust Inc</t>
  </si>
  <si>
    <t>WHLRP</t>
  </si>
  <si>
    <t>Wheeler REIT B Pfd</t>
  </si>
  <si>
    <t>WHLRW</t>
  </si>
  <si>
    <t>Wheeler REIT Wts</t>
  </si>
  <si>
    <t>WIFI</t>
  </si>
  <si>
    <t>Boingo Wireless Inc</t>
  </si>
  <si>
    <t>WILC</t>
  </si>
  <si>
    <t>G Willi-Food Intl</t>
  </si>
  <si>
    <t>WIN</t>
  </si>
  <si>
    <t>Windstream Hldgs Inc</t>
  </si>
  <si>
    <t>WINA</t>
  </si>
  <si>
    <t>Winmark Corp</t>
  </si>
  <si>
    <t>WING</t>
  </si>
  <si>
    <t>Wingstop Inc</t>
  </si>
  <si>
    <t>WINS</t>
  </si>
  <si>
    <t>Wins Finance Holdings Inc</t>
  </si>
  <si>
    <t>WIRE</t>
  </si>
  <si>
    <t>Encore Wire Cp</t>
  </si>
  <si>
    <t>WIX</t>
  </si>
  <si>
    <t>Wix.Com Ltd</t>
  </si>
  <si>
    <t>WKHS</t>
  </si>
  <si>
    <t>Workhorse Grp Cmn ST</t>
  </si>
  <si>
    <t>WLB</t>
  </si>
  <si>
    <t>Westmoreland Coal</t>
  </si>
  <si>
    <t>WLDN</t>
  </si>
  <si>
    <t>Willdan Group Inc</t>
  </si>
  <si>
    <t>WLFC</t>
  </si>
  <si>
    <t>Willis Lease Fin C</t>
  </si>
  <si>
    <t>WLTW</t>
  </si>
  <si>
    <t>Willis Towers Wts</t>
  </si>
  <si>
    <t>WMGI</t>
  </si>
  <si>
    <t>Wright Med Grp Nv</t>
  </si>
  <si>
    <t>WMGIZ</t>
  </si>
  <si>
    <t>Wright Medic. N.V Cv</t>
  </si>
  <si>
    <t>WMIH</t>
  </si>
  <si>
    <t>Wmih Corp</t>
  </si>
  <si>
    <t>WNEB</t>
  </si>
  <si>
    <t>Western New England Bancorp Inc</t>
  </si>
  <si>
    <t>WOOD</t>
  </si>
  <si>
    <t>Ishares Global Timber &amp; Forestry ETF</t>
  </si>
  <si>
    <t>WPRT</t>
  </si>
  <si>
    <t>Westport Fuel Systems Inc</t>
  </si>
  <si>
    <t>WRLD</t>
  </si>
  <si>
    <t>World Acceptance Cp</t>
  </si>
  <si>
    <t>WRLS</t>
  </si>
  <si>
    <t>Pensare Acquisition Corp</t>
  </si>
  <si>
    <t>WRLSR</t>
  </si>
  <si>
    <t>Pensare Acquisition Corp 1/10 Stk</t>
  </si>
  <si>
    <t>WRLSU</t>
  </si>
  <si>
    <t>Pensare Acquisition Corp Unit</t>
  </si>
  <si>
    <t>WRLSW</t>
  </si>
  <si>
    <t>Pensare Acquisition Corp Warrant</t>
  </si>
  <si>
    <t>WSBC</t>
  </si>
  <si>
    <t>Wesbanco Inc</t>
  </si>
  <si>
    <t>WSBF</t>
  </si>
  <si>
    <t>Waterstone Financial</t>
  </si>
  <si>
    <t>WSC</t>
  </si>
  <si>
    <t>Willscot Corp</t>
  </si>
  <si>
    <t>WSCI</t>
  </si>
  <si>
    <t>Wsi Industries Inc</t>
  </si>
  <si>
    <t>WSCWW</t>
  </si>
  <si>
    <t>Willscot Corp WT</t>
  </si>
  <si>
    <t>WSFS</t>
  </si>
  <si>
    <t>WSFS Financial Corp</t>
  </si>
  <si>
    <t>WSTG</t>
  </si>
  <si>
    <t>Wayside Technology</t>
  </si>
  <si>
    <t>WSTL</t>
  </si>
  <si>
    <t>Westell Technologies</t>
  </si>
  <si>
    <t>WTBA</t>
  </si>
  <si>
    <t>West Bancorporation</t>
  </si>
  <si>
    <t>WTFC</t>
  </si>
  <si>
    <t>Wintrust Finl Corp</t>
  </si>
  <si>
    <t>WTFCM</t>
  </si>
  <si>
    <t>Wintrust Fin Pref D</t>
  </si>
  <si>
    <t>WTFCW</t>
  </si>
  <si>
    <t>Wintrust Financial Corporation Warrants</t>
  </si>
  <si>
    <t>WVE</t>
  </si>
  <si>
    <t>Wave Life Sci Ord Sh</t>
  </si>
  <si>
    <t>WVFC</t>
  </si>
  <si>
    <t>Wvs Financial Corp</t>
  </si>
  <si>
    <t>WVVI</t>
  </si>
  <si>
    <t>Willamette Valley</t>
  </si>
  <si>
    <t>WVVIP</t>
  </si>
  <si>
    <t>Willamette Valley Vineyards In</t>
  </si>
  <si>
    <t>WWD</t>
  </si>
  <si>
    <t>Woodward Inc</t>
  </si>
  <si>
    <t>WWR</t>
  </si>
  <si>
    <t>Westwater Resources</t>
  </si>
  <si>
    <t>WYNN</t>
  </si>
  <si>
    <t>Wynn Resorts Ltd</t>
  </si>
  <si>
    <t>XBIO</t>
  </si>
  <si>
    <t>Xenetic Biosciences Inc</t>
  </si>
  <si>
    <t>XBIT</t>
  </si>
  <si>
    <t>Xbiotech Inc</t>
  </si>
  <si>
    <t>XCRA</t>
  </si>
  <si>
    <t>Xcerra Corp</t>
  </si>
  <si>
    <t>XEL</t>
  </si>
  <si>
    <t>XCEL Energy Inc</t>
  </si>
  <si>
    <t>XELA</t>
  </si>
  <si>
    <t>Exela Technologies Inc</t>
  </si>
  <si>
    <t>XELB</t>
  </si>
  <si>
    <t>XCEL Brands</t>
  </si>
  <si>
    <t>XENE</t>
  </si>
  <si>
    <t>Xenon Pharmace Cm Sh</t>
  </si>
  <si>
    <t>XENT</t>
  </si>
  <si>
    <t>Intersect Ent</t>
  </si>
  <si>
    <t>XGTI</t>
  </si>
  <si>
    <t>XG Technology Icmn</t>
  </si>
  <si>
    <t>XLNX</t>
  </si>
  <si>
    <t>Xilinx Inc</t>
  </si>
  <si>
    <t>XLRN</t>
  </si>
  <si>
    <t>Acceleron Pharma</t>
  </si>
  <si>
    <t>XNCR</t>
  </si>
  <si>
    <t>Xencor Inc</t>
  </si>
  <si>
    <t>XNET</t>
  </si>
  <si>
    <t>Xunlei Limited ADR</t>
  </si>
  <si>
    <t>XOG</t>
  </si>
  <si>
    <t>Extraction Oil &amp; Gas Inc</t>
  </si>
  <si>
    <t>XOMA</t>
  </si>
  <si>
    <t>Xoma Corp</t>
  </si>
  <si>
    <t>XONE</t>
  </si>
  <si>
    <t>The Exone Company</t>
  </si>
  <si>
    <t>XPER</t>
  </si>
  <si>
    <t>Xperi Corp</t>
  </si>
  <si>
    <t>XPLR</t>
  </si>
  <si>
    <t>Xplore Tech Corp De</t>
  </si>
  <si>
    <t>XRAY</t>
  </si>
  <si>
    <t>Dentsply Sirona Inc</t>
  </si>
  <si>
    <t>XSPA</t>
  </si>
  <si>
    <t>Xpresspa Group Inc.</t>
  </si>
  <si>
    <t>XT</t>
  </si>
  <si>
    <t>Ishares Exponential Technologies</t>
  </si>
  <si>
    <t>XTLB</t>
  </si>
  <si>
    <t>Xtl Biopharma Ads</t>
  </si>
  <si>
    <t>YDIV</t>
  </si>
  <si>
    <t>US Intl Multi-Asset Div Income Index Fund FT</t>
  </si>
  <si>
    <t>YECO</t>
  </si>
  <si>
    <t>Yulong Eco-Mtls Ord</t>
  </si>
  <si>
    <t>YGYI</t>
  </si>
  <si>
    <t>Youngevity International Inc</t>
  </si>
  <si>
    <t>YIN</t>
  </si>
  <si>
    <t>Yintech Investm Ads</t>
  </si>
  <si>
    <t>YLCO</t>
  </si>
  <si>
    <t>G-X Yieldco Index ETF</t>
  </si>
  <si>
    <t>YLDE</t>
  </si>
  <si>
    <t>Legg Clearbridge Dividend ESG ETF</t>
  </si>
  <si>
    <t>YNDX</t>
  </si>
  <si>
    <t>Yandex N.V.</t>
  </si>
  <si>
    <t>YOGA</t>
  </si>
  <si>
    <t>Yogaworks Inc</t>
  </si>
  <si>
    <t>YORW</t>
  </si>
  <si>
    <t>York Water Co</t>
  </si>
  <si>
    <t>YRCW</t>
  </si>
  <si>
    <t>YRC Worldwide</t>
  </si>
  <si>
    <t>YRIV</t>
  </si>
  <si>
    <t>Yangtze River Port and Logistics Ltd.</t>
  </si>
  <si>
    <t>YTEN</t>
  </si>
  <si>
    <t>Yield10 Bioscience Inc</t>
  </si>
  <si>
    <t>YTRA</t>
  </si>
  <si>
    <t>Yatra Online Inc Ordinary Shares</t>
  </si>
  <si>
    <t>YY</t>
  </si>
  <si>
    <t>YY Inc</t>
  </si>
  <si>
    <t>Z</t>
  </si>
  <si>
    <t>Zillow Group Cl C</t>
  </si>
  <si>
    <t>ZAGG</t>
  </si>
  <si>
    <t>Zagg Inc</t>
  </si>
  <si>
    <t>ZAIS</t>
  </si>
  <si>
    <t>Zais Group Hld A</t>
  </si>
  <si>
    <t>ZBIO</t>
  </si>
  <si>
    <t>Ultrapro Short Biotechnology Proshares</t>
  </si>
  <si>
    <t>ZBRA</t>
  </si>
  <si>
    <t>Zebra Technologies</t>
  </si>
  <si>
    <t>ZEAL</t>
  </si>
  <si>
    <t>Zealand Pharma A/S ADR</t>
  </si>
  <si>
    <t>ZEUS</t>
  </si>
  <si>
    <t>Olympic Steel Inc</t>
  </si>
  <si>
    <t>ZFGN</t>
  </si>
  <si>
    <t>Zafgen Inc</t>
  </si>
  <si>
    <t>ZG</t>
  </si>
  <si>
    <t>Zillow Grp Inc Cl A</t>
  </si>
  <si>
    <t>ZGNX</t>
  </si>
  <si>
    <t>Zogenix Inc</t>
  </si>
  <si>
    <t>ZION</t>
  </si>
  <si>
    <t>Zions Bancorporation</t>
  </si>
  <si>
    <t>ZIONW</t>
  </si>
  <si>
    <t>Zions Bncrp Wts</t>
  </si>
  <si>
    <t>ZIOP</t>
  </si>
  <si>
    <t>Ziopharm Oncology In</t>
  </si>
  <si>
    <t>ZIV</t>
  </si>
  <si>
    <t>VS -1X VIX Mid Term</t>
  </si>
  <si>
    <t>ZIXI</t>
  </si>
  <si>
    <t>Zix Corp</t>
  </si>
  <si>
    <t>ZKIN</t>
  </si>
  <si>
    <t>Zk International Group Co. Ltd Ordinary Share</t>
  </si>
  <si>
    <t>ZLAB</t>
  </si>
  <si>
    <t>Zai Lab Ltd</t>
  </si>
  <si>
    <t>ZN</t>
  </si>
  <si>
    <t>Zion Oil &amp; Gas Inc</t>
  </si>
  <si>
    <t>ZNGA</t>
  </si>
  <si>
    <t>Zynga Inc Cl A</t>
  </si>
  <si>
    <t>ZS</t>
  </si>
  <si>
    <t>Zscaler Inc.</t>
  </si>
  <si>
    <t>ZSAN</t>
  </si>
  <si>
    <t>Zosano Pharma</t>
  </si>
  <si>
    <t>ZUMZ</t>
  </si>
  <si>
    <t>Zumiez Inc</t>
  </si>
  <si>
    <t>ZYNE</t>
  </si>
  <si>
    <t>Zynerba Pharma CS</t>
  </si>
  <si>
    <t>Company:</t>
  </si>
  <si>
    <t>Symbol:</t>
  </si>
  <si>
    <t>Start Date:</t>
  </si>
  <si>
    <t>End Date:</t>
  </si>
  <si>
    <t xml:space="preserve">          Choose a start date</t>
  </si>
  <si>
    <t xml:space="preserve">          Choose an end date</t>
  </si>
  <si>
    <t xml:space="preserve">          Choose a symbol </t>
  </si>
  <si>
    <t>Q23H1M6LEQDHDM69</t>
  </si>
  <si>
    <t>Company</t>
  </si>
  <si>
    <t>Company Name</t>
  </si>
  <si>
    <t>Buy Date</t>
  </si>
  <si>
    <t>Buy Time</t>
  </si>
  <si>
    <t>Buy Price</t>
  </si>
  <si>
    <t>QTY</t>
  </si>
  <si>
    <t>Bank</t>
  </si>
  <si>
    <t>Total Buy</t>
  </si>
  <si>
    <t>Last Sell Date</t>
  </si>
  <si>
    <t>Last Sell Price</t>
  </si>
  <si>
    <t>Last Total Sell</t>
  </si>
  <si>
    <t>Last Profit/Loss</t>
  </si>
  <si>
    <t>Last QTY Sold</t>
  </si>
  <si>
    <t>Click  to update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</si>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</sst>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[$-409]m/d/yy\ h:mm\ AM/PM;@"/>
    <numFmt numFmtId="165" formatCode="[$-409]h:mm\ AM/P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FF6600"/>
      <name val="AR CENA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C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FFC000"/>
      </top>
      <bottom style="thin">
        <color rgb="FFFFC000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44" fontId="0" fillId="0" borderId="0" xfId="1" applyFont="1"/>
    <xf numFmtId="0" fontId="2" fillId="0" borderId="0" xfId="0" applyFont="1"/>
    <xf numFmtId="0" fontId="0" fillId="2" borderId="1" xfId="0" applyFill="1" applyBorder="1"/>
    <xf numFmtId="0" fontId="4" fillId="5" borderId="3" xfId="0" applyFont="1" applyFill="1" applyBorder="1"/>
    <xf numFmtId="0" fontId="4" fillId="5" borderId="2" xfId="0" applyFont="1" applyFill="1" applyBorder="1"/>
    <xf numFmtId="0" fontId="4" fillId="5" borderId="4" xfId="0" applyFont="1" applyFill="1" applyBorder="1"/>
    <xf numFmtId="0" fontId="0" fillId="0" borderId="5" xfId="0" applyBorder="1"/>
    <xf numFmtId="0" fontId="4" fillId="4" borderId="4" xfId="0" applyFont="1" applyFill="1" applyBorder="1"/>
    <xf numFmtId="0" fontId="3" fillId="5" borderId="0" xfId="0" applyFont="1" applyFill="1"/>
    <xf numFmtId="0" fontId="3" fillId="0" borderId="0" xfId="0" applyFont="1" applyFill="1"/>
    <xf numFmtId="0" fontId="5" fillId="3" borderId="1" xfId="0" applyFont="1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4" fontId="0" fillId="0" borderId="0" xfId="0" applyNumberFormat="1" applyProtection="1"/>
    <xf numFmtId="0" fontId="0" fillId="0" borderId="0" xfId="0" applyProtection="1"/>
    <xf numFmtId="22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4" fontId="0" fillId="0" borderId="0" xfId="1" applyNumberFormat="1" applyFont="1"/>
    <xf numFmtId="44" fontId="0" fillId="0" borderId="0" xfId="1" applyFont="1" applyAlignment="1">
      <alignment horizontal="left"/>
    </xf>
    <xf numFmtId="18" fontId="0" fillId="0" borderId="0" xfId="0" applyNumberFormat="1"/>
    <xf numFmtId="44" fontId="6" fillId="5" borderId="1" xfId="1" applyFont="1" applyFill="1" applyBorder="1"/>
    <xf numFmtId="0" fontId="0" fillId="7" borderId="1" xfId="0" applyFill="1" applyBorder="1"/>
    <xf numFmtId="0" fontId="0" fillId="6" borderId="1" xfId="0" applyFill="1" applyBorder="1" applyProtection="1">
      <protection locked="0"/>
    </xf>
  </cellXfs>
  <cellStyles count="2">
    <cellStyle name="Currency" xfId="1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3" formatCode="h:mm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GOOGL : Alphabet Class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43228.47152777778</c:v>
                </c:pt>
                <c:pt idx="1">
                  <c:v>43228.470833333333</c:v>
                </c:pt>
                <c:pt idx="2">
                  <c:v>43228.470138888886</c:v>
                </c:pt>
                <c:pt idx="3">
                  <c:v>43228.469444444447</c:v>
                </c:pt>
                <c:pt idx="4">
                  <c:v>43228.46875</c:v>
                </c:pt>
                <c:pt idx="5">
                  <c:v>43228.468055555553</c:v>
                </c:pt>
                <c:pt idx="6">
                  <c:v>43228.467361111114</c:v>
                </c:pt>
                <c:pt idx="7">
                  <c:v>43228.466666666667</c:v>
                </c:pt>
                <c:pt idx="8">
                  <c:v>43228.46597222222</c:v>
                </c:pt>
                <c:pt idx="9">
                  <c:v>43228.465277777781</c:v>
                </c:pt>
                <c:pt idx="10">
                  <c:v>43228.464583333334</c:v>
                </c:pt>
                <c:pt idx="11">
                  <c:v>43228.463888888888</c:v>
                </c:pt>
                <c:pt idx="12">
                  <c:v>43228.463194444441</c:v>
                </c:pt>
                <c:pt idx="13">
                  <c:v>43228.462500000001</c:v>
                </c:pt>
                <c:pt idx="14">
                  <c:v>43228.461805555555</c:v>
                </c:pt>
                <c:pt idx="15">
                  <c:v>43228.461111111108</c:v>
                </c:pt>
                <c:pt idx="16">
                  <c:v>43228.460416666669</c:v>
                </c:pt>
                <c:pt idx="17">
                  <c:v>43228.459722222222</c:v>
                </c:pt>
                <c:pt idx="18">
                  <c:v>43228.458333333336</c:v>
                </c:pt>
                <c:pt idx="19">
                  <c:v>43228.457638888889</c:v>
                </c:pt>
                <c:pt idx="20">
                  <c:v>43228.456944444442</c:v>
                </c:pt>
                <c:pt idx="21">
                  <c:v>43228.456250000003</c:v>
                </c:pt>
                <c:pt idx="22">
                  <c:v>43228.455555555556</c:v>
                </c:pt>
                <c:pt idx="23">
                  <c:v>43228.454861111109</c:v>
                </c:pt>
                <c:pt idx="24">
                  <c:v>43228.45416666667</c:v>
                </c:pt>
                <c:pt idx="25">
                  <c:v>43228.453472222223</c:v>
                </c:pt>
                <c:pt idx="26">
                  <c:v>43228.452777777777</c:v>
                </c:pt>
                <c:pt idx="27">
                  <c:v>43228.45208333333</c:v>
                </c:pt>
                <c:pt idx="28">
                  <c:v>43228.451388888891</c:v>
                </c:pt>
                <c:pt idx="29">
                  <c:v>43228.450694444444</c:v>
                </c:pt>
                <c:pt idx="30">
                  <c:v>43228.45</c:v>
                </c:pt>
                <c:pt idx="31">
                  <c:v>43228.449305555558</c:v>
                </c:pt>
                <c:pt idx="32">
                  <c:v>43228.448611111111</c:v>
                </c:pt>
                <c:pt idx="33">
                  <c:v>43228.447916666664</c:v>
                </c:pt>
                <c:pt idx="34">
                  <c:v>43228.447222222225</c:v>
                </c:pt>
                <c:pt idx="35">
                  <c:v>43228.446527777778</c:v>
                </c:pt>
                <c:pt idx="36">
                  <c:v>43228.445833333331</c:v>
                </c:pt>
                <c:pt idx="37">
                  <c:v>43228.445138888892</c:v>
                </c:pt>
                <c:pt idx="38">
                  <c:v>43228.444444444445</c:v>
                </c:pt>
                <c:pt idx="39">
                  <c:v>43228.443749999999</c:v>
                </c:pt>
                <c:pt idx="40">
                  <c:v>43228.443055555559</c:v>
                </c:pt>
                <c:pt idx="41">
                  <c:v>43228.442361111112</c:v>
                </c:pt>
                <c:pt idx="42">
                  <c:v>43228.441666666666</c:v>
                </c:pt>
                <c:pt idx="43">
                  <c:v>43228.440972222219</c:v>
                </c:pt>
                <c:pt idx="44">
                  <c:v>43228.44027777778</c:v>
                </c:pt>
                <c:pt idx="45">
                  <c:v>43228.439583333333</c:v>
                </c:pt>
                <c:pt idx="46">
                  <c:v>43228.438888888886</c:v>
                </c:pt>
                <c:pt idx="47">
                  <c:v>43228.438194444447</c:v>
                </c:pt>
                <c:pt idx="48">
                  <c:v>43228.4375</c:v>
                </c:pt>
                <c:pt idx="49">
                  <c:v>43228.436805555553</c:v>
                </c:pt>
                <c:pt idx="50">
                  <c:v>43228.436111111114</c:v>
                </c:pt>
                <c:pt idx="51">
                  <c:v>43228.435416666667</c:v>
                </c:pt>
                <c:pt idx="52">
                  <c:v>43228.43472222222</c:v>
                </c:pt>
                <c:pt idx="53">
                  <c:v>43228.434027777781</c:v>
                </c:pt>
                <c:pt idx="54">
                  <c:v>43228.433333333334</c:v>
                </c:pt>
                <c:pt idx="55">
                  <c:v>43228.432638888888</c:v>
                </c:pt>
                <c:pt idx="56">
                  <c:v>43228.431944444441</c:v>
                </c:pt>
                <c:pt idx="57">
                  <c:v>43228.431250000001</c:v>
                </c:pt>
                <c:pt idx="58">
                  <c:v>43228.430555555555</c:v>
                </c:pt>
                <c:pt idx="59">
                  <c:v>43228.429861111108</c:v>
                </c:pt>
                <c:pt idx="60">
                  <c:v>43228.429166666669</c:v>
                </c:pt>
                <c:pt idx="61">
                  <c:v>43228.428472222222</c:v>
                </c:pt>
                <c:pt idx="62">
                  <c:v>43228.427777777775</c:v>
                </c:pt>
                <c:pt idx="63">
                  <c:v>43228.427083333336</c:v>
                </c:pt>
                <c:pt idx="64">
                  <c:v>43228.426388888889</c:v>
                </c:pt>
                <c:pt idx="65">
                  <c:v>43228.425694444442</c:v>
                </c:pt>
                <c:pt idx="66">
                  <c:v>43228.425000000003</c:v>
                </c:pt>
                <c:pt idx="67">
                  <c:v>43228.424305555556</c:v>
                </c:pt>
                <c:pt idx="68">
                  <c:v>43228.423611111109</c:v>
                </c:pt>
                <c:pt idx="69">
                  <c:v>43228.42291666667</c:v>
                </c:pt>
                <c:pt idx="70">
                  <c:v>43228.422222222223</c:v>
                </c:pt>
                <c:pt idx="71">
                  <c:v>43228.421527777777</c:v>
                </c:pt>
                <c:pt idx="72">
                  <c:v>43228.42083333333</c:v>
                </c:pt>
                <c:pt idx="73">
                  <c:v>43228.420138888891</c:v>
                </c:pt>
                <c:pt idx="74">
                  <c:v>43228.419444444444</c:v>
                </c:pt>
                <c:pt idx="75">
                  <c:v>43228.418749999997</c:v>
                </c:pt>
                <c:pt idx="76">
                  <c:v>43228.418055555558</c:v>
                </c:pt>
                <c:pt idx="77">
                  <c:v>43228.417361111111</c:v>
                </c:pt>
                <c:pt idx="78">
                  <c:v>43228.416666666664</c:v>
                </c:pt>
                <c:pt idx="79">
                  <c:v>43228.415972222225</c:v>
                </c:pt>
                <c:pt idx="80">
                  <c:v>43228.415277777778</c:v>
                </c:pt>
                <c:pt idx="81">
                  <c:v>43228.414583333331</c:v>
                </c:pt>
                <c:pt idx="82">
                  <c:v>43228.413888888892</c:v>
                </c:pt>
                <c:pt idx="83">
                  <c:v>43228.413194444445</c:v>
                </c:pt>
                <c:pt idx="84">
                  <c:v>43228.412499999999</c:v>
                </c:pt>
                <c:pt idx="85">
                  <c:v>43228.411805555559</c:v>
                </c:pt>
                <c:pt idx="86">
                  <c:v>43228.411111111112</c:v>
                </c:pt>
                <c:pt idx="87">
                  <c:v>43228.410416666666</c:v>
                </c:pt>
                <c:pt idx="88">
                  <c:v>43228.409722222219</c:v>
                </c:pt>
                <c:pt idx="89">
                  <c:v>43228.40902777778</c:v>
                </c:pt>
                <c:pt idx="90">
                  <c:v>43228.408333333333</c:v>
                </c:pt>
                <c:pt idx="91">
                  <c:v>43228.407638888886</c:v>
                </c:pt>
                <c:pt idx="92">
                  <c:v>43228.40625</c:v>
                </c:pt>
                <c:pt idx="93">
                  <c:v>43228.405555555553</c:v>
                </c:pt>
                <c:pt idx="94">
                  <c:v>43228.404861111114</c:v>
                </c:pt>
                <c:pt idx="95">
                  <c:v>43228.40347222222</c:v>
                </c:pt>
                <c:pt idx="96">
                  <c:v>43228.402777777781</c:v>
                </c:pt>
                <c:pt idx="97">
                  <c:v>43228.402083333334</c:v>
                </c:pt>
                <c:pt idx="98">
                  <c:v>43228.401388888888</c:v>
                </c:pt>
                <c:pt idx="99">
                  <c:v>43228.400694444441</c:v>
                </c:pt>
              </c:numCache>
            </c:numRef>
          </c:cat>
          <c:val>
            <c:numRef>
              <c:f>'Current Day'!$B$2:$B$101</c:f>
              <c:numCache>
                <c:formatCode>_("$"* #,##0.00_);_("$"* \(#,##0.00\);_("$"* "-"??_);_(@_)</c:formatCode>
                <c:ptCount val="100"/>
                <c:pt idx="0">
                  <c:v>1057.6600000000001</c:v>
                </c:pt>
                <c:pt idx="1">
                  <c:v>1057.76</c:v>
                </c:pt>
                <c:pt idx="2">
                  <c:v>1057.8399999999999</c:v>
                </c:pt>
                <c:pt idx="3">
                  <c:v>1056.69</c:v>
                </c:pt>
                <c:pt idx="4">
                  <c:v>1057.31</c:v>
                </c:pt>
                <c:pt idx="5">
                  <c:v>1057.8399999999999</c:v>
                </c:pt>
                <c:pt idx="6">
                  <c:v>1058.22</c:v>
                </c:pt>
                <c:pt idx="7">
                  <c:v>1058.1699000000001</c:v>
                </c:pt>
                <c:pt idx="8">
                  <c:v>1057.8699999999999</c:v>
                </c:pt>
                <c:pt idx="9">
                  <c:v>1058.2280000000001</c:v>
                </c:pt>
                <c:pt idx="10">
                  <c:v>1057.74</c:v>
                </c:pt>
                <c:pt idx="11">
                  <c:v>1058.05</c:v>
                </c:pt>
                <c:pt idx="12">
                  <c:v>1057.8800000000001</c:v>
                </c:pt>
                <c:pt idx="13">
                  <c:v>1058.0050000000001</c:v>
                </c:pt>
                <c:pt idx="14">
                  <c:v>1057.845</c:v>
                </c:pt>
                <c:pt idx="15">
                  <c:v>1057.8499999999999</c:v>
                </c:pt>
                <c:pt idx="16">
                  <c:v>1057.23</c:v>
                </c:pt>
                <c:pt idx="17">
                  <c:v>1057.1500000000001</c:v>
                </c:pt>
                <c:pt idx="18">
                  <c:v>1057.4102</c:v>
                </c:pt>
                <c:pt idx="19">
                  <c:v>1056.8399999999999</c:v>
                </c:pt>
                <c:pt idx="20">
                  <c:v>1057.32</c:v>
                </c:pt>
                <c:pt idx="21">
                  <c:v>1058.0899999999999</c:v>
                </c:pt>
                <c:pt idx="22">
                  <c:v>1057.6099999999999</c:v>
                </c:pt>
                <c:pt idx="23">
                  <c:v>1058.0450000000001</c:v>
                </c:pt>
                <c:pt idx="24">
                  <c:v>1057</c:v>
                </c:pt>
                <c:pt idx="25">
                  <c:v>1056.4635000000001</c:v>
                </c:pt>
                <c:pt idx="26">
                  <c:v>1056.99</c:v>
                </c:pt>
                <c:pt idx="27">
                  <c:v>1056.77</c:v>
                </c:pt>
                <c:pt idx="28">
                  <c:v>1057.575</c:v>
                </c:pt>
                <c:pt idx="29">
                  <c:v>1057.6949999999999</c:v>
                </c:pt>
                <c:pt idx="30">
                  <c:v>1057.22</c:v>
                </c:pt>
                <c:pt idx="31">
                  <c:v>1056.6199999999999</c:v>
                </c:pt>
                <c:pt idx="32">
                  <c:v>1056.1500000000001</c:v>
                </c:pt>
                <c:pt idx="33">
                  <c:v>1056.18</c:v>
                </c:pt>
                <c:pt idx="34">
                  <c:v>1056.29</c:v>
                </c:pt>
                <c:pt idx="35">
                  <c:v>1056.22</c:v>
                </c:pt>
                <c:pt idx="36">
                  <c:v>1055.3699999999999</c:v>
                </c:pt>
                <c:pt idx="37">
                  <c:v>1055.54</c:v>
                </c:pt>
                <c:pt idx="38">
                  <c:v>1054.43</c:v>
                </c:pt>
                <c:pt idx="39">
                  <c:v>1055.3699999999999</c:v>
                </c:pt>
                <c:pt idx="40">
                  <c:v>1056.0360000000001</c:v>
                </c:pt>
                <c:pt idx="41">
                  <c:v>1056.24</c:v>
                </c:pt>
                <c:pt idx="42">
                  <c:v>1055.67</c:v>
                </c:pt>
                <c:pt idx="43">
                  <c:v>1055.95</c:v>
                </c:pt>
                <c:pt idx="44">
                  <c:v>1056.0899999999999</c:v>
                </c:pt>
                <c:pt idx="45">
                  <c:v>1056</c:v>
                </c:pt>
                <c:pt idx="46">
                  <c:v>1056.057</c:v>
                </c:pt>
                <c:pt idx="47">
                  <c:v>1055.7846999999999</c:v>
                </c:pt>
                <c:pt idx="48">
                  <c:v>1056.29</c:v>
                </c:pt>
                <c:pt idx="49">
                  <c:v>1055.78</c:v>
                </c:pt>
                <c:pt idx="50">
                  <c:v>1056.0899999999999</c:v>
                </c:pt>
                <c:pt idx="51">
                  <c:v>1056.3800000000001</c:v>
                </c:pt>
                <c:pt idx="52">
                  <c:v>1056.02</c:v>
                </c:pt>
                <c:pt idx="53">
                  <c:v>1057.17</c:v>
                </c:pt>
                <c:pt idx="54">
                  <c:v>1057.7090000000001</c:v>
                </c:pt>
                <c:pt idx="55">
                  <c:v>1057.93</c:v>
                </c:pt>
                <c:pt idx="56">
                  <c:v>1059.19</c:v>
                </c:pt>
                <c:pt idx="57">
                  <c:v>1057.5899999999999</c:v>
                </c:pt>
                <c:pt idx="58">
                  <c:v>1058.53</c:v>
                </c:pt>
                <c:pt idx="59">
                  <c:v>1059.3804</c:v>
                </c:pt>
                <c:pt idx="60">
                  <c:v>1059.95</c:v>
                </c:pt>
                <c:pt idx="61">
                  <c:v>1058.6400000000001</c:v>
                </c:pt>
                <c:pt idx="62">
                  <c:v>1057.9000000000001</c:v>
                </c:pt>
                <c:pt idx="63">
                  <c:v>1057.22</c:v>
                </c:pt>
                <c:pt idx="64">
                  <c:v>1056.99</c:v>
                </c:pt>
                <c:pt idx="65">
                  <c:v>1054.27</c:v>
                </c:pt>
                <c:pt idx="66">
                  <c:v>1053.9000000000001</c:v>
                </c:pt>
                <c:pt idx="67">
                  <c:v>1052.3599999999999</c:v>
                </c:pt>
                <c:pt idx="68">
                  <c:v>1052.6600000000001</c:v>
                </c:pt>
                <c:pt idx="69">
                  <c:v>1052.9749999999999</c:v>
                </c:pt>
                <c:pt idx="70">
                  <c:v>1052.0619999999999</c:v>
                </c:pt>
                <c:pt idx="71">
                  <c:v>1053.06</c:v>
                </c:pt>
                <c:pt idx="72">
                  <c:v>1053.56</c:v>
                </c:pt>
                <c:pt idx="73">
                  <c:v>1053.3800000000001</c:v>
                </c:pt>
                <c:pt idx="74">
                  <c:v>1052.26</c:v>
                </c:pt>
                <c:pt idx="75">
                  <c:v>1052.925</c:v>
                </c:pt>
                <c:pt idx="76">
                  <c:v>1052.5481</c:v>
                </c:pt>
                <c:pt idx="77">
                  <c:v>1052.1500000000001</c:v>
                </c:pt>
                <c:pt idx="78">
                  <c:v>1052.6199999999999</c:v>
                </c:pt>
                <c:pt idx="79">
                  <c:v>1054.3599999999999</c:v>
                </c:pt>
                <c:pt idx="80">
                  <c:v>1053.97</c:v>
                </c:pt>
                <c:pt idx="81">
                  <c:v>1054.5050000000001</c:v>
                </c:pt>
                <c:pt idx="82">
                  <c:v>1054.3699999999999</c:v>
                </c:pt>
                <c:pt idx="83">
                  <c:v>1054</c:v>
                </c:pt>
                <c:pt idx="84">
                  <c:v>1053.94</c:v>
                </c:pt>
                <c:pt idx="85">
                  <c:v>1053.57</c:v>
                </c:pt>
                <c:pt idx="86">
                  <c:v>1055.33</c:v>
                </c:pt>
                <c:pt idx="87">
                  <c:v>1055.77</c:v>
                </c:pt>
                <c:pt idx="88">
                  <c:v>1055.99</c:v>
                </c:pt>
                <c:pt idx="89">
                  <c:v>1056.5899999999999</c:v>
                </c:pt>
                <c:pt idx="90">
                  <c:v>1056.0235</c:v>
                </c:pt>
                <c:pt idx="91">
                  <c:v>1055.71</c:v>
                </c:pt>
                <c:pt idx="92">
                  <c:v>1055.6600000000001</c:v>
                </c:pt>
                <c:pt idx="93">
                  <c:v>1055.53</c:v>
                </c:pt>
                <c:pt idx="94">
                  <c:v>1055.68</c:v>
                </c:pt>
                <c:pt idx="95">
                  <c:v>1055.8</c:v>
                </c:pt>
                <c:pt idx="96">
                  <c:v>1055.8599999999999</c:v>
                </c:pt>
                <c:pt idx="97">
                  <c:v>1056.25</c:v>
                </c:pt>
                <c:pt idx="98">
                  <c:v>1056.5050000000001</c:v>
                </c:pt>
                <c:pt idx="99">
                  <c:v>1056.58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ED-4357-9549-CE113B3B8484}"/>
            </c:ext>
          </c:extLst>
        </c:ser>
        <c:ser>
          <c:idx val="1"/>
          <c:order val="1"/>
          <c:tx>
            <c:v>High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43228.47152777778</c:v>
                </c:pt>
                <c:pt idx="1">
                  <c:v>43228.470833333333</c:v>
                </c:pt>
                <c:pt idx="2">
                  <c:v>43228.470138888886</c:v>
                </c:pt>
                <c:pt idx="3">
                  <c:v>43228.469444444447</c:v>
                </c:pt>
                <c:pt idx="4">
                  <c:v>43228.46875</c:v>
                </c:pt>
                <c:pt idx="5">
                  <c:v>43228.468055555553</c:v>
                </c:pt>
                <c:pt idx="6">
                  <c:v>43228.467361111114</c:v>
                </c:pt>
                <c:pt idx="7">
                  <c:v>43228.466666666667</c:v>
                </c:pt>
                <c:pt idx="8">
                  <c:v>43228.46597222222</c:v>
                </c:pt>
                <c:pt idx="9">
                  <c:v>43228.465277777781</c:v>
                </c:pt>
                <c:pt idx="10">
                  <c:v>43228.464583333334</c:v>
                </c:pt>
                <c:pt idx="11">
                  <c:v>43228.463888888888</c:v>
                </c:pt>
                <c:pt idx="12">
                  <c:v>43228.463194444441</c:v>
                </c:pt>
                <c:pt idx="13">
                  <c:v>43228.462500000001</c:v>
                </c:pt>
                <c:pt idx="14">
                  <c:v>43228.461805555555</c:v>
                </c:pt>
                <c:pt idx="15">
                  <c:v>43228.461111111108</c:v>
                </c:pt>
                <c:pt idx="16">
                  <c:v>43228.460416666669</c:v>
                </c:pt>
                <c:pt idx="17">
                  <c:v>43228.459722222222</c:v>
                </c:pt>
                <c:pt idx="18">
                  <c:v>43228.458333333336</c:v>
                </c:pt>
                <c:pt idx="19">
                  <c:v>43228.457638888889</c:v>
                </c:pt>
                <c:pt idx="20">
                  <c:v>43228.456944444442</c:v>
                </c:pt>
                <c:pt idx="21">
                  <c:v>43228.456250000003</c:v>
                </c:pt>
                <c:pt idx="22">
                  <c:v>43228.455555555556</c:v>
                </c:pt>
                <c:pt idx="23">
                  <c:v>43228.454861111109</c:v>
                </c:pt>
                <c:pt idx="24">
                  <c:v>43228.45416666667</c:v>
                </c:pt>
                <c:pt idx="25">
                  <c:v>43228.453472222223</c:v>
                </c:pt>
                <c:pt idx="26">
                  <c:v>43228.452777777777</c:v>
                </c:pt>
                <c:pt idx="27">
                  <c:v>43228.45208333333</c:v>
                </c:pt>
                <c:pt idx="28">
                  <c:v>43228.451388888891</c:v>
                </c:pt>
                <c:pt idx="29">
                  <c:v>43228.450694444444</c:v>
                </c:pt>
                <c:pt idx="30">
                  <c:v>43228.45</c:v>
                </c:pt>
                <c:pt idx="31">
                  <c:v>43228.449305555558</c:v>
                </c:pt>
                <c:pt idx="32">
                  <c:v>43228.448611111111</c:v>
                </c:pt>
                <c:pt idx="33">
                  <c:v>43228.447916666664</c:v>
                </c:pt>
                <c:pt idx="34">
                  <c:v>43228.447222222225</c:v>
                </c:pt>
                <c:pt idx="35">
                  <c:v>43228.446527777778</c:v>
                </c:pt>
                <c:pt idx="36">
                  <c:v>43228.445833333331</c:v>
                </c:pt>
                <c:pt idx="37">
                  <c:v>43228.445138888892</c:v>
                </c:pt>
                <c:pt idx="38">
                  <c:v>43228.444444444445</c:v>
                </c:pt>
                <c:pt idx="39">
                  <c:v>43228.443749999999</c:v>
                </c:pt>
                <c:pt idx="40">
                  <c:v>43228.443055555559</c:v>
                </c:pt>
                <c:pt idx="41">
                  <c:v>43228.442361111112</c:v>
                </c:pt>
                <c:pt idx="42">
                  <c:v>43228.441666666666</c:v>
                </c:pt>
                <c:pt idx="43">
                  <c:v>43228.440972222219</c:v>
                </c:pt>
                <c:pt idx="44">
                  <c:v>43228.44027777778</c:v>
                </c:pt>
                <c:pt idx="45">
                  <c:v>43228.439583333333</c:v>
                </c:pt>
                <c:pt idx="46">
                  <c:v>43228.438888888886</c:v>
                </c:pt>
                <c:pt idx="47">
                  <c:v>43228.438194444447</c:v>
                </c:pt>
                <c:pt idx="48">
                  <c:v>43228.4375</c:v>
                </c:pt>
                <c:pt idx="49">
                  <c:v>43228.436805555553</c:v>
                </c:pt>
                <c:pt idx="50">
                  <c:v>43228.436111111114</c:v>
                </c:pt>
                <c:pt idx="51">
                  <c:v>43228.435416666667</c:v>
                </c:pt>
                <c:pt idx="52">
                  <c:v>43228.43472222222</c:v>
                </c:pt>
                <c:pt idx="53">
                  <c:v>43228.434027777781</c:v>
                </c:pt>
                <c:pt idx="54">
                  <c:v>43228.433333333334</c:v>
                </c:pt>
                <c:pt idx="55">
                  <c:v>43228.432638888888</c:v>
                </c:pt>
                <c:pt idx="56">
                  <c:v>43228.431944444441</c:v>
                </c:pt>
                <c:pt idx="57">
                  <c:v>43228.431250000001</c:v>
                </c:pt>
                <c:pt idx="58">
                  <c:v>43228.430555555555</c:v>
                </c:pt>
                <c:pt idx="59">
                  <c:v>43228.429861111108</c:v>
                </c:pt>
                <c:pt idx="60">
                  <c:v>43228.429166666669</c:v>
                </c:pt>
                <c:pt idx="61">
                  <c:v>43228.428472222222</c:v>
                </c:pt>
                <c:pt idx="62">
                  <c:v>43228.427777777775</c:v>
                </c:pt>
                <c:pt idx="63">
                  <c:v>43228.427083333336</c:v>
                </c:pt>
                <c:pt idx="64">
                  <c:v>43228.426388888889</c:v>
                </c:pt>
                <c:pt idx="65">
                  <c:v>43228.425694444442</c:v>
                </c:pt>
                <c:pt idx="66">
                  <c:v>43228.425000000003</c:v>
                </c:pt>
                <c:pt idx="67">
                  <c:v>43228.424305555556</c:v>
                </c:pt>
                <c:pt idx="68">
                  <c:v>43228.423611111109</c:v>
                </c:pt>
                <c:pt idx="69">
                  <c:v>43228.42291666667</c:v>
                </c:pt>
                <c:pt idx="70">
                  <c:v>43228.422222222223</c:v>
                </c:pt>
                <c:pt idx="71">
                  <c:v>43228.421527777777</c:v>
                </c:pt>
                <c:pt idx="72">
                  <c:v>43228.42083333333</c:v>
                </c:pt>
                <c:pt idx="73">
                  <c:v>43228.420138888891</c:v>
                </c:pt>
                <c:pt idx="74">
                  <c:v>43228.419444444444</c:v>
                </c:pt>
                <c:pt idx="75">
                  <c:v>43228.418749999997</c:v>
                </c:pt>
                <c:pt idx="76">
                  <c:v>43228.418055555558</c:v>
                </c:pt>
                <c:pt idx="77">
                  <c:v>43228.417361111111</c:v>
                </c:pt>
                <c:pt idx="78">
                  <c:v>43228.416666666664</c:v>
                </c:pt>
                <c:pt idx="79">
                  <c:v>43228.415972222225</c:v>
                </c:pt>
                <c:pt idx="80">
                  <c:v>43228.415277777778</c:v>
                </c:pt>
                <c:pt idx="81">
                  <c:v>43228.414583333331</c:v>
                </c:pt>
                <c:pt idx="82">
                  <c:v>43228.413888888892</c:v>
                </c:pt>
                <c:pt idx="83">
                  <c:v>43228.413194444445</c:v>
                </c:pt>
                <c:pt idx="84">
                  <c:v>43228.412499999999</c:v>
                </c:pt>
                <c:pt idx="85">
                  <c:v>43228.411805555559</c:v>
                </c:pt>
                <c:pt idx="86">
                  <c:v>43228.411111111112</c:v>
                </c:pt>
                <c:pt idx="87">
                  <c:v>43228.410416666666</c:v>
                </c:pt>
                <c:pt idx="88">
                  <c:v>43228.409722222219</c:v>
                </c:pt>
                <c:pt idx="89">
                  <c:v>43228.40902777778</c:v>
                </c:pt>
                <c:pt idx="90">
                  <c:v>43228.408333333333</c:v>
                </c:pt>
                <c:pt idx="91">
                  <c:v>43228.407638888886</c:v>
                </c:pt>
                <c:pt idx="92">
                  <c:v>43228.40625</c:v>
                </c:pt>
                <c:pt idx="93">
                  <c:v>43228.405555555553</c:v>
                </c:pt>
                <c:pt idx="94">
                  <c:v>43228.404861111114</c:v>
                </c:pt>
                <c:pt idx="95">
                  <c:v>43228.40347222222</c:v>
                </c:pt>
                <c:pt idx="96">
                  <c:v>43228.402777777781</c:v>
                </c:pt>
                <c:pt idx="97">
                  <c:v>43228.402083333334</c:v>
                </c:pt>
                <c:pt idx="98">
                  <c:v>43228.401388888888</c:v>
                </c:pt>
                <c:pt idx="99">
                  <c:v>43228.400694444441</c:v>
                </c:pt>
              </c:numCache>
            </c:numRef>
          </c:cat>
          <c:val>
            <c:numRef>
              <c:f>'Current Day'!$C$2:$C$101</c:f>
              <c:numCache>
                <c:formatCode>_("$"* #,##0.00_);_("$"* \(#,##0.00\);_("$"* "-"??_);_(@_)</c:formatCode>
                <c:ptCount val="100"/>
                <c:pt idx="0">
                  <c:v>1058.04</c:v>
                </c:pt>
                <c:pt idx="1">
                  <c:v>1058.03</c:v>
                </c:pt>
                <c:pt idx="2">
                  <c:v>1057.9012</c:v>
                </c:pt>
                <c:pt idx="3">
                  <c:v>1057.29</c:v>
                </c:pt>
                <c:pt idx="4">
                  <c:v>1057.72</c:v>
                </c:pt>
                <c:pt idx="5">
                  <c:v>1058.1199999999999</c:v>
                </c:pt>
                <c:pt idx="6">
                  <c:v>1058.22</c:v>
                </c:pt>
                <c:pt idx="7">
                  <c:v>1058.21</c:v>
                </c:pt>
                <c:pt idx="8">
                  <c:v>1057.8699999999999</c:v>
                </c:pt>
                <c:pt idx="9">
                  <c:v>1058.2280000000001</c:v>
                </c:pt>
                <c:pt idx="10">
                  <c:v>1058.21</c:v>
                </c:pt>
                <c:pt idx="11">
                  <c:v>1058.05</c:v>
                </c:pt>
                <c:pt idx="12">
                  <c:v>1057.8800000000001</c:v>
                </c:pt>
                <c:pt idx="13">
                  <c:v>1058.6300000000001</c:v>
                </c:pt>
                <c:pt idx="14">
                  <c:v>1057.845</c:v>
                </c:pt>
                <c:pt idx="15">
                  <c:v>1058.19</c:v>
                </c:pt>
                <c:pt idx="16">
                  <c:v>1058.02</c:v>
                </c:pt>
                <c:pt idx="17">
                  <c:v>1057.1500000000001</c:v>
                </c:pt>
                <c:pt idx="18">
                  <c:v>1057.7</c:v>
                </c:pt>
                <c:pt idx="19">
                  <c:v>1057.21</c:v>
                </c:pt>
                <c:pt idx="20">
                  <c:v>1057.6600000000001</c:v>
                </c:pt>
                <c:pt idx="21">
                  <c:v>1058.1300000000001</c:v>
                </c:pt>
                <c:pt idx="22">
                  <c:v>1058.1500000000001</c:v>
                </c:pt>
                <c:pt idx="23">
                  <c:v>1058.0450000000001</c:v>
                </c:pt>
                <c:pt idx="24">
                  <c:v>1057.175</c:v>
                </c:pt>
                <c:pt idx="25">
                  <c:v>1056.4635000000001</c:v>
                </c:pt>
                <c:pt idx="26">
                  <c:v>1057.5999999999999</c:v>
                </c:pt>
                <c:pt idx="27">
                  <c:v>1056.77</c:v>
                </c:pt>
                <c:pt idx="28">
                  <c:v>1058.07</c:v>
                </c:pt>
                <c:pt idx="29">
                  <c:v>1058.1300000000001</c:v>
                </c:pt>
                <c:pt idx="30">
                  <c:v>1058.07</c:v>
                </c:pt>
                <c:pt idx="31">
                  <c:v>1056.6199999999999</c:v>
                </c:pt>
                <c:pt idx="32">
                  <c:v>1056.97</c:v>
                </c:pt>
                <c:pt idx="33">
                  <c:v>1056.5899999999999</c:v>
                </c:pt>
                <c:pt idx="34">
                  <c:v>1056.99</c:v>
                </c:pt>
                <c:pt idx="35">
                  <c:v>1056.22</c:v>
                </c:pt>
                <c:pt idx="36">
                  <c:v>1056.019</c:v>
                </c:pt>
                <c:pt idx="37">
                  <c:v>1055.54</c:v>
                </c:pt>
                <c:pt idx="38">
                  <c:v>1055.49</c:v>
                </c:pt>
                <c:pt idx="39">
                  <c:v>1055.3699999999999</c:v>
                </c:pt>
                <c:pt idx="40">
                  <c:v>1056.42</c:v>
                </c:pt>
                <c:pt idx="41">
                  <c:v>1056.24</c:v>
                </c:pt>
                <c:pt idx="42">
                  <c:v>1055.8</c:v>
                </c:pt>
                <c:pt idx="43">
                  <c:v>1055.95</c:v>
                </c:pt>
                <c:pt idx="44">
                  <c:v>1056.0899999999999</c:v>
                </c:pt>
                <c:pt idx="45">
                  <c:v>1056.46</c:v>
                </c:pt>
                <c:pt idx="46">
                  <c:v>1056.94</c:v>
                </c:pt>
                <c:pt idx="47">
                  <c:v>1056.4499000000001</c:v>
                </c:pt>
                <c:pt idx="48">
                  <c:v>1056.92</c:v>
                </c:pt>
                <c:pt idx="49">
                  <c:v>1056.17</c:v>
                </c:pt>
                <c:pt idx="50">
                  <c:v>1056.1199999999999</c:v>
                </c:pt>
                <c:pt idx="51">
                  <c:v>1056.4000000000001</c:v>
                </c:pt>
                <c:pt idx="52">
                  <c:v>1056.6197</c:v>
                </c:pt>
                <c:pt idx="53">
                  <c:v>1057.17</c:v>
                </c:pt>
                <c:pt idx="54">
                  <c:v>1057.7090000000001</c:v>
                </c:pt>
                <c:pt idx="55">
                  <c:v>1057.93</c:v>
                </c:pt>
                <c:pt idx="56">
                  <c:v>1059.19</c:v>
                </c:pt>
                <c:pt idx="57">
                  <c:v>1058.5999999999999</c:v>
                </c:pt>
                <c:pt idx="58">
                  <c:v>1058.6420000000001</c:v>
                </c:pt>
                <c:pt idx="59">
                  <c:v>1059.3804</c:v>
                </c:pt>
                <c:pt idx="60">
                  <c:v>1059.95</c:v>
                </c:pt>
                <c:pt idx="61">
                  <c:v>1060.79</c:v>
                </c:pt>
                <c:pt idx="62">
                  <c:v>1058.95</c:v>
                </c:pt>
                <c:pt idx="63">
                  <c:v>1057.74</c:v>
                </c:pt>
                <c:pt idx="64">
                  <c:v>1057.46</c:v>
                </c:pt>
                <c:pt idx="65">
                  <c:v>1056.68</c:v>
                </c:pt>
                <c:pt idx="66">
                  <c:v>1054.45</c:v>
                </c:pt>
                <c:pt idx="67">
                  <c:v>1053.585</c:v>
                </c:pt>
                <c:pt idx="68">
                  <c:v>1052.96</c:v>
                </c:pt>
                <c:pt idx="69">
                  <c:v>1053.2431999999999</c:v>
                </c:pt>
                <c:pt idx="70">
                  <c:v>1052.9957999999999</c:v>
                </c:pt>
                <c:pt idx="71">
                  <c:v>1053.06</c:v>
                </c:pt>
                <c:pt idx="72">
                  <c:v>1053.57</c:v>
                </c:pt>
                <c:pt idx="73">
                  <c:v>1053.74</c:v>
                </c:pt>
                <c:pt idx="74">
                  <c:v>1053.7199000000001</c:v>
                </c:pt>
                <c:pt idx="75">
                  <c:v>1053.1398999999999</c:v>
                </c:pt>
                <c:pt idx="76">
                  <c:v>1052.8699999999999</c:v>
                </c:pt>
                <c:pt idx="77">
                  <c:v>1052.17</c:v>
                </c:pt>
                <c:pt idx="78">
                  <c:v>1052.75</c:v>
                </c:pt>
                <c:pt idx="79">
                  <c:v>1054.3599999999999</c:v>
                </c:pt>
                <c:pt idx="80">
                  <c:v>1054.3</c:v>
                </c:pt>
                <c:pt idx="81">
                  <c:v>1054.6300000000001</c:v>
                </c:pt>
                <c:pt idx="82">
                  <c:v>1054.55</c:v>
                </c:pt>
                <c:pt idx="83">
                  <c:v>1054.5</c:v>
                </c:pt>
                <c:pt idx="84">
                  <c:v>1054.3599999999999</c:v>
                </c:pt>
                <c:pt idx="85">
                  <c:v>1054.1949999999999</c:v>
                </c:pt>
                <c:pt idx="86">
                  <c:v>1055.33</c:v>
                </c:pt>
                <c:pt idx="87">
                  <c:v>1055.79</c:v>
                </c:pt>
                <c:pt idx="88">
                  <c:v>1056.1199999999999</c:v>
                </c:pt>
                <c:pt idx="89">
                  <c:v>1057.1699000000001</c:v>
                </c:pt>
                <c:pt idx="90">
                  <c:v>1056.0235</c:v>
                </c:pt>
                <c:pt idx="91">
                  <c:v>1056.18</c:v>
                </c:pt>
                <c:pt idx="92">
                  <c:v>1055.6600000000001</c:v>
                </c:pt>
                <c:pt idx="93">
                  <c:v>1055.98</c:v>
                </c:pt>
                <c:pt idx="94">
                  <c:v>1055.68</c:v>
                </c:pt>
                <c:pt idx="95">
                  <c:v>1056.0915</c:v>
                </c:pt>
                <c:pt idx="96">
                  <c:v>1056.21</c:v>
                </c:pt>
                <c:pt idx="97">
                  <c:v>1056.25</c:v>
                </c:pt>
                <c:pt idx="98">
                  <c:v>1056.71</c:v>
                </c:pt>
                <c:pt idx="99">
                  <c:v>1057.04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ED-4357-9549-CE113B3B8484}"/>
            </c:ext>
          </c:extLst>
        </c:ser>
        <c:ser>
          <c:idx val="2"/>
          <c:order val="2"/>
          <c:tx>
            <c:v>Low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43228.47152777778</c:v>
                </c:pt>
                <c:pt idx="1">
                  <c:v>43228.470833333333</c:v>
                </c:pt>
                <c:pt idx="2">
                  <c:v>43228.470138888886</c:v>
                </c:pt>
                <c:pt idx="3">
                  <c:v>43228.469444444447</c:v>
                </c:pt>
                <c:pt idx="4">
                  <c:v>43228.46875</c:v>
                </c:pt>
                <c:pt idx="5">
                  <c:v>43228.468055555553</c:v>
                </c:pt>
                <c:pt idx="6">
                  <c:v>43228.467361111114</c:v>
                </c:pt>
                <c:pt idx="7">
                  <c:v>43228.466666666667</c:v>
                </c:pt>
                <c:pt idx="8">
                  <c:v>43228.46597222222</c:v>
                </c:pt>
                <c:pt idx="9">
                  <c:v>43228.465277777781</c:v>
                </c:pt>
                <c:pt idx="10">
                  <c:v>43228.464583333334</c:v>
                </c:pt>
                <c:pt idx="11">
                  <c:v>43228.463888888888</c:v>
                </c:pt>
                <c:pt idx="12">
                  <c:v>43228.463194444441</c:v>
                </c:pt>
                <c:pt idx="13">
                  <c:v>43228.462500000001</c:v>
                </c:pt>
                <c:pt idx="14">
                  <c:v>43228.461805555555</c:v>
                </c:pt>
                <c:pt idx="15">
                  <c:v>43228.461111111108</c:v>
                </c:pt>
                <c:pt idx="16">
                  <c:v>43228.460416666669</c:v>
                </c:pt>
                <c:pt idx="17">
                  <c:v>43228.459722222222</c:v>
                </c:pt>
                <c:pt idx="18">
                  <c:v>43228.458333333336</c:v>
                </c:pt>
                <c:pt idx="19">
                  <c:v>43228.457638888889</c:v>
                </c:pt>
                <c:pt idx="20">
                  <c:v>43228.456944444442</c:v>
                </c:pt>
                <c:pt idx="21">
                  <c:v>43228.456250000003</c:v>
                </c:pt>
                <c:pt idx="22">
                  <c:v>43228.455555555556</c:v>
                </c:pt>
                <c:pt idx="23">
                  <c:v>43228.454861111109</c:v>
                </c:pt>
                <c:pt idx="24">
                  <c:v>43228.45416666667</c:v>
                </c:pt>
                <c:pt idx="25">
                  <c:v>43228.453472222223</c:v>
                </c:pt>
                <c:pt idx="26">
                  <c:v>43228.452777777777</c:v>
                </c:pt>
                <c:pt idx="27">
                  <c:v>43228.45208333333</c:v>
                </c:pt>
                <c:pt idx="28">
                  <c:v>43228.451388888891</c:v>
                </c:pt>
                <c:pt idx="29">
                  <c:v>43228.450694444444</c:v>
                </c:pt>
                <c:pt idx="30">
                  <c:v>43228.45</c:v>
                </c:pt>
                <c:pt idx="31">
                  <c:v>43228.449305555558</c:v>
                </c:pt>
                <c:pt idx="32">
                  <c:v>43228.448611111111</c:v>
                </c:pt>
                <c:pt idx="33">
                  <c:v>43228.447916666664</c:v>
                </c:pt>
                <c:pt idx="34">
                  <c:v>43228.447222222225</c:v>
                </c:pt>
                <c:pt idx="35">
                  <c:v>43228.446527777778</c:v>
                </c:pt>
                <c:pt idx="36">
                  <c:v>43228.445833333331</c:v>
                </c:pt>
                <c:pt idx="37">
                  <c:v>43228.445138888892</c:v>
                </c:pt>
                <c:pt idx="38">
                  <c:v>43228.444444444445</c:v>
                </c:pt>
                <c:pt idx="39">
                  <c:v>43228.443749999999</c:v>
                </c:pt>
                <c:pt idx="40">
                  <c:v>43228.443055555559</c:v>
                </c:pt>
                <c:pt idx="41">
                  <c:v>43228.442361111112</c:v>
                </c:pt>
                <c:pt idx="42">
                  <c:v>43228.441666666666</c:v>
                </c:pt>
                <c:pt idx="43">
                  <c:v>43228.440972222219</c:v>
                </c:pt>
                <c:pt idx="44">
                  <c:v>43228.44027777778</c:v>
                </c:pt>
                <c:pt idx="45">
                  <c:v>43228.439583333333</c:v>
                </c:pt>
                <c:pt idx="46">
                  <c:v>43228.438888888886</c:v>
                </c:pt>
                <c:pt idx="47">
                  <c:v>43228.438194444447</c:v>
                </c:pt>
                <c:pt idx="48">
                  <c:v>43228.4375</c:v>
                </c:pt>
                <c:pt idx="49">
                  <c:v>43228.436805555553</c:v>
                </c:pt>
                <c:pt idx="50">
                  <c:v>43228.436111111114</c:v>
                </c:pt>
                <c:pt idx="51">
                  <c:v>43228.435416666667</c:v>
                </c:pt>
                <c:pt idx="52">
                  <c:v>43228.43472222222</c:v>
                </c:pt>
                <c:pt idx="53">
                  <c:v>43228.434027777781</c:v>
                </c:pt>
                <c:pt idx="54">
                  <c:v>43228.433333333334</c:v>
                </c:pt>
                <c:pt idx="55">
                  <c:v>43228.432638888888</c:v>
                </c:pt>
                <c:pt idx="56">
                  <c:v>43228.431944444441</c:v>
                </c:pt>
                <c:pt idx="57">
                  <c:v>43228.431250000001</c:v>
                </c:pt>
                <c:pt idx="58">
                  <c:v>43228.430555555555</c:v>
                </c:pt>
                <c:pt idx="59">
                  <c:v>43228.429861111108</c:v>
                </c:pt>
                <c:pt idx="60">
                  <c:v>43228.429166666669</c:v>
                </c:pt>
                <c:pt idx="61">
                  <c:v>43228.428472222222</c:v>
                </c:pt>
                <c:pt idx="62">
                  <c:v>43228.427777777775</c:v>
                </c:pt>
                <c:pt idx="63">
                  <c:v>43228.427083333336</c:v>
                </c:pt>
                <c:pt idx="64">
                  <c:v>43228.426388888889</c:v>
                </c:pt>
                <c:pt idx="65">
                  <c:v>43228.425694444442</c:v>
                </c:pt>
                <c:pt idx="66">
                  <c:v>43228.425000000003</c:v>
                </c:pt>
                <c:pt idx="67">
                  <c:v>43228.424305555556</c:v>
                </c:pt>
                <c:pt idx="68">
                  <c:v>43228.423611111109</c:v>
                </c:pt>
                <c:pt idx="69">
                  <c:v>43228.42291666667</c:v>
                </c:pt>
                <c:pt idx="70">
                  <c:v>43228.422222222223</c:v>
                </c:pt>
                <c:pt idx="71">
                  <c:v>43228.421527777777</c:v>
                </c:pt>
                <c:pt idx="72">
                  <c:v>43228.42083333333</c:v>
                </c:pt>
                <c:pt idx="73">
                  <c:v>43228.420138888891</c:v>
                </c:pt>
                <c:pt idx="74">
                  <c:v>43228.419444444444</c:v>
                </c:pt>
                <c:pt idx="75">
                  <c:v>43228.418749999997</c:v>
                </c:pt>
                <c:pt idx="76">
                  <c:v>43228.418055555558</c:v>
                </c:pt>
                <c:pt idx="77">
                  <c:v>43228.417361111111</c:v>
                </c:pt>
                <c:pt idx="78">
                  <c:v>43228.416666666664</c:v>
                </c:pt>
                <c:pt idx="79">
                  <c:v>43228.415972222225</c:v>
                </c:pt>
                <c:pt idx="80">
                  <c:v>43228.415277777778</c:v>
                </c:pt>
                <c:pt idx="81">
                  <c:v>43228.414583333331</c:v>
                </c:pt>
                <c:pt idx="82">
                  <c:v>43228.413888888892</c:v>
                </c:pt>
                <c:pt idx="83">
                  <c:v>43228.413194444445</c:v>
                </c:pt>
                <c:pt idx="84">
                  <c:v>43228.412499999999</c:v>
                </c:pt>
                <c:pt idx="85">
                  <c:v>43228.411805555559</c:v>
                </c:pt>
                <c:pt idx="86">
                  <c:v>43228.411111111112</c:v>
                </c:pt>
                <c:pt idx="87">
                  <c:v>43228.410416666666</c:v>
                </c:pt>
                <c:pt idx="88">
                  <c:v>43228.409722222219</c:v>
                </c:pt>
                <c:pt idx="89">
                  <c:v>43228.40902777778</c:v>
                </c:pt>
                <c:pt idx="90">
                  <c:v>43228.408333333333</c:v>
                </c:pt>
                <c:pt idx="91">
                  <c:v>43228.407638888886</c:v>
                </c:pt>
                <c:pt idx="92">
                  <c:v>43228.40625</c:v>
                </c:pt>
                <c:pt idx="93">
                  <c:v>43228.405555555553</c:v>
                </c:pt>
                <c:pt idx="94">
                  <c:v>43228.404861111114</c:v>
                </c:pt>
                <c:pt idx="95">
                  <c:v>43228.40347222222</c:v>
                </c:pt>
                <c:pt idx="96">
                  <c:v>43228.402777777781</c:v>
                </c:pt>
                <c:pt idx="97">
                  <c:v>43228.402083333334</c:v>
                </c:pt>
                <c:pt idx="98">
                  <c:v>43228.401388888888</c:v>
                </c:pt>
                <c:pt idx="99">
                  <c:v>43228.400694444441</c:v>
                </c:pt>
              </c:numCache>
            </c:numRef>
          </c:cat>
          <c:val>
            <c:numRef>
              <c:f>'Current Day'!$D$2:$D$101</c:f>
              <c:numCache>
                <c:formatCode>_("$"* #,##0.00_);_("$"* \(#,##0.00\);_("$"* "-"??_);_(@_)</c:formatCode>
                <c:ptCount val="100"/>
                <c:pt idx="0">
                  <c:v>1057.18</c:v>
                </c:pt>
                <c:pt idx="1">
                  <c:v>1057.18</c:v>
                </c:pt>
                <c:pt idx="2">
                  <c:v>1057.32</c:v>
                </c:pt>
                <c:pt idx="3">
                  <c:v>1056.69</c:v>
                </c:pt>
                <c:pt idx="4">
                  <c:v>1057.31</c:v>
                </c:pt>
                <c:pt idx="5">
                  <c:v>1057.8399999999999</c:v>
                </c:pt>
                <c:pt idx="6">
                  <c:v>1057.54</c:v>
                </c:pt>
                <c:pt idx="7">
                  <c:v>1058.1699000000001</c:v>
                </c:pt>
                <c:pt idx="8">
                  <c:v>1057.79</c:v>
                </c:pt>
                <c:pt idx="9">
                  <c:v>1057.8699999999999</c:v>
                </c:pt>
                <c:pt idx="10">
                  <c:v>1057.68</c:v>
                </c:pt>
                <c:pt idx="11">
                  <c:v>1057.5999999999999</c:v>
                </c:pt>
                <c:pt idx="12">
                  <c:v>1057.19</c:v>
                </c:pt>
                <c:pt idx="13">
                  <c:v>1058.0050000000001</c:v>
                </c:pt>
                <c:pt idx="14">
                  <c:v>1057.5</c:v>
                </c:pt>
                <c:pt idx="15">
                  <c:v>1057.08</c:v>
                </c:pt>
                <c:pt idx="16">
                  <c:v>1057.01</c:v>
                </c:pt>
                <c:pt idx="17">
                  <c:v>1056.865</c:v>
                </c:pt>
                <c:pt idx="18">
                  <c:v>1056.74</c:v>
                </c:pt>
                <c:pt idx="19">
                  <c:v>1056.71</c:v>
                </c:pt>
                <c:pt idx="20">
                  <c:v>1056.69</c:v>
                </c:pt>
                <c:pt idx="21">
                  <c:v>1057.71</c:v>
                </c:pt>
                <c:pt idx="22">
                  <c:v>1057.6099999999999</c:v>
                </c:pt>
                <c:pt idx="23">
                  <c:v>1057.3879999999999</c:v>
                </c:pt>
                <c:pt idx="24">
                  <c:v>1056.8901000000001</c:v>
                </c:pt>
                <c:pt idx="25">
                  <c:v>1056.4635000000001</c:v>
                </c:pt>
                <c:pt idx="26">
                  <c:v>1056.79</c:v>
                </c:pt>
                <c:pt idx="27">
                  <c:v>1056.44</c:v>
                </c:pt>
                <c:pt idx="28">
                  <c:v>1057.2</c:v>
                </c:pt>
                <c:pt idx="29">
                  <c:v>1057.5999999999999</c:v>
                </c:pt>
                <c:pt idx="30">
                  <c:v>1057.22</c:v>
                </c:pt>
                <c:pt idx="31">
                  <c:v>1056.6099999999999</c:v>
                </c:pt>
                <c:pt idx="32">
                  <c:v>1056.1500000000001</c:v>
                </c:pt>
                <c:pt idx="33">
                  <c:v>1056.01</c:v>
                </c:pt>
                <c:pt idx="34">
                  <c:v>1056.02</c:v>
                </c:pt>
                <c:pt idx="35">
                  <c:v>1056.22</c:v>
                </c:pt>
                <c:pt idx="36">
                  <c:v>1055.3699999999999</c:v>
                </c:pt>
                <c:pt idx="37">
                  <c:v>1054.96</c:v>
                </c:pt>
                <c:pt idx="38">
                  <c:v>1054.43</c:v>
                </c:pt>
                <c:pt idx="39">
                  <c:v>1054.425</c:v>
                </c:pt>
                <c:pt idx="40">
                  <c:v>1056.0360000000001</c:v>
                </c:pt>
                <c:pt idx="41">
                  <c:v>1055.8499999999999</c:v>
                </c:pt>
                <c:pt idx="42">
                  <c:v>1055.4449999999999</c:v>
                </c:pt>
                <c:pt idx="43">
                  <c:v>1055.3900000000001</c:v>
                </c:pt>
                <c:pt idx="44">
                  <c:v>1055.52</c:v>
                </c:pt>
                <c:pt idx="45">
                  <c:v>1055.1600000000001</c:v>
                </c:pt>
                <c:pt idx="46">
                  <c:v>1056</c:v>
                </c:pt>
                <c:pt idx="47">
                  <c:v>1055.7846999999999</c:v>
                </c:pt>
                <c:pt idx="48">
                  <c:v>1055.95</c:v>
                </c:pt>
                <c:pt idx="49">
                  <c:v>1055.78</c:v>
                </c:pt>
                <c:pt idx="50">
                  <c:v>1055.77</c:v>
                </c:pt>
                <c:pt idx="51">
                  <c:v>1055.8</c:v>
                </c:pt>
                <c:pt idx="52">
                  <c:v>1056.02</c:v>
                </c:pt>
                <c:pt idx="53">
                  <c:v>1055.3900000000001</c:v>
                </c:pt>
                <c:pt idx="54">
                  <c:v>1057.3599999999999</c:v>
                </c:pt>
                <c:pt idx="55">
                  <c:v>1057.46</c:v>
                </c:pt>
                <c:pt idx="56">
                  <c:v>1058.8900000000001</c:v>
                </c:pt>
                <c:pt idx="57">
                  <c:v>1057.5899999999999</c:v>
                </c:pt>
                <c:pt idx="58">
                  <c:v>1058.06</c:v>
                </c:pt>
                <c:pt idx="59">
                  <c:v>1058.405</c:v>
                </c:pt>
                <c:pt idx="60">
                  <c:v>1059.22</c:v>
                </c:pt>
                <c:pt idx="61">
                  <c:v>1058.48</c:v>
                </c:pt>
                <c:pt idx="62">
                  <c:v>1057.3105</c:v>
                </c:pt>
                <c:pt idx="63">
                  <c:v>1057.0899999999999</c:v>
                </c:pt>
                <c:pt idx="64">
                  <c:v>1056.7750000000001</c:v>
                </c:pt>
                <c:pt idx="65">
                  <c:v>1054.27</c:v>
                </c:pt>
                <c:pt idx="66">
                  <c:v>1053.9000000000001</c:v>
                </c:pt>
                <c:pt idx="67">
                  <c:v>1052.25</c:v>
                </c:pt>
                <c:pt idx="68">
                  <c:v>1052.3800000000001</c:v>
                </c:pt>
                <c:pt idx="69">
                  <c:v>1052.8399999999999</c:v>
                </c:pt>
                <c:pt idx="70">
                  <c:v>1052.06</c:v>
                </c:pt>
                <c:pt idx="71">
                  <c:v>1051.9041999999999</c:v>
                </c:pt>
                <c:pt idx="72">
                  <c:v>1053.1220000000001</c:v>
                </c:pt>
                <c:pt idx="73">
                  <c:v>1053.3800000000001</c:v>
                </c:pt>
                <c:pt idx="74">
                  <c:v>1052.19</c:v>
                </c:pt>
                <c:pt idx="75">
                  <c:v>1052.29</c:v>
                </c:pt>
                <c:pt idx="76">
                  <c:v>1052.5481</c:v>
                </c:pt>
                <c:pt idx="77">
                  <c:v>1051.74</c:v>
                </c:pt>
                <c:pt idx="78">
                  <c:v>1052.3599999999999</c:v>
                </c:pt>
                <c:pt idx="79">
                  <c:v>1052.54</c:v>
                </c:pt>
                <c:pt idx="80">
                  <c:v>1053.5899999999999</c:v>
                </c:pt>
                <c:pt idx="81">
                  <c:v>1053.6199999999999</c:v>
                </c:pt>
                <c:pt idx="82">
                  <c:v>1054.3699999999999</c:v>
                </c:pt>
                <c:pt idx="83">
                  <c:v>1054</c:v>
                </c:pt>
                <c:pt idx="84">
                  <c:v>1053.92</c:v>
                </c:pt>
                <c:pt idx="85">
                  <c:v>1053.57</c:v>
                </c:pt>
                <c:pt idx="86">
                  <c:v>1054.45</c:v>
                </c:pt>
                <c:pt idx="87">
                  <c:v>1055.77</c:v>
                </c:pt>
                <c:pt idx="88">
                  <c:v>1055.8399999999999</c:v>
                </c:pt>
                <c:pt idx="89">
                  <c:v>1056.29</c:v>
                </c:pt>
                <c:pt idx="90">
                  <c:v>1055.8</c:v>
                </c:pt>
                <c:pt idx="91">
                  <c:v>1055.585</c:v>
                </c:pt>
                <c:pt idx="92">
                  <c:v>1055.6600000000001</c:v>
                </c:pt>
                <c:pt idx="93">
                  <c:v>1055.53</c:v>
                </c:pt>
                <c:pt idx="94">
                  <c:v>1055.68</c:v>
                </c:pt>
                <c:pt idx="95">
                  <c:v>1055.8</c:v>
                </c:pt>
                <c:pt idx="96">
                  <c:v>1055.8499999999999</c:v>
                </c:pt>
                <c:pt idx="97">
                  <c:v>1055.9000000000001</c:v>
                </c:pt>
                <c:pt idx="98">
                  <c:v>1056.03</c:v>
                </c:pt>
                <c:pt idx="99">
                  <c:v>1056.5217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ED-4357-9549-CE113B3B8484}"/>
            </c:ext>
          </c:extLst>
        </c:ser>
        <c:ser>
          <c:idx val="3"/>
          <c:order val="3"/>
          <c:tx>
            <c:v>Close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43228.47152777778</c:v>
                </c:pt>
                <c:pt idx="1">
                  <c:v>43228.470833333333</c:v>
                </c:pt>
                <c:pt idx="2">
                  <c:v>43228.470138888886</c:v>
                </c:pt>
                <c:pt idx="3">
                  <c:v>43228.469444444447</c:v>
                </c:pt>
                <c:pt idx="4">
                  <c:v>43228.46875</c:v>
                </c:pt>
                <c:pt idx="5">
                  <c:v>43228.468055555553</c:v>
                </c:pt>
                <c:pt idx="6">
                  <c:v>43228.467361111114</c:v>
                </c:pt>
                <c:pt idx="7">
                  <c:v>43228.466666666667</c:v>
                </c:pt>
                <c:pt idx="8">
                  <c:v>43228.46597222222</c:v>
                </c:pt>
                <c:pt idx="9">
                  <c:v>43228.465277777781</c:v>
                </c:pt>
                <c:pt idx="10">
                  <c:v>43228.464583333334</c:v>
                </c:pt>
                <c:pt idx="11">
                  <c:v>43228.463888888888</c:v>
                </c:pt>
                <c:pt idx="12">
                  <c:v>43228.463194444441</c:v>
                </c:pt>
                <c:pt idx="13">
                  <c:v>43228.462500000001</c:v>
                </c:pt>
                <c:pt idx="14">
                  <c:v>43228.461805555555</c:v>
                </c:pt>
                <c:pt idx="15">
                  <c:v>43228.461111111108</c:v>
                </c:pt>
                <c:pt idx="16">
                  <c:v>43228.460416666669</c:v>
                </c:pt>
                <c:pt idx="17">
                  <c:v>43228.459722222222</c:v>
                </c:pt>
                <c:pt idx="18">
                  <c:v>43228.458333333336</c:v>
                </c:pt>
                <c:pt idx="19">
                  <c:v>43228.457638888889</c:v>
                </c:pt>
                <c:pt idx="20">
                  <c:v>43228.456944444442</c:v>
                </c:pt>
                <c:pt idx="21">
                  <c:v>43228.456250000003</c:v>
                </c:pt>
                <c:pt idx="22">
                  <c:v>43228.455555555556</c:v>
                </c:pt>
                <c:pt idx="23">
                  <c:v>43228.454861111109</c:v>
                </c:pt>
                <c:pt idx="24">
                  <c:v>43228.45416666667</c:v>
                </c:pt>
                <c:pt idx="25">
                  <c:v>43228.453472222223</c:v>
                </c:pt>
                <c:pt idx="26">
                  <c:v>43228.452777777777</c:v>
                </c:pt>
                <c:pt idx="27">
                  <c:v>43228.45208333333</c:v>
                </c:pt>
                <c:pt idx="28">
                  <c:v>43228.451388888891</c:v>
                </c:pt>
                <c:pt idx="29">
                  <c:v>43228.450694444444</c:v>
                </c:pt>
                <c:pt idx="30">
                  <c:v>43228.45</c:v>
                </c:pt>
                <c:pt idx="31">
                  <c:v>43228.449305555558</c:v>
                </c:pt>
                <c:pt idx="32">
                  <c:v>43228.448611111111</c:v>
                </c:pt>
                <c:pt idx="33">
                  <c:v>43228.447916666664</c:v>
                </c:pt>
                <c:pt idx="34">
                  <c:v>43228.447222222225</c:v>
                </c:pt>
                <c:pt idx="35">
                  <c:v>43228.446527777778</c:v>
                </c:pt>
                <c:pt idx="36">
                  <c:v>43228.445833333331</c:v>
                </c:pt>
                <c:pt idx="37">
                  <c:v>43228.445138888892</c:v>
                </c:pt>
                <c:pt idx="38">
                  <c:v>43228.444444444445</c:v>
                </c:pt>
                <c:pt idx="39">
                  <c:v>43228.443749999999</c:v>
                </c:pt>
                <c:pt idx="40">
                  <c:v>43228.443055555559</c:v>
                </c:pt>
                <c:pt idx="41">
                  <c:v>43228.442361111112</c:v>
                </c:pt>
                <c:pt idx="42">
                  <c:v>43228.441666666666</c:v>
                </c:pt>
                <c:pt idx="43">
                  <c:v>43228.440972222219</c:v>
                </c:pt>
                <c:pt idx="44">
                  <c:v>43228.44027777778</c:v>
                </c:pt>
                <c:pt idx="45">
                  <c:v>43228.439583333333</c:v>
                </c:pt>
                <c:pt idx="46">
                  <c:v>43228.438888888886</c:v>
                </c:pt>
                <c:pt idx="47">
                  <c:v>43228.438194444447</c:v>
                </c:pt>
                <c:pt idx="48">
                  <c:v>43228.4375</c:v>
                </c:pt>
                <c:pt idx="49">
                  <c:v>43228.436805555553</c:v>
                </c:pt>
                <c:pt idx="50">
                  <c:v>43228.436111111114</c:v>
                </c:pt>
                <c:pt idx="51">
                  <c:v>43228.435416666667</c:v>
                </c:pt>
                <c:pt idx="52">
                  <c:v>43228.43472222222</c:v>
                </c:pt>
                <c:pt idx="53">
                  <c:v>43228.434027777781</c:v>
                </c:pt>
                <c:pt idx="54">
                  <c:v>43228.433333333334</c:v>
                </c:pt>
                <c:pt idx="55">
                  <c:v>43228.432638888888</c:v>
                </c:pt>
                <c:pt idx="56">
                  <c:v>43228.431944444441</c:v>
                </c:pt>
                <c:pt idx="57">
                  <c:v>43228.431250000001</c:v>
                </c:pt>
                <c:pt idx="58">
                  <c:v>43228.430555555555</c:v>
                </c:pt>
                <c:pt idx="59">
                  <c:v>43228.429861111108</c:v>
                </c:pt>
                <c:pt idx="60">
                  <c:v>43228.429166666669</c:v>
                </c:pt>
                <c:pt idx="61">
                  <c:v>43228.428472222222</c:v>
                </c:pt>
                <c:pt idx="62">
                  <c:v>43228.427777777775</c:v>
                </c:pt>
                <c:pt idx="63">
                  <c:v>43228.427083333336</c:v>
                </c:pt>
                <c:pt idx="64">
                  <c:v>43228.426388888889</c:v>
                </c:pt>
                <c:pt idx="65">
                  <c:v>43228.425694444442</c:v>
                </c:pt>
                <c:pt idx="66">
                  <c:v>43228.425000000003</c:v>
                </c:pt>
                <c:pt idx="67">
                  <c:v>43228.424305555556</c:v>
                </c:pt>
                <c:pt idx="68">
                  <c:v>43228.423611111109</c:v>
                </c:pt>
                <c:pt idx="69">
                  <c:v>43228.42291666667</c:v>
                </c:pt>
                <c:pt idx="70">
                  <c:v>43228.422222222223</c:v>
                </c:pt>
                <c:pt idx="71">
                  <c:v>43228.421527777777</c:v>
                </c:pt>
                <c:pt idx="72">
                  <c:v>43228.42083333333</c:v>
                </c:pt>
                <c:pt idx="73">
                  <c:v>43228.420138888891</c:v>
                </c:pt>
                <c:pt idx="74">
                  <c:v>43228.419444444444</c:v>
                </c:pt>
                <c:pt idx="75">
                  <c:v>43228.418749999997</c:v>
                </c:pt>
                <c:pt idx="76">
                  <c:v>43228.418055555558</c:v>
                </c:pt>
                <c:pt idx="77">
                  <c:v>43228.417361111111</c:v>
                </c:pt>
                <c:pt idx="78">
                  <c:v>43228.416666666664</c:v>
                </c:pt>
                <c:pt idx="79">
                  <c:v>43228.415972222225</c:v>
                </c:pt>
                <c:pt idx="80">
                  <c:v>43228.415277777778</c:v>
                </c:pt>
                <c:pt idx="81">
                  <c:v>43228.414583333331</c:v>
                </c:pt>
                <c:pt idx="82">
                  <c:v>43228.413888888892</c:v>
                </c:pt>
                <c:pt idx="83">
                  <c:v>43228.413194444445</c:v>
                </c:pt>
                <c:pt idx="84">
                  <c:v>43228.412499999999</c:v>
                </c:pt>
                <c:pt idx="85">
                  <c:v>43228.411805555559</c:v>
                </c:pt>
                <c:pt idx="86">
                  <c:v>43228.411111111112</c:v>
                </c:pt>
                <c:pt idx="87">
                  <c:v>43228.410416666666</c:v>
                </c:pt>
                <c:pt idx="88">
                  <c:v>43228.409722222219</c:v>
                </c:pt>
                <c:pt idx="89">
                  <c:v>43228.40902777778</c:v>
                </c:pt>
                <c:pt idx="90">
                  <c:v>43228.408333333333</c:v>
                </c:pt>
                <c:pt idx="91">
                  <c:v>43228.407638888886</c:v>
                </c:pt>
                <c:pt idx="92">
                  <c:v>43228.40625</c:v>
                </c:pt>
                <c:pt idx="93">
                  <c:v>43228.405555555553</c:v>
                </c:pt>
                <c:pt idx="94">
                  <c:v>43228.404861111114</c:v>
                </c:pt>
                <c:pt idx="95">
                  <c:v>43228.40347222222</c:v>
                </c:pt>
                <c:pt idx="96">
                  <c:v>43228.402777777781</c:v>
                </c:pt>
                <c:pt idx="97">
                  <c:v>43228.402083333334</c:v>
                </c:pt>
                <c:pt idx="98">
                  <c:v>43228.401388888888</c:v>
                </c:pt>
                <c:pt idx="99">
                  <c:v>43228.400694444441</c:v>
                </c:pt>
              </c:numCache>
            </c:numRef>
          </c:cat>
          <c:val>
            <c:numRef>
              <c:f>'Current Day'!$E$2:$E$101</c:f>
              <c:numCache>
                <c:formatCode>_("$"* #,##0.00_);_("$"* \(#,##0.00\);_("$"* "-"??_);_(@_)</c:formatCode>
                <c:ptCount val="100"/>
                <c:pt idx="0">
                  <c:v>1058.04</c:v>
                </c:pt>
                <c:pt idx="1">
                  <c:v>1058.03</c:v>
                </c:pt>
                <c:pt idx="2">
                  <c:v>1057.32</c:v>
                </c:pt>
                <c:pt idx="3">
                  <c:v>1057.29</c:v>
                </c:pt>
                <c:pt idx="4">
                  <c:v>1057.6500000000001</c:v>
                </c:pt>
                <c:pt idx="5">
                  <c:v>1058.1199999999999</c:v>
                </c:pt>
                <c:pt idx="6">
                  <c:v>1057.54</c:v>
                </c:pt>
                <c:pt idx="7">
                  <c:v>1058.21</c:v>
                </c:pt>
                <c:pt idx="8">
                  <c:v>1057.8499999999999</c:v>
                </c:pt>
                <c:pt idx="9">
                  <c:v>1057.8699999999999</c:v>
                </c:pt>
                <c:pt idx="10">
                  <c:v>1057.68</c:v>
                </c:pt>
                <c:pt idx="11">
                  <c:v>1057.5999999999999</c:v>
                </c:pt>
                <c:pt idx="12">
                  <c:v>1057.19</c:v>
                </c:pt>
                <c:pt idx="13">
                  <c:v>1058.17</c:v>
                </c:pt>
                <c:pt idx="14">
                  <c:v>1057.8397</c:v>
                </c:pt>
                <c:pt idx="15">
                  <c:v>1057.77</c:v>
                </c:pt>
                <c:pt idx="16">
                  <c:v>1057.7349999999999</c:v>
                </c:pt>
                <c:pt idx="17">
                  <c:v>1056.865</c:v>
                </c:pt>
                <c:pt idx="18">
                  <c:v>1056.74</c:v>
                </c:pt>
                <c:pt idx="19">
                  <c:v>1057.21</c:v>
                </c:pt>
                <c:pt idx="20">
                  <c:v>1057.6600000000001</c:v>
                </c:pt>
                <c:pt idx="21">
                  <c:v>1057.71</c:v>
                </c:pt>
                <c:pt idx="22">
                  <c:v>1058.1500000000001</c:v>
                </c:pt>
                <c:pt idx="23">
                  <c:v>1058.0150000000001</c:v>
                </c:pt>
                <c:pt idx="24">
                  <c:v>1056.8901000000001</c:v>
                </c:pt>
                <c:pt idx="25">
                  <c:v>1056.4635000000001</c:v>
                </c:pt>
                <c:pt idx="26">
                  <c:v>1056.9749999999999</c:v>
                </c:pt>
                <c:pt idx="27">
                  <c:v>1056.44</c:v>
                </c:pt>
                <c:pt idx="28">
                  <c:v>1057.2</c:v>
                </c:pt>
                <c:pt idx="29">
                  <c:v>1058.1300000000001</c:v>
                </c:pt>
                <c:pt idx="30">
                  <c:v>1058.02</c:v>
                </c:pt>
                <c:pt idx="31">
                  <c:v>1056.6199999999999</c:v>
                </c:pt>
                <c:pt idx="32">
                  <c:v>1056.46</c:v>
                </c:pt>
                <c:pt idx="33">
                  <c:v>1056.3499999999999</c:v>
                </c:pt>
                <c:pt idx="34">
                  <c:v>1056.22</c:v>
                </c:pt>
                <c:pt idx="35">
                  <c:v>1056.22</c:v>
                </c:pt>
                <c:pt idx="36">
                  <c:v>1056</c:v>
                </c:pt>
                <c:pt idx="37">
                  <c:v>1055.33</c:v>
                </c:pt>
                <c:pt idx="38">
                  <c:v>1055.49</c:v>
                </c:pt>
                <c:pt idx="39">
                  <c:v>1054.43</c:v>
                </c:pt>
                <c:pt idx="40">
                  <c:v>1056.42</c:v>
                </c:pt>
                <c:pt idx="41">
                  <c:v>1055.8499999999999</c:v>
                </c:pt>
                <c:pt idx="42">
                  <c:v>1055.77</c:v>
                </c:pt>
                <c:pt idx="43">
                  <c:v>1055.3900000000001</c:v>
                </c:pt>
                <c:pt idx="44">
                  <c:v>1055.52</c:v>
                </c:pt>
                <c:pt idx="45">
                  <c:v>1055.93</c:v>
                </c:pt>
                <c:pt idx="46">
                  <c:v>1056</c:v>
                </c:pt>
                <c:pt idx="47">
                  <c:v>1055.95</c:v>
                </c:pt>
                <c:pt idx="48">
                  <c:v>1055.95</c:v>
                </c:pt>
                <c:pt idx="49">
                  <c:v>1056.1600000000001</c:v>
                </c:pt>
                <c:pt idx="50">
                  <c:v>1056.0899999999999</c:v>
                </c:pt>
                <c:pt idx="51">
                  <c:v>1056.27</c:v>
                </c:pt>
                <c:pt idx="52">
                  <c:v>1056.6197</c:v>
                </c:pt>
                <c:pt idx="53">
                  <c:v>1056.02</c:v>
                </c:pt>
                <c:pt idx="54">
                  <c:v>1057.3599999999999</c:v>
                </c:pt>
                <c:pt idx="55">
                  <c:v>1057.46</c:v>
                </c:pt>
                <c:pt idx="56">
                  <c:v>1059.19</c:v>
                </c:pt>
                <c:pt idx="57">
                  <c:v>1058.1400000000001</c:v>
                </c:pt>
                <c:pt idx="58">
                  <c:v>1058.06</c:v>
                </c:pt>
                <c:pt idx="59">
                  <c:v>1058.71</c:v>
                </c:pt>
                <c:pt idx="60">
                  <c:v>1059.3</c:v>
                </c:pt>
                <c:pt idx="61">
                  <c:v>1059.95</c:v>
                </c:pt>
                <c:pt idx="62">
                  <c:v>1058.71</c:v>
                </c:pt>
                <c:pt idx="63">
                  <c:v>1057.7</c:v>
                </c:pt>
                <c:pt idx="64">
                  <c:v>1057.04</c:v>
                </c:pt>
                <c:pt idx="65">
                  <c:v>1056.68</c:v>
                </c:pt>
                <c:pt idx="66">
                  <c:v>1054.125</c:v>
                </c:pt>
                <c:pt idx="67">
                  <c:v>1053.585</c:v>
                </c:pt>
                <c:pt idx="68">
                  <c:v>1052.96</c:v>
                </c:pt>
                <c:pt idx="69">
                  <c:v>1052.8399999999999</c:v>
                </c:pt>
                <c:pt idx="70">
                  <c:v>1052.7</c:v>
                </c:pt>
                <c:pt idx="71">
                  <c:v>1051.9041999999999</c:v>
                </c:pt>
                <c:pt idx="72">
                  <c:v>1053.1220000000001</c:v>
                </c:pt>
                <c:pt idx="73">
                  <c:v>1053.74</c:v>
                </c:pt>
                <c:pt idx="74">
                  <c:v>1053.3800000000001</c:v>
                </c:pt>
                <c:pt idx="75">
                  <c:v>1052.29</c:v>
                </c:pt>
                <c:pt idx="76">
                  <c:v>1052.77</c:v>
                </c:pt>
                <c:pt idx="77">
                  <c:v>1051.81</c:v>
                </c:pt>
                <c:pt idx="78">
                  <c:v>1052.3599999999999</c:v>
                </c:pt>
                <c:pt idx="79">
                  <c:v>1052.8150000000001</c:v>
                </c:pt>
                <c:pt idx="80">
                  <c:v>1054.25</c:v>
                </c:pt>
                <c:pt idx="81">
                  <c:v>1053.6199999999999</c:v>
                </c:pt>
                <c:pt idx="82">
                  <c:v>1054.4000000000001</c:v>
                </c:pt>
                <c:pt idx="83">
                  <c:v>1054.4100000000001</c:v>
                </c:pt>
                <c:pt idx="84">
                  <c:v>1053.97</c:v>
                </c:pt>
                <c:pt idx="85">
                  <c:v>1053.96</c:v>
                </c:pt>
                <c:pt idx="86">
                  <c:v>1054.45</c:v>
                </c:pt>
                <c:pt idx="87">
                  <c:v>1055.79</c:v>
                </c:pt>
                <c:pt idx="88">
                  <c:v>1056.0550000000001</c:v>
                </c:pt>
                <c:pt idx="89">
                  <c:v>1056.58</c:v>
                </c:pt>
                <c:pt idx="90">
                  <c:v>1055.94</c:v>
                </c:pt>
                <c:pt idx="91">
                  <c:v>1056.18</c:v>
                </c:pt>
                <c:pt idx="92">
                  <c:v>1055.6600000000001</c:v>
                </c:pt>
                <c:pt idx="93">
                  <c:v>1055.98</c:v>
                </c:pt>
                <c:pt idx="94">
                  <c:v>1055.68</c:v>
                </c:pt>
                <c:pt idx="95">
                  <c:v>1055.8800000000001</c:v>
                </c:pt>
                <c:pt idx="96">
                  <c:v>1056.21</c:v>
                </c:pt>
                <c:pt idx="97">
                  <c:v>1056.24</c:v>
                </c:pt>
                <c:pt idx="98">
                  <c:v>1056.0646999999999</c:v>
                </c:pt>
                <c:pt idx="99">
                  <c:v>1056.6233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ED-4357-9549-CE113B3B8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34984"/>
        <c:axId val="573335968"/>
      </c:lineChart>
      <c:catAx>
        <c:axId val="573334984"/>
        <c:scaling>
          <c:orientation val="maxMin"/>
        </c:scaling>
        <c:delete val="0"/>
        <c:axPos val="b"/>
        <c:numFmt formatCode="h:mm\ AM/PM" sourceLinked="1"/>
        <c:majorTickMark val="out"/>
        <c:minorTickMark val="none"/>
        <c:tickLblPos val="nextTo"/>
        <c:crossAx val="573335968"/>
        <c:crosses val="autoZero"/>
        <c:auto val="1"/>
        <c:lblAlgn val="ctr"/>
        <c:lblOffset val="100"/>
        <c:noMultiLvlLbl val="0"/>
      </c:catAx>
      <c:valAx>
        <c:axId val="573335968"/>
        <c:scaling>
          <c:orientation val="minMax"/>
        </c:scaling>
        <c:delete val="0"/>
        <c:axPos val="r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573334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: Apple Inc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  <c:pt idx="10">
                  <c:v>43214</c:v>
                </c:pt>
                <c:pt idx="11">
                  <c:v>43213</c:v>
                </c:pt>
                <c:pt idx="12">
                  <c:v>43210</c:v>
                </c:pt>
                <c:pt idx="13">
                  <c:v>43209</c:v>
                </c:pt>
                <c:pt idx="14">
                  <c:v>43208</c:v>
                </c:pt>
                <c:pt idx="15">
                  <c:v>43207</c:v>
                </c:pt>
                <c:pt idx="16">
                  <c:v>43206</c:v>
                </c:pt>
                <c:pt idx="17">
                  <c:v>43203</c:v>
                </c:pt>
                <c:pt idx="18">
                  <c:v>43202</c:v>
                </c:pt>
                <c:pt idx="19">
                  <c:v>43201</c:v>
                </c:pt>
                <c:pt idx="20">
                  <c:v>43200</c:v>
                </c:pt>
                <c:pt idx="21">
                  <c:v>43199</c:v>
                </c:pt>
                <c:pt idx="22">
                  <c:v>43196</c:v>
                </c:pt>
                <c:pt idx="23">
                  <c:v>43195</c:v>
                </c:pt>
                <c:pt idx="24">
                  <c:v>43194</c:v>
                </c:pt>
                <c:pt idx="25">
                  <c:v>43193</c:v>
                </c:pt>
                <c:pt idx="26">
                  <c:v>43192</c:v>
                </c:pt>
                <c:pt idx="27">
                  <c:v>43188</c:v>
                </c:pt>
                <c:pt idx="28">
                  <c:v>43187</c:v>
                </c:pt>
                <c:pt idx="29">
                  <c:v>43186</c:v>
                </c:pt>
                <c:pt idx="30">
                  <c:v>43185</c:v>
                </c:pt>
                <c:pt idx="31">
                  <c:v>43182</c:v>
                </c:pt>
                <c:pt idx="32">
                  <c:v>43181</c:v>
                </c:pt>
                <c:pt idx="33">
                  <c:v>43180</c:v>
                </c:pt>
                <c:pt idx="34">
                  <c:v>43179</c:v>
                </c:pt>
                <c:pt idx="35">
                  <c:v>43178</c:v>
                </c:pt>
                <c:pt idx="36">
                  <c:v>43175</c:v>
                </c:pt>
                <c:pt idx="37">
                  <c:v>43174</c:v>
                </c:pt>
                <c:pt idx="38">
                  <c:v>43173</c:v>
                </c:pt>
                <c:pt idx="39">
                  <c:v>43172</c:v>
                </c:pt>
                <c:pt idx="40">
                  <c:v>43171</c:v>
                </c:pt>
                <c:pt idx="41">
                  <c:v>43168</c:v>
                </c:pt>
                <c:pt idx="42">
                  <c:v>43167</c:v>
                </c:pt>
                <c:pt idx="43">
                  <c:v>43166</c:v>
                </c:pt>
                <c:pt idx="44">
                  <c:v>43165</c:v>
                </c:pt>
                <c:pt idx="45">
                  <c:v>43164</c:v>
                </c:pt>
                <c:pt idx="46">
                  <c:v>43161</c:v>
                </c:pt>
                <c:pt idx="47">
                  <c:v>43160</c:v>
                </c:pt>
                <c:pt idx="48">
                  <c:v>43159</c:v>
                </c:pt>
                <c:pt idx="49">
                  <c:v>43158</c:v>
                </c:pt>
                <c:pt idx="50">
                  <c:v>43157</c:v>
                </c:pt>
                <c:pt idx="51">
                  <c:v>43154</c:v>
                </c:pt>
                <c:pt idx="52">
                  <c:v>43153</c:v>
                </c:pt>
                <c:pt idx="53">
                  <c:v>43152</c:v>
                </c:pt>
                <c:pt idx="54">
                  <c:v>43151</c:v>
                </c:pt>
                <c:pt idx="55">
                  <c:v>43147</c:v>
                </c:pt>
                <c:pt idx="56">
                  <c:v>43146</c:v>
                </c:pt>
                <c:pt idx="57">
                  <c:v>43145</c:v>
                </c:pt>
                <c:pt idx="58">
                  <c:v>43144</c:v>
                </c:pt>
                <c:pt idx="59">
                  <c:v>43143</c:v>
                </c:pt>
                <c:pt idx="60">
                  <c:v>43140</c:v>
                </c:pt>
                <c:pt idx="61">
                  <c:v>43139</c:v>
                </c:pt>
                <c:pt idx="62">
                  <c:v>43138</c:v>
                </c:pt>
                <c:pt idx="63">
                  <c:v>43137</c:v>
                </c:pt>
                <c:pt idx="64">
                  <c:v>43136</c:v>
                </c:pt>
                <c:pt idx="65">
                  <c:v>43133</c:v>
                </c:pt>
                <c:pt idx="66">
                  <c:v>43132</c:v>
                </c:pt>
                <c:pt idx="67">
                  <c:v>43131</c:v>
                </c:pt>
                <c:pt idx="68">
                  <c:v>43130</c:v>
                </c:pt>
                <c:pt idx="69">
                  <c:v>43129</c:v>
                </c:pt>
                <c:pt idx="70">
                  <c:v>43126</c:v>
                </c:pt>
                <c:pt idx="71">
                  <c:v>43125</c:v>
                </c:pt>
                <c:pt idx="72">
                  <c:v>43124</c:v>
                </c:pt>
                <c:pt idx="73">
                  <c:v>43123</c:v>
                </c:pt>
                <c:pt idx="74">
                  <c:v>43122</c:v>
                </c:pt>
                <c:pt idx="75">
                  <c:v>43119</c:v>
                </c:pt>
                <c:pt idx="76">
                  <c:v>43118</c:v>
                </c:pt>
                <c:pt idx="77">
                  <c:v>43117</c:v>
                </c:pt>
                <c:pt idx="78">
                  <c:v>43116</c:v>
                </c:pt>
                <c:pt idx="79">
                  <c:v>43112</c:v>
                </c:pt>
                <c:pt idx="80">
                  <c:v>43111</c:v>
                </c:pt>
                <c:pt idx="81">
                  <c:v>43110</c:v>
                </c:pt>
                <c:pt idx="82">
                  <c:v>43109</c:v>
                </c:pt>
                <c:pt idx="83">
                  <c:v>43108</c:v>
                </c:pt>
                <c:pt idx="84">
                  <c:v>43105</c:v>
                </c:pt>
                <c:pt idx="85">
                  <c:v>43104</c:v>
                </c:pt>
                <c:pt idx="86">
                  <c:v>43103</c:v>
                </c:pt>
                <c:pt idx="87">
                  <c:v>43102</c:v>
                </c:pt>
                <c:pt idx="88">
                  <c:v>43098</c:v>
                </c:pt>
                <c:pt idx="89">
                  <c:v>43097</c:v>
                </c:pt>
                <c:pt idx="90">
                  <c:v>43096</c:v>
                </c:pt>
                <c:pt idx="91">
                  <c:v>43095</c:v>
                </c:pt>
                <c:pt idx="92">
                  <c:v>43091</c:v>
                </c:pt>
                <c:pt idx="93">
                  <c:v>43090</c:v>
                </c:pt>
                <c:pt idx="94">
                  <c:v>43089</c:v>
                </c:pt>
                <c:pt idx="95">
                  <c:v>43088</c:v>
                </c:pt>
                <c:pt idx="96">
                  <c:v>43087</c:v>
                </c:pt>
                <c:pt idx="97">
                  <c:v>43084</c:v>
                </c:pt>
                <c:pt idx="98">
                  <c:v>43083</c:v>
                </c:pt>
                <c:pt idx="99">
                  <c:v>43082</c:v>
                </c:pt>
              </c:numCache>
            </c:numRef>
          </c:cat>
          <c:val>
            <c:numRef>
              <c:f>'Historical Data'!$B$2:$B$101</c:f>
              <c:numCache>
                <c:formatCode>_("$"* #,##0.00_);_("$"* \(#,##0.00\);_("$"* "-"??_);_(@_)</c:formatCode>
                <c:ptCount val="100"/>
                <c:pt idx="0">
                  <c:v>184.99</c:v>
                </c:pt>
                <c:pt idx="1">
                  <c:v>185.18</c:v>
                </c:pt>
                <c:pt idx="2">
                  <c:v>178.25</c:v>
                </c:pt>
                <c:pt idx="3">
                  <c:v>175.88</c:v>
                </c:pt>
                <c:pt idx="4">
                  <c:v>175.22499999999999</c:v>
                </c:pt>
                <c:pt idx="5">
                  <c:v>166.4102</c:v>
                </c:pt>
                <c:pt idx="6">
                  <c:v>162.1302</c:v>
                </c:pt>
                <c:pt idx="7">
                  <c:v>164</c:v>
                </c:pt>
                <c:pt idx="8">
                  <c:v>164.12</c:v>
                </c:pt>
                <c:pt idx="9">
                  <c:v>162.62</c:v>
                </c:pt>
                <c:pt idx="10">
                  <c:v>165.67</c:v>
                </c:pt>
                <c:pt idx="11">
                  <c:v>166.8348</c:v>
                </c:pt>
                <c:pt idx="12">
                  <c:v>170.595</c:v>
                </c:pt>
                <c:pt idx="13">
                  <c:v>174.95</c:v>
                </c:pt>
                <c:pt idx="14">
                  <c:v>177.81</c:v>
                </c:pt>
                <c:pt idx="15">
                  <c:v>176.49</c:v>
                </c:pt>
                <c:pt idx="16">
                  <c:v>175.0301</c:v>
                </c:pt>
                <c:pt idx="17">
                  <c:v>174.78</c:v>
                </c:pt>
                <c:pt idx="18">
                  <c:v>173.41</c:v>
                </c:pt>
                <c:pt idx="19">
                  <c:v>172.23</c:v>
                </c:pt>
                <c:pt idx="20">
                  <c:v>173</c:v>
                </c:pt>
                <c:pt idx="21">
                  <c:v>169.88</c:v>
                </c:pt>
                <c:pt idx="22">
                  <c:v>170.97</c:v>
                </c:pt>
                <c:pt idx="23">
                  <c:v>172.58</c:v>
                </c:pt>
                <c:pt idx="24">
                  <c:v>164.88</c:v>
                </c:pt>
                <c:pt idx="25">
                  <c:v>167.64</c:v>
                </c:pt>
                <c:pt idx="26">
                  <c:v>167.88</c:v>
                </c:pt>
                <c:pt idx="27">
                  <c:v>167.80500000000001</c:v>
                </c:pt>
                <c:pt idx="28">
                  <c:v>167.25</c:v>
                </c:pt>
                <c:pt idx="29">
                  <c:v>173.68</c:v>
                </c:pt>
                <c:pt idx="30">
                  <c:v>168.07</c:v>
                </c:pt>
                <c:pt idx="31">
                  <c:v>168.39</c:v>
                </c:pt>
                <c:pt idx="32">
                  <c:v>170</c:v>
                </c:pt>
                <c:pt idx="33">
                  <c:v>175.04</c:v>
                </c:pt>
                <c:pt idx="34">
                  <c:v>175.24</c:v>
                </c:pt>
                <c:pt idx="35">
                  <c:v>177.32</c:v>
                </c:pt>
                <c:pt idx="36">
                  <c:v>178.65</c:v>
                </c:pt>
                <c:pt idx="37">
                  <c:v>178.5</c:v>
                </c:pt>
                <c:pt idx="38">
                  <c:v>180.32</c:v>
                </c:pt>
                <c:pt idx="39">
                  <c:v>182.59</c:v>
                </c:pt>
                <c:pt idx="40">
                  <c:v>180.29</c:v>
                </c:pt>
                <c:pt idx="41">
                  <c:v>177.96</c:v>
                </c:pt>
                <c:pt idx="42">
                  <c:v>175.48</c:v>
                </c:pt>
                <c:pt idx="43">
                  <c:v>174.94</c:v>
                </c:pt>
                <c:pt idx="44">
                  <c:v>177.91</c:v>
                </c:pt>
                <c:pt idx="45">
                  <c:v>175.21</c:v>
                </c:pt>
                <c:pt idx="46">
                  <c:v>172.8</c:v>
                </c:pt>
                <c:pt idx="47">
                  <c:v>178.54</c:v>
                </c:pt>
                <c:pt idx="48">
                  <c:v>179.26</c:v>
                </c:pt>
                <c:pt idx="49">
                  <c:v>179.1</c:v>
                </c:pt>
                <c:pt idx="50">
                  <c:v>176.35</c:v>
                </c:pt>
                <c:pt idx="51">
                  <c:v>173.67</c:v>
                </c:pt>
                <c:pt idx="52">
                  <c:v>171.8</c:v>
                </c:pt>
                <c:pt idx="53">
                  <c:v>172.83</c:v>
                </c:pt>
                <c:pt idx="54">
                  <c:v>172.05</c:v>
                </c:pt>
                <c:pt idx="55">
                  <c:v>172.36</c:v>
                </c:pt>
                <c:pt idx="56">
                  <c:v>169.79</c:v>
                </c:pt>
                <c:pt idx="57">
                  <c:v>163.04499999999999</c:v>
                </c:pt>
                <c:pt idx="58">
                  <c:v>161.94999999999999</c:v>
                </c:pt>
                <c:pt idx="59">
                  <c:v>158.5</c:v>
                </c:pt>
                <c:pt idx="60">
                  <c:v>157.07</c:v>
                </c:pt>
                <c:pt idx="61">
                  <c:v>160.29</c:v>
                </c:pt>
                <c:pt idx="62">
                  <c:v>163.08500000000001</c:v>
                </c:pt>
                <c:pt idx="63">
                  <c:v>154.83000000000001</c:v>
                </c:pt>
                <c:pt idx="64">
                  <c:v>159.1</c:v>
                </c:pt>
                <c:pt idx="65">
                  <c:v>166</c:v>
                </c:pt>
                <c:pt idx="66">
                  <c:v>167.16499999999999</c:v>
                </c:pt>
                <c:pt idx="67">
                  <c:v>166.87</c:v>
                </c:pt>
                <c:pt idx="68">
                  <c:v>165.52500000000001</c:v>
                </c:pt>
                <c:pt idx="69">
                  <c:v>170.16</c:v>
                </c:pt>
                <c:pt idx="70">
                  <c:v>172</c:v>
                </c:pt>
                <c:pt idx="71">
                  <c:v>174.505</c:v>
                </c:pt>
                <c:pt idx="72">
                  <c:v>177.25</c:v>
                </c:pt>
                <c:pt idx="73">
                  <c:v>177.3</c:v>
                </c:pt>
                <c:pt idx="74">
                  <c:v>177.3</c:v>
                </c:pt>
                <c:pt idx="75">
                  <c:v>178.61</c:v>
                </c:pt>
                <c:pt idx="76">
                  <c:v>179.37</c:v>
                </c:pt>
                <c:pt idx="77">
                  <c:v>176.15</c:v>
                </c:pt>
                <c:pt idx="78">
                  <c:v>177.9</c:v>
                </c:pt>
                <c:pt idx="79">
                  <c:v>176.18</c:v>
                </c:pt>
                <c:pt idx="80">
                  <c:v>174.59</c:v>
                </c:pt>
                <c:pt idx="81">
                  <c:v>173.16</c:v>
                </c:pt>
                <c:pt idx="82">
                  <c:v>174.55</c:v>
                </c:pt>
                <c:pt idx="83">
                  <c:v>174.35</c:v>
                </c:pt>
                <c:pt idx="84">
                  <c:v>173.44</c:v>
                </c:pt>
                <c:pt idx="85">
                  <c:v>172.54</c:v>
                </c:pt>
                <c:pt idx="86">
                  <c:v>172.53</c:v>
                </c:pt>
                <c:pt idx="87">
                  <c:v>170.16</c:v>
                </c:pt>
                <c:pt idx="88">
                  <c:v>170.52</c:v>
                </c:pt>
                <c:pt idx="89">
                  <c:v>171</c:v>
                </c:pt>
                <c:pt idx="90">
                  <c:v>170.1</c:v>
                </c:pt>
                <c:pt idx="91">
                  <c:v>170.8</c:v>
                </c:pt>
                <c:pt idx="92">
                  <c:v>174.68</c:v>
                </c:pt>
                <c:pt idx="93">
                  <c:v>174.17</c:v>
                </c:pt>
                <c:pt idx="94">
                  <c:v>174.87</c:v>
                </c:pt>
                <c:pt idx="95">
                  <c:v>175.03</c:v>
                </c:pt>
                <c:pt idx="96">
                  <c:v>174.88</c:v>
                </c:pt>
                <c:pt idx="97">
                  <c:v>173.63</c:v>
                </c:pt>
                <c:pt idx="98">
                  <c:v>172.4</c:v>
                </c:pt>
                <c:pt idx="99">
                  <c:v>172.5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2E-43F3-88FB-3EBD6D43D5E4}"/>
            </c:ext>
          </c:extLst>
        </c:ser>
        <c:ser>
          <c:idx val="1"/>
          <c:order val="1"/>
          <c:tx>
            <c:v>High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  <c:pt idx="10">
                  <c:v>43214</c:v>
                </c:pt>
                <c:pt idx="11">
                  <c:v>43213</c:v>
                </c:pt>
                <c:pt idx="12">
                  <c:v>43210</c:v>
                </c:pt>
                <c:pt idx="13">
                  <c:v>43209</c:v>
                </c:pt>
                <c:pt idx="14">
                  <c:v>43208</c:v>
                </c:pt>
                <c:pt idx="15">
                  <c:v>43207</c:v>
                </c:pt>
                <c:pt idx="16">
                  <c:v>43206</c:v>
                </c:pt>
                <c:pt idx="17">
                  <c:v>43203</c:v>
                </c:pt>
                <c:pt idx="18">
                  <c:v>43202</c:v>
                </c:pt>
                <c:pt idx="19">
                  <c:v>43201</c:v>
                </c:pt>
                <c:pt idx="20">
                  <c:v>43200</c:v>
                </c:pt>
                <c:pt idx="21">
                  <c:v>43199</c:v>
                </c:pt>
                <c:pt idx="22">
                  <c:v>43196</c:v>
                </c:pt>
                <c:pt idx="23">
                  <c:v>43195</c:v>
                </c:pt>
                <c:pt idx="24">
                  <c:v>43194</c:v>
                </c:pt>
                <c:pt idx="25">
                  <c:v>43193</c:v>
                </c:pt>
                <c:pt idx="26">
                  <c:v>43192</c:v>
                </c:pt>
                <c:pt idx="27">
                  <c:v>43188</c:v>
                </c:pt>
                <c:pt idx="28">
                  <c:v>43187</c:v>
                </c:pt>
                <c:pt idx="29">
                  <c:v>43186</c:v>
                </c:pt>
                <c:pt idx="30">
                  <c:v>43185</c:v>
                </c:pt>
                <c:pt idx="31">
                  <c:v>43182</c:v>
                </c:pt>
                <c:pt idx="32">
                  <c:v>43181</c:v>
                </c:pt>
                <c:pt idx="33">
                  <c:v>43180</c:v>
                </c:pt>
                <c:pt idx="34">
                  <c:v>43179</c:v>
                </c:pt>
                <c:pt idx="35">
                  <c:v>43178</c:v>
                </c:pt>
                <c:pt idx="36">
                  <c:v>43175</c:v>
                </c:pt>
                <c:pt idx="37">
                  <c:v>43174</c:v>
                </c:pt>
                <c:pt idx="38">
                  <c:v>43173</c:v>
                </c:pt>
                <c:pt idx="39">
                  <c:v>43172</c:v>
                </c:pt>
                <c:pt idx="40">
                  <c:v>43171</c:v>
                </c:pt>
                <c:pt idx="41">
                  <c:v>43168</c:v>
                </c:pt>
                <c:pt idx="42">
                  <c:v>43167</c:v>
                </c:pt>
                <c:pt idx="43">
                  <c:v>43166</c:v>
                </c:pt>
                <c:pt idx="44">
                  <c:v>43165</c:v>
                </c:pt>
                <c:pt idx="45">
                  <c:v>43164</c:v>
                </c:pt>
                <c:pt idx="46">
                  <c:v>43161</c:v>
                </c:pt>
                <c:pt idx="47">
                  <c:v>43160</c:v>
                </c:pt>
                <c:pt idx="48">
                  <c:v>43159</c:v>
                </c:pt>
                <c:pt idx="49">
                  <c:v>43158</c:v>
                </c:pt>
                <c:pt idx="50">
                  <c:v>43157</c:v>
                </c:pt>
                <c:pt idx="51">
                  <c:v>43154</c:v>
                </c:pt>
                <c:pt idx="52">
                  <c:v>43153</c:v>
                </c:pt>
                <c:pt idx="53">
                  <c:v>43152</c:v>
                </c:pt>
                <c:pt idx="54">
                  <c:v>43151</c:v>
                </c:pt>
                <c:pt idx="55">
                  <c:v>43147</c:v>
                </c:pt>
                <c:pt idx="56">
                  <c:v>43146</c:v>
                </c:pt>
                <c:pt idx="57">
                  <c:v>43145</c:v>
                </c:pt>
                <c:pt idx="58">
                  <c:v>43144</c:v>
                </c:pt>
                <c:pt idx="59">
                  <c:v>43143</c:v>
                </c:pt>
                <c:pt idx="60">
                  <c:v>43140</c:v>
                </c:pt>
                <c:pt idx="61">
                  <c:v>43139</c:v>
                </c:pt>
                <c:pt idx="62">
                  <c:v>43138</c:v>
                </c:pt>
                <c:pt idx="63">
                  <c:v>43137</c:v>
                </c:pt>
                <c:pt idx="64">
                  <c:v>43136</c:v>
                </c:pt>
                <c:pt idx="65">
                  <c:v>43133</c:v>
                </c:pt>
                <c:pt idx="66">
                  <c:v>43132</c:v>
                </c:pt>
                <c:pt idx="67">
                  <c:v>43131</c:v>
                </c:pt>
                <c:pt idx="68">
                  <c:v>43130</c:v>
                </c:pt>
                <c:pt idx="69">
                  <c:v>43129</c:v>
                </c:pt>
                <c:pt idx="70">
                  <c:v>43126</c:v>
                </c:pt>
                <c:pt idx="71">
                  <c:v>43125</c:v>
                </c:pt>
                <c:pt idx="72">
                  <c:v>43124</c:v>
                </c:pt>
                <c:pt idx="73">
                  <c:v>43123</c:v>
                </c:pt>
                <c:pt idx="74">
                  <c:v>43122</c:v>
                </c:pt>
                <c:pt idx="75">
                  <c:v>43119</c:v>
                </c:pt>
                <c:pt idx="76">
                  <c:v>43118</c:v>
                </c:pt>
                <c:pt idx="77">
                  <c:v>43117</c:v>
                </c:pt>
                <c:pt idx="78">
                  <c:v>43116</c:v>
                </c:pt>
                <c:pt idx="79">
                  <c:v>43112</c:v>
                </c:pt>
                <c:pt idx="80">
                  <c:v>43111</c:v>
                </c:pt>
                <c:pt idx="81">
                  <c:v>43110</c:v>
                </c:pt>
                <c:pt idx="82">
                  <c:v>43109</c:v>
                </c:pt>
                <c:pt idx="83">
                  <c:v>43108</c:v>
                </c:pt>
                <c:pt idx="84">
                  <c:v>43105</c:v>
                </c:pt>
                <c:pt idx="85">
                  <c:v>43104</c:v>
                </c:pt>
                <c:pt idx="86">
                  <c:v>43103</c:v>
                </c:pt>
                <c:pt idx="87">
                  <c:v>43102</c:v>
                </c:pt>
                <c:pt idx="88">
                  <c:v>43098</c:v>
                </c:pt>
                <c:pt idx="89">
                  <c:v>43097</c:v>
                </c:pt>
                <c:pt idx="90">
                  <c:v>43096</c:v>
                </c:pt>
                <c:pt idx="91">
                  <c:v>43095</c:v>
                </c:pt>
                <c:pt idx="92">
                  <c:v>43091</c:v>
                </c:pt>
                <c:pt idx="93">
                  <c:v>43090</c:v>
                </c:pt>
                <c:pt idx="94">
                  <c:v>43089</c:v>
                </c:pt>
                <c:pt idx="95">
                  <c:v>43088</c:v>
                </c:pt>
                <c:pt idx="96">
                  <c:v>43087</c:v>
                </c:pt>
                <c:pt idx="97">
                  <c:v>43084</c:v>
                </c:pt>
                <c:pt idx="98">
                  <c:v>43083</c:v>
                </c:pt>
                <c:pt idx="99">
                  <c:v>43082</c:v>
                </c:pt>
              </c:numCache>
            </c:numRef>
          </c:cat>
          <c:val>
            <c:numRef>
              <c:f>'Historical Data'!$C$2:$C$101</c:f>
              <c:numCache>
                <c:formatCode>_("$"* #,##0.00_);_("$"* \(#,##0.00\);_("$"* "-"??_);_(@_)</c:formatCode>
                <c:ptCount val="100"/>
                <c:pt idx="0">
                  <c:v>186.22</c:v>
                </c:pt>
                <c:pt idx="1">
                  <c:v>187.67</c:v>
                </c:pt>
                <c:pt idx="2">
                  <c:v>184.25</c:v>
                </c:pt>
                <c:pt idx="3">
                  <c:v>177.5</c:v>
                </c:pt>
                <c:pt idx="4">
                  <c:v>177.75</c:v>
                </c:pt>
                <c:pt idx="5">
                  <c:v>169.2</c:v>
                </c:pt>
                <c:pt idx="6">
                  <c:v>167.26</c:v>
                </c:pt>
                <c:pt idx="7">
                  <c:v>164.33</c:v>
                </c:pt>
                <c:pt idx="8">
                  <c:v>165.73</c:v>
                </c:pt>
                <c:pt idx="9">
                  <c:v>165.42</c:v>
                </c:pt>
                <c:pt idx="10">
                  <c:v>166.33</c:v>
                </c:pt>
                <c:pt idx="11">
                  <c:v>166.92</c:v>
                </c:pt>
                <c:pt idx="12">
                  <c:v>171.2184</c:v>
                </c:pt>
                <c:pt idx="13">
                  <c:v>175.39</c:v>
                </c:pt>
                <c:pt idx="14">
                  <c:v>178.82</c:v>
                </c:pt>
                <c:pt idx="15">
                  <c:v>178.9365</c:v>
                </c:pt>
                <c:pt idx="16">
                  <c:v>176.19</c:v>
                </c:pt>
                <c:pt idx="17">
                  <c:v>175.84</c:v>
                </c:pt>
                <c:pt idx="18">
                  <c:v>175</c:v>
                </c:pt>
                <c:pt idx="19">
                  <c:v>173.92320000000001</c:v>
                </c:pt>
                <c:pt idx="20">
                  <c:v>174</c:v>
                </c:pt>
                <c:pt idx="21">
                  <c:v>173.09</c:v>
                </c:pt>
                <c:pt idx="22">
                  <c:v>172.48</c:v>
                </c:pt>
                <c:pt idx="23">
                  <c:v>174.2304</c:v>
                </c:pt>
                <c:pt idx="24">
                  <c:v>172.01</c:v>
                </c:pt>
                <c:pt idx="25">
                  <c:v>168.74549999999999</c:v>
                </c:pt>
                <c:pt idx="26">
                  <c:v>168.94</c:v>
                </c:pt>
                <c:pt idx="27">
                  <c:v>171.75</c:v>
                </c:pt>
                <c:pt idx="28">
                  <c:v>170.02</c:v>
                </c:pt>
                <c:pt idx="29">
                  <c:v>175.15</c:v>
                </c:pt>
                <c:pt idx="30">
                  <c:v>173.1</c:v>
                </c:pt>
                <c:pt idx="31">
                  <c:v>169.92</c:v>
                </c:pt>
                <c:pt idx="32">
                  <c:v>172.68</c:v>
                </c:pt>
                <c:pt idx="33">
                  <c:v>175.09</c:v>
                </c:pt>
                <c:pt idx="34">
                  <c:v>176.8</c:v>
                </c:pt>
                <c:pt idx="35">
                  <c:v>177.47</c:v>
                </c:pt>
                <c:pt idx="36">
                  <c:v>179.12</c:v>
                </c:pt>
                <c:pt idx="37">
                  <c:v>180.24</c:v>
                </c:pt>
                <c:pt idx="38">
                  <c:v>180.52</c:v>
                </c:pt>
                <c:pt idx="39">
                  <c:v>183.5</c:v>
                </c:pt>
                <c:pt idx="40">
                  <c:v>182.39</c:v>
                </c:pt>
                <c:pt idx="41">
                  <c:v>180</c:v>
                </c:pt>
                <c:pt idx="42">
                  <c:v>177.12</c:v>
                </c:pt>
                <c:pt idx="43">
                  <c:v>175.85</c:v>
                </c:pt>
                <c:pt idx="44">
                  <c:v>178.25</c:v>
                </c:pt>
                <c:pt idx="45">
                  <c:v>177.74</c:v>
                </c:pt>
                <c:pt idx="46">
                  <c:v>176.3</c:v>
                </c:pt>
                <c:pt idx="47">
                  <c:v>179.77500000000001</c:v>
                </c:pt>
                <c:pt idx="48">
                  <c:v>180.61500000000001</c:v>
                </c:pt>
                <c:pt idx="49">
                  <c:v>180.48</c:v>
                </c:pt>
                <c:pt idx="50">
                  <c:v>179.39</c:v>
                </c:pt>
                <c:pt idx="51">
                  <c:v>175.65</c:v>
                </c:pt>
                <c:pt idx="52">
                  <c:v>173.95</c:v>
                </c:pt>
                <c:pt idx="53">
                  <c:v>174.12</c:v>
                </c:pt>
                <c:pt idx="54">
                  <c:v>174.26</c:v>
                </c:pt>
                <c:pt idx="55">
                  <c:v>174.82</c:v>
                </c:pt>
                <c:pt idx="56">
                  <c:v>173.09</c:v>
                </c:pt>
                <c:pt idx="57">
                  <c:v>167.54</c:v>
                </c:pt>
                <c:pt idx="58">
                  <c:v>164.75</c:v>
                </c:pt>
                <c:pt idx="59">
                  <c:v>163.89</c:v>
                </c:pt>
                <c:pt idx="60">
                  <c:v>157.88999999999999</c:v>
                </c:pt>
                <c:pt idx="61">
                  <c:v>161</c:v>
                </c:pt>
                <c:pt idx="62">
                  <c:v>163.4</c:v>
                </c:pt>
                <c:pt idx="63">
                  <c:v>163.72</c:v>
                </c:pt>
                <c:pt idx="64">
                  <c:v>163.88</c:v>
                </c:pt>
                <c:pt idx="65">
                  <c:v>166.8</c:v>
                </c:pt>
                <c:pt idx="66">
                  <c:v>168.62</c:v>
                </c:pt>
                <c:pt idx="67">
                  <c:v>168.4417</c:v>
                </c:pt>
                <c:pt idx="68">
                  <c:v>167.37</c:v>
                </c:pt>
                <c:pt idx="69">
                  <c:v>170.16</c:v>
                </c:pt>
                <c:pt idx="70">
                  <c:v>172</c:v>
                </c:pt>
                <c:pt idx="71">
                  <c:v>174.95</c:v>
                </c:pt>
                <c:pt idx="72">
                  <c:v>177.3</c:v>
                </c:pt>
                <c:pt idx="73">
                  <c:v>179.44</c:v>
                </c:pt>
                <c:pt idx="74">
                  <c:v>177.78</c:v>
                </c:pt>
                <c:pt idx="75">
                  <c:v>179.58</c:v>
                </c:pt>
                <c:pt idx="76">
                  <c:v>180.1</c:v>
                </c:pt>
                <c:pt idx="77">
                  <c:v>179.25</c:v>
                </c:pt>
                <c:pt idx="78">
                  <c:v>179.39</c:v>
                </c:pt>
                <c:pt idx="79">
                  <c:v>177.36</c:v>
                </c:pt>
                <c:pt idx="80">
                  <c:v>175.48859999999999</c:v>
                </c:pt>
                <c:pt idx="81">
                  <c:v>174.3</c:v>
                </c:pt>
                <c:pt idx="82">
                  <c:v>175.06</c:v>
                </c:pt>
                <c:pt idx="83">
                  <c:v>175.61</c:v>
                </c:pt>
                <c:pt idx="84">
                  <c:v>175.37</c:v>
                </c:pt>
                <c:pt idx="85">
                  <c:v>173.47</c:v>
                </c:pt>
                <c:pt idx="86">
                  <c:v>174.55</c:v>
                </c:pt>
                <c:pt idx="87">
                  <c:v>172.3</c:v>
                </c:pt>
                <c:pt idx="88">
                  <c:v>170.59</c:v>
                </c:pt>
                <c:pt idx="89">
                  <c:v>171.85</c:v>
                </c:pt>
                <c:pt idx="90">
                  <c:v>170.78</c:v>
                </c:pt>
                <c:pt idx="91">
                  <c:v>171.47</c:v>
                </c:pt>
                <c:pt idx="92">
                  <c:v>175.42400000000001</c:v>
                </c:pt>
                <c:pt idx="93">
                  <c:v>176.02</c:v>
                </c:pt>
                <c:pt idx="94">
                  <c:v>175.42</c:v>
                </c:pt>
                <c:pt idx="95">
                  <c:v>175.39</c:v>
                </c:pt>
                <c:pt idx="96">
                  <c:v>177.2</c:v>
                </c:pt>
                <c:pt idx="97">
                  <c:v>174.17</c:v>
                </c:pt>
                <c:pt idx="98">
                  <c:v>173.13</c:v>
                </c:pt>
                <c:pt idx="99">
                  <c:v>173.54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2E-43F3-88FB-3EBD6D43D5E4}"/>
            </c:ext>
          </c:extLst>
        </c:ser>
        <c:ser>
          <c:idx val="2"/>
          <c:order val="2"/>
          <c:tx>
            <c:v>Low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  <c:pt idx="10">
                  <c:v>43214</c:v>
                </c:pt>
                <c:pt idx="11">
                  <c:v>43213</c:v>
                </c:pt>
                <c:pt idx="12">
                  <c:v>43210</c:v>
                </c:pt>
                <c:pt idx="13">
                  <c:v>43209</c:v>
                </c:pt>
                <c:pt idx="14">
                  <c:v>43208</c:v>
                </c:pt>
                <c:pt idx="15">
                  <c:v>43207</c:v>
                </c:pt>
                <c:pt idx="16">
                  <c:v>43206</c:v>
                </c:pt>
                <c:pt idx="17">
                  <c:v>43203</c:v>
                </c:pt>
                <c:pt idx="18">
                  <c:v>43202</c:v>
                </c:pt>
                <c:pt idx="19">
                  <c:v>43201</c:v>
                </c:pt>
                <c:pt idx="20">
                  <c:v>43200</c:v>
                </c:pt>
                <c:pt idx="21">
                  <c:v>43199</c:v>
                </c:pt>
                <c:pt idx="22">
                  <c:v>43196</c:v>
                </c:pt>
                <c:pt idx="23">
                  <c:v>43195</c:v>
                </c:pt>
                <c:pt idx="24">
                  <c:v>43194</c:v>
                </c:pt>
                <c:pt idx="25">
                  <c:v>43193</c:v>
                </c:pt>
                <c:pt idx="26">
                  <c:v>43192</c:v>
                </c:pt>
                <c:pt idx="27">
                  <c:v>43188</c:v>
                </c:pt>
                <c:pt idx="28">
                  <c:v>43187</c:v>
                </c:pt>
                <c:pt idx="29">
                  <c:v>43186</c:v>
                </c:pt>
                <c:pt idx="30">
                  <c:v>43185</c:v>
                </c:pt>
                <c:pt idx="31">
                  <c:v>43182</c:v>
                </c:pt>
                <c:pt idx="32">
                  <c:v>43181</c:v>
                </c:pt>
                <c:pt idx="33">
                  <c:v>43180</c:v>
                </c:pt>
                <c:pt idx="34">
                  <c:v>43179</c:v>
                </c:pt>
                <c:pt idx="35">
                  <c:v>43178</c:v>
                </c:pt>
                <c:pt idx="36">
                  <c:v>43175</c:v>
                </c:pt>
                <c:pt idx="37">
                  <c:v>43174</c:v>
                </c:pt>
                <c:pt idx="38">
                  <c:v>43173</c:v>
                </c:pt>
                <c:pt idx="39">
                  <c:v>43172</c:v>
                </c:pt>
                <c:pt idx="40">
                  <c:v>43171</c:v>
                </c:pt>
                <c:pt idx="41">
                  <c:v>43168</c:v>
                </c:pt>
                <c:pt idx="42">
                  <c:v>43167</c:v>
                </c:pt>
                <c:pt idx="43">
                  <c:v>43166</c:v>
                </c:pt>
                <c:pt idx="44">
                  <c:v>43165</c:v>
                </c:pt>
                <c:pt idx="45">
                  <c:v>43164</c:v>
                </c:pt>
                <c:pt idx="46">
                  <c:v>43161</c:v>
                </c:pt>
                <c:pt idx="47">
                  <c:v>43160</c:v>
                </c:pt>
                <c:pt idx="48">
                  <c:v>43159</c:v>
                </c:pt>
                <c:pt idx="49">
                  <c:v>43158</c:v>
                </c:pt>
                <c:pt idx="50">
                  <c:v>43157</c:v>
                </c:pt>
                <c:pt idx="51">
                  <c:v>43154</c:v>
                </c:pt>
                <c:pt idx="52">
                  <c:v>43153</c:v>
                </c:pt>
                <c:pt idx="53">
                  <c:v>43152</c:v>
                </c:pt>
                <c:pt idx="54">
                  <c:v>43151</c:v>
                </c:pt>
                <c:pt idx="55">
                  <c:v>43147</c:v>
                </c:pt>
                <c:pt idx="56">
                  <c:v>43146</c:v>
                </c:pt>
                <c:pt idx="57">
                  <c:v>43145</c:v>
                </c:pt>
                <c:pt idx="58">
                  <c:v>43144</c:v>
                </c:pt>
                <c:pt idx="59">
                  <c:v>43143</c:v>
                </c:pt>
                <c:pt idx="60">
                  <c:v>43140</c:v>
                </c:pt>
                <c:pt idx="61">
                  <c:v>43139</c:v>
                </c:pt>
                <c:pt idx="62">
                  <c:v>43138</c:v>
                </c:pt>
                <c:pt idx="63">
                  <c:v>43137</c:v>
                </c:pt>
                <c:pt idx="64">
                  <c:v>43136</c:v>
                </c:pt>
                <c:pt idx="65">
                  <c:v>43133</c:v>
                </c:pt>
                <c:pt idx="66">
                  <c:v>43132</c:v>
                </c:pt>
                <c:pt idx="67">
                  <c:v>43131</c:v>
                </c:pt>
                <c:pt idx="68">
                  <c:v>43130</c:v>
                </c:pt>
                <c:pt idx="69">
                  <c:v>43129</c:v>
                </c:pt>
                <c:pt idx="70">
                  <c:v>43126</c:v>
                </c:pt>
                <c:pt idx="71">
                  <c:v>43125</c:v>
                </c:pt>
                <c:pt idx="72">
                  <c:v>43124</c:v>
                </c:pt>
                <c:pt idx="73">
                  <c:v>43123</c:v>
                </c:pt>
                <c:pt idx="74">
                  <c:v>43122</c:v>
                </c:pt>
                <c:pt idx="75">
                  <c:v>43119</c:v>
                </c:pt>
                <c:pt idx="76">
                  <c:v>43118</c:v>
                </c:pt>
                <c:pt idx="77">
                  <c:v>43117</c:v>
                </c:pt>
                <c:pt idx="78">
                  <c:v>43116</c:v>
                </c:pt>
                <c:pt idx="79">
                  <c:v>43112</c:v>
                </c:pt>
                <c:pt idx="80">
                  <c:v>43111</c:v>
                </c:pt>
                <c:pt idx="81">
                  <c:v>43110</c:v>
                </c:pt>
                <c:pt idx="82">
                  <c:v>43109</c:v>
                </c:pt>
                <c:pt idx="83">
                  <c:v>43108</c:v>
                </c:pt>
                <c:pt idx="84">
                  <c:v>43105</c:v>
                </c:pt>
                <c:pt idx="85">
                  <c:v>43104</c:v>
                </c:pt>
                <c:pt idx="86">
                  <c:v>43103</c:v>
                </c:pt>
                <c:pt idx="87">
                  <c:v>43102</c:v>
                </c:pt>
                <c:pt idx="88">
                  <c:v>43098</c:v>
                </c:pt>
                <c:pt idx="89">
                  <c:v>43097</c:v>
                </c:pt>
                <c:pt idx="90">
                  <c:v>43096</c:v>
                </c:pt>
                <c:pt idx="91">
                  <c:v>43095</c:v>
                </c:pt>
                <c:pt idx="92">
                  <c:v>43091</c:v>
                </c:pt>
                <c:pt idx="93">
                  <c:v>43090</c:v>
                </c:pt>
                <c:pt idx="94">
                  <c:v>43089</c:v>
                </c:pt>
                <c:pt idx="95">
                  <c:v>43088</c:v>
                </c:pt>
                <c:pt idx="96">
                  <c:v>43087</c:v>
                </c:pt>
                <c:pt idx="97">
                  <c:v>43084</c:v>
                </c:pt>
                <c:pt idx="98">
                  <c:v>43083</c:v>
                </c:pt>
                <c:pt idx="99">
                  <c:v>43082</c:v>
                </c:pt>
              </c:numCache>
            </c:numRef>
          </c:cat>
          <c:val>
            <c:numRef>
              <c:f>'Historical Data'!$D$2:$D$101</c:f>
              <c:numCache>
                <c:formatCode>_("$"* #,##0.00_);_("$"* \(#,##0.00\);_("$"* "-"??_);_(@_)</c:formatCode>
                <c:ptCount val="100"/>
                <c:pt idx="0">
                  <c:v>183.66499999999999</c:v>
                </c:pt>
                <c:pt idx="1">
                  <c:v>184.75</c:v>
                </c:pt>
                <c:pt idx="2">
                  <c:v>178.17</c:v>
                </c:pt>
                <c:pt idx="3">
                  <c:v>174.44110000000001</c:v>
                </c:pt>
                <c:pt idx="4">
                  <c:v>173.8</c:v>
                </c:pt>
                <c:pt idx="5">
                  <c:v>165.27</c:v>
                </c:pt>
                <c:pt idx="6">
                  <c:v>161.84</c:v>
                </c:pt>
                <c:pt idx="7">
                  <c:v>160.63</c:v>
                </c:pt>
                <c:pt idx="8">
                  <c:v>163.37</c:v>
                </c:pt>
                <c:pt idx="9">
                  <c:v>162.41</c:v>
                </c:pt>
                <c:pt idx="10">
                  <c:v>161.2201</c:v>
                </c:pt>
                <c:pt idx="11">
                  <c:v>164.09</c:v>
                </c:pt>
                <c:pt idx="12">
                  <c:v>165.43</c:v>
                </c:pt>
                <c:pt idx="13">
                  <c:v>172.66</c:v>
                </c:pt>
                <c:pt idx="14">
                  <c:v>176.88</c:v>
                </c:pt>
                <c:pt idx="15">
                  <c:v>176.41</c:v>
                </c:pt>
                <c:pt idx="16">
                  <c:v>174.83009999999999</c:v>
                </c:pt>
                <c:pt idx="17">
                  <c:v>173.85</c:v>
                </c:pt>
                <c:pt idx="18">
                  <c:v>173.04</c:v>
                </c:pt>
                <c:pt idx="19">
                  <c:v>171.7</c:v>
                </c:pt>
                <c:pt idx="20">
                  <c:v>171.53</c:v>
                </c:pt>
                <c:pt idx="21">
                  <c:v>169.845</c:v>
                </c:pt>
                <c:pt idx="22">
                  <c:v>168.2</c:v>
                </c:pt>
                <c:pt idx="23">
                  <c:v>172.08</c:v>
                </c:pt>
                <c:pt idx="24">
                  <c:v>164.77</c:v>
                </c:pt>
                <c:pt idx="25">
                  <c:v>164.88</c:v>
                </c:pt>
                <c:pt idx="26">
                  <c:v>164.47</c:v>
                </c:pt>
                <c:pt idx="27">
                  <c:v>166.9</c:v>
                </c:pt>
                <c:pt idx="28">
                  <c:v>165.19</c:v>
                </c:pt>
                <c:pt idx="29">
                  <c:v>166.92</c:v>
                </c:pt>
                <c:pt idx="30">
                  <c:v>166.44</c:v>
                </c:pt>
                <c:pt idx="31">
                  <c:v>164.94</c:v>
                </c:pt>
                <c:pt idx="32">
                  <c:v>168.6</c:v>
                </c:pt>
                <c:pt idx="33">
                  <c:v>171.26</c:v>
                </c:pt>
                <c:pt idx="34">
                  <c:v>174.94</c:v>
                </c:pt>
                <c:pt idx="35">
                  <c:v>173.66</c:v>
                </c:pt>
                <c:pt idx="36">
                  <c:v>177.62</c:v>
                </c:pt>
                <c:pt idx="37">
                  <c:v>178.0701</c:v>
                </c:pt>
                <c:pt idx="38">
                  <c:v>177.81</c:v>
                </c:pt>
                <c:pt idx="39">
                  <c:v>179.24</c:v>
                </c:pt>
                <c:pt idx="40">
                  <c:v>180.21</c:v>
                </c:pt>
                <c:pt idx="41">
                  <c:v>177.39</c:v>
                </c:pt>
                <c:pt idx="42">
                  <c:v>175.07</c:v>
                </c:pt>
                <c:pt idx="43">
                  <c:v>174.27</c:v>
                </c:pt>
                <c:pt idx="44">
                  <c:v>176.13</c:v>
                </c:pt>
                <c:pt idx="45">
                  <c:v>174.52</c:v>
                </c:pt>
                <c:pt idx="46">
                  <c:v>172.45</c:v>
                </c:pt>
                <c:pt idx="47">
                  <c:v>172.66</c:v>
                </c:pt>
                <c:pt idx="48">
                  <c:v>178.05</c:v>
                </c:pt>
                <c:pt idx="49">
                  <c:v>178.16</c:v>
                </c:pt>
                <c:pt idx="50">
                  <c:v>176.21</c:v>
                </c:pt>
                <c:pt idx="51">
                  <c:v>173.54</c:v>
                </c:pt>
                <c:pt idx="52">
                  <c:v>171.71</c:v>
                </c:pt>
                <c:pt idx="53">
                  <c:v>171.01</c:v>
                </c:pt>
                <c:pt idx="54">
                  <c:v>171.42</c:v>
                </c:pt>
                <c:pt idx="55">
                  <c:v>171.77</c:v>
                </c:pt>
                <c:pt idx="56">
                  <c:v>169</c:v>
                </c:pt>
                <c:pt idx="57">
                  <c:v>162.88</c:v>
                </c:pt>
                <c:pt idx="58">
                  <c:v>161.65</c:v>
                </c:pt>
                <c:pt idx="59">
                  <c:v>157.51</c:v>
                </c:pt>
                <c:pt idx="60">
                  <c:v>150.24</c:v>
                </c:pt>
                <c:pt idx="61">
                  <c:v>155.03</c:v>
                </c:pt>
                <c:pt idx="62">
                  <c:v>159.0685</c:v>
                </c:pt>
                <c:pt idx="63">
                  <c:v>154</c:v>
                </c:pt>
                <c:pt idx="64">
                  <c:v>156</c:v>
                </c:pt>
                <c:pt idx="65">
                  <c:v>160.1</c:v>
                </c:pt>
                <c:pt idx="66">
                  <c:v>166.76</c:v>
                </c:pt>
                <c:pt idx="67">
                  <c:v>166.5</c:v>
                </c:pt>
                <c:pt idx="68">
                  <c:v>164.7</c:v>
                </c:pt>
                <c:pt idx="69">
                  <c:v>167.07</c:v>
                </c:pt>
                <c:pt idx="70">
                  <c:v>170.06</c:v>
                </c:pt>
                <c:pt idx="71">
                  <c:v>170.53</c:v>
                </c:pt>
                <c:pt idx="72">
                  <c:v>173.2</c:v>
                </c:pt>
                <c:pt idx="73">
                  <c:v>176.82</c:v>
                </c:pt>
                <c:pt idx="74">
                  <c:v>176.60159999999999</c:v>
                </c:pt>
                <c:pt idx="75">
                  <c:v>177.41</c:v>
                </c:pt>
                <c:pt idx="76">
                  <c:v>178.25</c:v>
                </c:pt>
                <c:pt idx="77">
                  <c:v>175.07</c:v>
                </c:pt>
                <c:pt idx="78">
                  <c:v>176.14</c:v>
                </c:pt>
                <c:pt idx="79">
                  <c:v>175.65</c:v>
                </c:pt>
                <c:pt idx="80">
                  <c:v>174.49</c:v>
                </c:pt>
                <c:pt idx="81">
                  <c:v>173</c:v>
                </c:pt>
                <c:pt idx="82">
                  <c:v>173.41</c:v>
                </c:pt>
                <c:pt idx="83">
                  <c:v>173.93</c:v>
                </c:pt>
                <c:pt idx="84">
                  <c:v>173.05</c:v>
                </c:pt>
                <c:pt idx="85">
                  <c:v>172.08</c:v>
                </c:pt>
                <c:pt idx="86">
                  <c:v>171.96</c:v>
                </c:pt>
                <c:pt idx="87">
                  <c:v>169.26</c:v>
                </c:pt>
                <c:pt idx="88">
                  <c:v>169.22</c:v>
                </c:pt>
                <c:pt idx="89">
                  <c:v>170.48</c:v>
                </c:pt>
                <c:pt idx="90">
                  <c:v>169.71</c:v>
                </c:pt>
                <c:pt idx="91">
                  <c:v>169.679</c:v>
                </c:pt>
                <c:pt idx="92">
                  <c:v>174.5</c:v>
                </c:pt>
                <c:pt idx="93">
                  <c:v>174.1</c:v>
                </c:pt>
                <c:pt idx="94">
                  <c:v>173.25</c:v>
                </c:pt>
                <c:pt idx="95">
                  <c:v>174.09</c:v>
                </c:pt>
                <c:pt idx="96">
                  <c:v>174.86</c:v>
                </c:pt>
                <c:pt idx="97">
                  <c:v>172.46</c:v>
                </c:pt>
                <c:pt idx="98">
                  <c:v>171.65</c:v>
                </c:pt>
                <c:pt idx="99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2E-43F3-88FB-3EBD6D43D5E4}"/>
            </c:ext>
          </c:extLst>
        </c:ser>
        <c:ser>
          <c:idx val="3"/>
          <c:order val="3"/>
          <c:tx>
            <c:v>Close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43228</c:v>
                </c:pt>
                <c:pt idx="1">
                  <c:v>43227</c:v>
                </c:pt>
                <c:pt idx="2">
                  <c:v>43224</c:v>
                </c:pt>
                <c:pt idx="3">
                  <c:v>43223</c:v>
                </c:pt>
                <c:pt idx="4">
                  <c:v>43222</c:v>
                </c:pt>
                <c:pt idx="5">
                  <c:v>43221</c:v>
                </c:pt>
                <c:pt idx="6">
                  <c:v>43220</c:v>
                </c:pt>
                <c:pt idx="7">
                  <c:v>43217</c:v>
                </c:pt>
                <c:pt idx="8">
                  <c:v>43216</c:v>
                </c:pt>
                <c:pt idx="9">
                  <c:v>43215</c:v>
                </c:pt>
                <c:pt idx="10">
                  <c:v>43214</c:v>
                </c:pt>
                <c:pt idx="11">
                  <c:v>43213</c:v>
                </c:pt>
                <c:pt idx="12">
                  <c:v>43210</c:v>
                </c:pt>
                <c:pt idx="13">
                  <c:v>43209</c:v>
                </c:pt>
                <c:pt idx="14">
                  <c:v>43208</c:v>
                </c:pt>
                <c:pt idx="15">
                  <c:v>43207</c:v>
                </c:pt>
                <c:pt idx="16">
                  <c:v>43206</c:v>
                </c:pt>
                <c:pt idx="17">
                  <c:v>43203</c:v>
                </c:pt>
                <c:pt idx="18">
                  <c:v>43202</c:v>
                </c:pt>
                <c:pt idx="19">
                  <c:v>43201</c:v>
                </c:pt>
                <c:pt idx="20">
                  <c:v>43200</c:v>
                </c:pt>
                <c:pt idx="21">
                  <c:v>43199</c:v>
                </c:pt>
                <c:pt idx="22">
                  <c:v>43196</c:v>
                </c:pt>
                <c:pt idx="23">
                  <c:v>43195</c:v>
                </c:pt>
                <c:pt idx="24">
                  <c:v>43194</c:v>
                </c:pt>
                <c:pt idx="25">
                  <c:v>43193</c:v>
                </c:pt>
                <c:pt idx="26">
                  <c:v>43192</c:v>
                </c:pt>
                <c:pt idx="27">
                  <c:v>43188</c:v>
                </c:pt>
                <c:pt idx="28">
                  <c:v>43187</c:v>
                </c:pt>
                <c:pt idx="29">
                  <c:v>43186</c:v>
                </c:pt>
                <c:pt idx="30">
                  <c:v>43185</c:v>
                </c:pt>
                <c:pt idx="31">
                  <c:v>43182</c:v>
                </c:pt>
                <c:pt idx="32">
                  <c:v>43181</c:v>
                </c:pt>
                <c:pt idx="33">
                  <c:v>43180</c:v>
                </c:pt>
                <c:pt idx="34">
                  <c:v>43179</c:v>
                </c:pt>
                <c:pt idx="35">
                  <c:v>43178</c:v>
                </c:pt>
                <c:pt idx="36">
                  <c:v>43175</c:v>
                </c:pt>
                <c:pt idx="37">
                  <c:v>43174</c:v>
                </c:pt>
                <c:pt idx="38">
                  <c:v>43173</c:v>
                </c:pt>
                <c:pt idx="39">
                  <c:v>43172</c:v>
                </c:pt>
                <c:pt idx="40">
                  <c:v>43171</c:v>
                </c:pt>
                <c:pt idx="41">
                  <c:v>43168</c:v>
                </c:pt>
                <c:pt idx="42">
                  <c:v>43167</c:v>
                </c:pt>
                <c:pt idx="43">
                  <c:v>43166</c:v>
                </c:pt>
                <c:pt idx="44">
                  <c:v>43165</c:v>
                </c:pt>
                <c:pt idx="45">
                  <c:v>43164</c:v>
                </c:pt>
                <c:pt idx="46">
                  <c:v>43161</c:v>
                </c:pt>
                <c:pt idx="47">
                  <c:v>43160</c:v>
                </c:pt>
                <c:pt idx="48">
                  <c:v>43159</c:v>
                </c:pt>
                <c:pt idx="49">
                  <c:v>43158</c:v>
                </c:pt>
                <c:pt idx="50">
                  <c:v>43157</c:v>
                </c:pt>
                <c:pt idx="51">
                  <c:v>43154</c:v>
                </c:pt>
                <c:pt idx="52">
                  <c:v>43153</c:v>
                </c:pt>
                <c:pt idx="53">
                  <c:v>43152</c:v>
                </c:pt>
                <c:pt idx="54">
                  <c:v>43151</c:v>
                </c:pt>
                <c:pt idx="55">
                  <c:v>43147</c:v>
                </c:pt>
                <c:pt idx="56">
                  <c:v>43146</c:v>
                </c:pt>
                <c:pt idx="57">
                  <c:v>43145</c:v>
                </c:pt>
                <c:pt idx="58">
                  <c:v>43144</c:v>
                </c:pt>
                <c:pt idx="59">
                  <c:v>43143</c:v>
                </c:pt>
                <c:pt idx="60">
                  <c:v>43140</c:v>
                </c:pt>
                <c:pt idx="61">
                  <c:v>43139</c:v>
                </c:pt>
                <c:pt idx="62">
                  <c:v>43138</c:v>
                </c:pt>
                <c:pt idx="63">
                  <c:v>43137</c:v>
                </c:pt>
                <c:pt idx="64">
                  <c:v>43136</c:v>
                </c:pt>
                <c:pt idx="65">
                  <c:v>43133</c:v>
                </c:pt>
                <c:pt idx="66">
                  <c:v>43132</c:v>
                </c:pt>
                <c:pt idx="67">
                  <c:v>43131</c:v>
                </c:pt>
                <c:pt idx="68">
                  <c:v>43130</c:v>
                </c:pt>
                <c:pt idx="69">
                  <c:v>43129</c:v>
                </c:pt>
                <c:pt idx="70">
                  <c:v>43126</c:v>
                </c:pt>
                <c:pt idx="71">
                  <c:v>43125</c:v>
                </c:pt>
                <c:pt idx="72">
                  <c:v>43124</c:v>
                </c:pt>
                <c:pt idx="73">
                  <c:v>43123</c:v>
                </c:pt>
                <c:pt idx="74">
                  <c:v>43122</c:v>
                </c:pt>
                <c:pt idx="75">
                  <c:v>43119</c:v>
                </c:pt>
                <c:pt idx="76">
                  <c:v>43118</c:v>
                </c:pt>
                <c:pt idx="77">
                  <c:v>43117</c:v>
                </c:pt>
                <c:pt idx="78">
                  <c:v>43116</c:v>
                </c:pt>
                <c:pt idx="79">
                  <c:v>43112</c:v>
                </c:pt>
                <c:pt idx="80">
                  <c:v>43111</c:v>
                </c:pt>
                <c:pt idx="81">
                  <c:v>43110</c:v>
                </c:pt>
                <c:pt idx="82">
                  <c:v>43109</c:v>
                </c:pt>
                <c:pt idx="83">
                  <c:v>43108</c:v>
                </c:pt>
                <c:pt idx="84">
                  <c:v>43105</c:v>
                </c:pt>
                <c:pt idx="85">
                  <c:v>43104</c:v>
                </c:pt>
                <c:pt idx="86">
                  <c:v>43103</c:v>
                </c:pt>
                <c:pt idx="87">
                  <c:v>43102</c:v>
                </c:pt>
                <c:pt idx="88">
                  <c:v>43098</c:v>
                </c:pt>
                <c:pt idx="89">
                  <c:v>43097</c:v>
                </c:pt>
                <c:pt idx="90">
                  <c:v>43096</c:v>
                </c:pt>
                <c:pt idx="91">
                  <c:v>43095</c:v>
                </c:pt>
                <c:pt idx="92">
                  <c:v>43091</c:v>
                </c:pt>
                <c:pt idx="93">
                  <c:v>43090</c:v>
                </c:pt>
                <c:pt idx="94">
                  <c:v>43089</c:v>
                </c:pt>
                <c:pt idx="95">
                  <c:v>43088</c:v>
                </c:pt>
                <c:pt idx="96">
                  <c:v>43087</c:v>
                </c:pt>
                <c:pt idx="97">
                  <c:v>43084</c:v>
                </c:pt>
                <c:pt idx="98">
                  <c:v>43083</c:v>
                </c:pt>
                <c:pt idx="99">
                  <c:v>43082</c:v>
                </c:pt>
              </c:numCache>
            </c:numRef>
          </c:cat>
          <c:val>
            <c:numRef>
              <c:f>'Historical Data'!$E$2:$E$101</c:f>
              <c:numCache>
                <c:formatCode>_("$"* #,##0.00_);_("$"* \(#,##0.00\);_("$"* "-"??_);_(@_)</c:formatCode>
                <c:ptCount val="100"/>
                <c:pt idx="0">
                  <c:v>185.38</c:v>
                </c:pt>
                <c:pt idx="1">
                  <c:v>185.16</c:v>
                </c:pt>
                <c:pt idx="2">
                  <c:v>183.83</c:v>
                </c:pt>
                <c:pt idx="3">
                  <c:v>176.89</c:v>
                </c:pt>
                <c:pt idx="4">
                  <c:v>176.57</c:v>
                </c:pt>
                <c:pt idx="5">
                  <c:v>169.1</c:v>
                </c:pt>
                <c:pt idx="6">
                  <c:v>165.26</c:v>
                </c:pt>
                <c:pt idx="7">
                  <c:v>162.32</c:v>
                </c:pt>
                <c:pt idx="8">
                  <c:v>164.22</c:v>
                </c:pt>
                <c:pt idx="9">
                  <c:v>163.65</c:v>
                </c:pt>
                <c:pt idx="10">
                  <c:v>162.94</c:v>
                </c:pt>
                <c:pt idx="11">
                  <c:v>165.24</c:v>
                </c:pt>
                <c:pt idx="12">
                  <c:v>165.72</c:v>
                </c:pt>
                <c:pt idx="13">
                  <c:v>172.8</c:v>
                </c:pt>
                <c:pt idx="14">
                  <c:v>177.84</c:v>
                </c:pt>
                <c:pt idx="15">
                  <c:v>178.24</c:v>
                </c:pt>
                <c:pt idx="16">
                  <c:v>175.82</c:v>
                </c:pt>
                <c:pt idx="17">
                  <c:v>174.73</c:v>
                </c:pt>
                <c:pt idx="18">
                  <c:v>174.14</c:v>
                </c:pt>
                <c:pt idx="19">
                  <c:v>172.44</c:v>
                </c:pt>
                <c:pt idx="20">
                  <c:v>173.25</c:v>
                </c:pt>
                <c:pt idx="21">
                  <c:v>170.05</c:v>
                </c:pt>
                <c:pt idx="22">
                  <c:v>168.38</c:v>
                </c:pt>
                <c:pt idx="23">
                  <c:v>172.8</c:v>
                </c:pt>
                <c:pt idx="24">
                  <c:v>171.61</c:v>
                </c:pt>
                <c:pt idx="25">
                  <c:v>168.39</c:v>
                </c:pt>
                <c:pt idx="26">
                  <c:v>166.68</c:v>
                </c:pt>
                <c:pt idx="27">
                  <c:v>167.78</c:v>
                </c:pt>
                <c:pt idx="28">
                  <c:v>166.48</c:v>
                </c:pt>
                <c:pt idx="29">
                  <c:v>168.34</c:v>
                </c:pt>
                <c:pt idx="30">
                  <c:v>172.77</c:v>
                </c:pt>
                <c:pt idx="31">
                  <c:v>164.94</c:v>
                </c:pt>
                <c:pt idx="32">
                  <c:v>168.85</c:v>
                </c:pt>
                <c:pt idx="33">
                  <c:v>171.27</c:v>
                </c:pt>
                <c:pt idx="34">
                  <c:v>175.24</c:v>
                </c:pt>
                <c:pt idx="35">
                  <c:v>175.3</c:v>
                </c:pt>
                <c:pt idx="36">
                  <c:v>178.02</c:v>
                </c:pt>
                <c:pt idx="37">
                  <c:v>178.65</c:v>
                </c:pt>
                <c:pt idx="38">
                  <c:v>178.44</c:v>
                </c:pt>
                <c:pt idx="39">
                  <c:v>179.97</c:v>
                </c:pt>
                <c:pt idx="40">
                  <c:v>181.72</c:v>
                </c:pt>
                <c:pt idx="41">
                  <c:v>179.98</c:v>
                </c:pt>
                <c:pt idx="42">
                  <c:v>176.94</c:v>
                </c:pt>
                <c:pt idx="43">
                  <c:v>175.03</c:v>
                </c:pt>
                <c:pt idx="44">
                  <c:v>176.67</c:v>
                </c:pt>
                <c:pt idx="45">
                  <c:v>176.82</c:v>
                </c:pt>
                <c:pt idx="46">
                  <c:v>176.21</c:v>
                </c:pt>
                <c:pt idx="47">
                  <c:v>175</c:v>
                </c:pt>
                <c:pt idx="48">
                  <c:v>178.12</c:v>
                </c:pt>
                <c:pt idx="49">
                  <c:v>178.39</c:v>
                </c:pt>
                <c:pt idx="50">
                  <c:v>178.97</c:v>
                </c:pt>
                <c:pt idx="51">
                  <c:v>175.5</c:v>
                </c:pt>
                <c:pt idx="52">
                  <c:v>172.5</c:v>
                </c:pt>
                <c:pt idx="53">
                  <c:v>171.07</c:v>
                </c:pt>
                <c:pt idx="54">
                  <c:v>171.85</c:v>
                </c:pt>
                <c:pt idx="55">
                  <c:v>172.43</c:v>
                </c:pt>
                <c:pt idx="56">
                  <c:v>172.99</c:v>
                </c:pt>
                <c:pt idx="57">
                  <c:v>167.37</c:v>
                </c:pt>
                <c:pt idx="58">
                  <c:v>164.34</c:v>
                </c:pt>
                <c:pt idx="59">
                  <c:v>162.71</c:v>
                </c:pt>
                <c:pt idx="60">
                  <c:v>156.41</c:v>
                </c:pt>
                <c:pt idx="61">
                  <c:v>155.15</c:v>
                </c:pt>
                <c:pt idx="62">
                  <c:v>159.54</c:v>
                </c:pt>
                <c:pt idx="63">
                  <c:v>163.03</c:v>
                </c:pt>
                <c:pt idx="64">
                  <c:v>156.49</c:v>
                </c:pt>
                <c:pt idx="65">
                  <c:v>160.5</c:v>
                </c:pt>
                <c:pt idx="66">
                  <c:v>167.78</c:v>
                </c:pt>
                <c:pt idx="67">
                  <c:v>167.43</c:v>
                </c:pt>
                <c:pt idx="68">
                  <c:v>166.97</c:v>
                </c:pt>
                <c:pt idx="69">
                  <c:v>167.96</c:v>
                </c:pt>
                <c:pt idx="70">
                  <c:v>171.51</c:v>
                </c:pt>
                <c:pt idx="71">
                  <c:v>171.11</c:v>
                </c:pt>
                <c:pt idx="72">
                  <c:v>174.22</c:v>
                </c:pt>
                <c:pt idx="73">
                  <c:v>177.04</c:v>
                </c:pt>
                <c:pt idx="74">
                  <c:v>177</c:v>
                </c:pt>
                <c:pt idx="75">
                  <c:v>178.46</c:v>
                </c:pt>
                <c:pt idx="76">
                  <c:v>179.26</c:v>
                </c:pt>
                <c:pt idx="77">
                  <c:v>179.1</c:v>
                </c:pt>
                <c:pt idx="78">
                  <c:v>176.19</c:v>
                </c:pt>
                <c:pt idx="79">
                  <c:v>177.09</c:v>
                </c:pt>
                <c:pt idx="80">
                  <c:v>175.28</c:v>
                </c:pt>
                <c:pt idx="81">
                  <c:v>174.29</c:v>
                </c:pt>
                <c:pt idx="82">
                  <c:v>174.33</c:v>
                </c:pt>
                <c:pt idx="83">
                  <c:v>174.35</c:v>
                </c:pt>
                <c:pt idx="84">
                  <c:v>175</c:v>
                </c:pt>
                <c:pt idx="85">
                  <c:v>173.03</c:v>
                </c:pt>
                <c:pt idx="86">
                  <c:v>172.23</c:v>
                </c:pt>
                <c:pt idx="87">
                  <c:v>172.26</c:v>
                </c:pt>
                <c:pt idx="88">
                  <c:v>169.23</c:v>
                </c:pt>
                <c:pt idx="89">
                  <c:v>171.08</c:v>
                </c:pt>
                <c:pt idx="90">
                  <c:v>170.6</c:v>
                </c:pt>
                <c:pt idx="91">
                  <c:v>170.57</c:v>
                </c:pt>
                <c:pt idx="92">
                  <c:v>175.01</c:v>
                </c:pt>
                <c:pt idx="93">
                  <c:v>175.01</c:v>
                </c:pt>
                <c:pt idx="94">
                  <c:v>174.35</c:v>
                </c:pt>
                <c:pt idx="95">
                  <c:v>174.54</c:v>
                </c:pt>
                <c:pt idx="96">
                  <c:v>176.42</c:v>
                </c:pt>
                <c:pt idx="97">
                  <c:v>173.97</c:v>
                </c:pt>
                <c:pt idx="98">
                  <c:v>172.22</c:v>
                </c:pt>
                <c:pt idx="99">
                  <c:v>172.27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2E-43F3-88FB-3EBD6D43D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57744"/>
        <c:axId val="377053480"/>
      </c:lineChart>
      <c:dateAx>
        <c:axId val="377057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7053480"/>
        <c:crosses val="autoZero"/>
        <c:auto val="1"/>
        <c:lblOffset val="100"/>
        <c:baseTimeUnit val="days"/>
      </c:dateAx>
      <c:valAx>
        <c:axId val="37705348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377057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15240</xdr:rowOff>
        </xdr:from>
        <xdr:to>
          <xdr:col>7</xdr:col>
          <xdr:colOff>556260</xdr:colOff>
          <xdr:row>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6</xdr:row>
          <xdr:rowOff>76200</xdr:rowOff>
        </xdr:from>
        <xdr:to>
          <xdr:col>7</xdr:col>
          <xdr:colOff>571500</xdr:colOff>
          <xdr:row>8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Buy 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195580</xdr:colOff>
      <xdr:row>4</xdr:row>
      <xdr:rowOff>30480</xdr:rowOff>
    </xdr:from>
    <xdr:to>
      <xdr:col>20</xdr:col>
      <xdr:colOff>246380</xdr:colOff>
      <xdr:row>30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AB24BAE-53F9-4D08-A4D6-3C809FA5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</xdr:row>
          <xdr:rowOff>91440</xdr:rowOff>
        </xdr:from>
        <xdr:to>
          <xdr:col>7</xdr:col>
          <xdr:colOff>693420</xdr:colOff>
          <xdr:row>6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81280</xdr:colOff>
      <xdr:row>4</xdr:row>
      <xdr:rowOff>30480</xdr:rowOff>
    </xdr:from>
    <xdr:to>
      <xdr:col>19</xdr:col>
      <xdr:colOff>284480</xdr:colOff>
      <xdr:row>30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FFA5E6-C3DD-4F71-8B70-0533229A6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3084" name="btnSKYY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SKYY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3085" name="btnABLX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3C625E40-C353-410C-A923-B48BC3772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ABLX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086" name="btnAAPL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9B86A5BB-F420-471E-91D4-1A3322F2D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AAPL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087" name="btnGOOGL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D953E7A7-BA31-436F-A91F-125DD4654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GOOGL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9" name="Table19" displayName="Table19" ref="A1:E101" totalsRowShown="0" dataDxfId="6" dataCellStyle="Currency">
  <autoFilter ref="A1:E101"/>
  <tableColumns count="5">
    <tableColumn id="1" name="Time" dataDxfId="11"/>
    <tableColumn id="2" name="Open" dataDxfId="10" dataCellStyle="Currency"/>
    <tableColumn id="3" name="High" dataDxfId="9" dataCellStyle="Currency"/>
    <tableColumn id="4" name="Low" dataDxfId="8" dataCellStyle="Currency"/>
    <tableColumn id="5" name="Close" dataDxfId="7" dataCellStyle="Currency"/>
  </tableColumns>
  <tableStyleInfo name="TableStyleDark3" showFirstColumn="0" showLastColumn="0" showRowStripes="1" showColumnStripes="0"/>
</table>
</file>

<file path=xl/tables/table2.xml><?xml version="1.0" encoding="utf-8"?>
<table xmlns="http://schemas.openxmlformats.org/spreadsheetml/2006/main" id="20" name="Table20" displayName="Table20" ref="A1:E101" totalsRowShown="0" dataDxfId="0" dataCellStyle="Currency">
  <autoFilter ref="A1:E101"/>
  <tableColumns count="5">
    <tableColumn id="1" name="Date" dataDxfId="5"/>
    <tableColumn id="2" name="Open" dataDxfId="4" dataCellStyle="Currency"/>
    <tableColumn id="3" name="High" dataDxfId="3" dataCellStyle="Currency"/>
    <tableColumn id="4" name="Low" dataDxfId="2" dataCellStyle="Currency"/>
    <tableColumn id="5" name="Close" dataDxfId="1" dataCellStyle="Currency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00"/>
  <sheetViews>
    <sheetView workbookViewId="0">
      <selection activeCell="H2" sqref="H2"/>
    </sheetView>
  </sheetViews>
  <sheetFormatPr defaultRowHeight="14.4" x14ac:dyDescent="0.3"/>
  <cols>
    <col min="1" max="1" width="8.77734375" style="18" bestFit="1" customWidth="1"/>
    <col min="2" max="5" width="10.109375" style="20" bestFit="1" customWidth="1"/>
    <col min="6" max="6" width="8.88671875" style="2"/>
    <col min="7" max="7" width="9.77734375" style="2" bestFit="1" customWidth="1"/>
    <col min="8" max="8" width="14.44140625" bestFit="1" customWidth="1"/>
  </cols>
  <sheetData>
    <row r="1" spans="1:17" x14ac:dyDescent="0.3">
      <c r="A1" s="21" t="s">
        <v>6574</v>
      </c>
      <c r="B1" t="s">
        <v>2</v>
      </c>
      <c r="C1" t="s">
        <v>6</v>
      </c>
      <c r="D1" t="s">
        <v>3</v>
      </c>
      <c r="E1" t="s">
        <v>4</v>
      </c>
      <c r="G1" s="22" t="s">
        <v>6560</v>
      </c>
      <c r="H1" s="23" t="s">
        <v>2648</v>
      </c>
    </row>
    <row r="2" spans="1:17" x14ac:dyDescent="0.3">
      <c r="A2" s="21">
        <v>43228.47152777778</v>
      </c>
      <c r="B2" s="2">
        <v>1057.6600000000001</v>
      </c>
      <c r="C2" s="2">
        <v>1058.04</v>
      </c>
      <c r="D2" s="2">
        <v>1057.18</v>
      </c>
      <c r="E2" s="2">
        <v>1058.04</v>
      </c>
      <c r="F2" s="19"/>
      <c r="G2" s="22" t="s">
        <v>0</v>
      </c>
      <c r="H2" s="24" t="s">
        <v>2647</v>
      </c>
    </row>
    <row r="3" spans="1:17" x14ac:dyDescent="0.3">
      <c r="A3" s="21">
        <v>43228.470833333333</v>
      </c>
      <c r="B3" s="2">
        <v>1057.76</v>
      </c>
      <c r="C3" s="2">
        <v>1058.03</v>
      </c>
      <c r="D3" s="2">
        <v>1057.18</v>
      </c>
      <c r="E3" s="2">
        <v>1058.03</v>
      </c>
    </row>
    <row r="4" spans="1:17" x14ac:dyDescent="0.3">
      <c r="A4" s="21">
        <v>43228.470138888886</v>
      </c>
      <c r="B4" s="2">
        <v>1057.8399999999999</v>
      </c>
      <c r="C4" s="2">
        <v>1057.9012</v>
      </c>
      <c r="D4" s="2">
        <v>1057.32</v>
      </c>
      <c r="E4" s="2">
        <v>1057.32</v>
      </c>
    </row>
    <row r="5" spans="1:17" x14ac:dyDescent="0.3">
      <c r="A5" s="21">
        <v>43228.469444444447</v>
      </c>
      <c r="B5" s="2">
        <v>1056.69</v>
      </c>
      <c r="C5" s="2">
        <v>1057.29</v>
      </c>
      <c r="D5" s="2">
        <v>1056.69</v>
      </c>
      <c r="E5" s="2">
        <v>1057.29</v>
      </c>
    </row>
    <row r="6" spans="1:17" x14ac:dyDescent="0.3">
      <c r="A6" s="21">
        <v>43228.46875</v>
      </c>
      <c r="B6" s="2">
        <v>1057.31</v>
      </c>
      <c r="C6" s="2">
        <v>1057.72</v>
      </c>
      <c r="D6" s="2">
        <v>1057.31</v>
      </c>
      <c r="E6" s="2">
        <v>1057.6500000000001</v>
      </c>
    </row>
    <row r="7" spans="1:17" x14ac:dyDescent="0.3">
      <c r="A7" s="21">
        <v>43228.468055555553</v>
      </c>
      <c r="B7" s="2">
        <v>1057.8399999999999</v>
      </c>
      <c r="C7" s="2">
        <v>1058.1199999999999</v>
      </c>
      <c r="D7" s="2">
        <v>1057.8399999999999</v>
      </c>
      <c r="E7" s="2">
        <v>1058.1199999999999</v>
      </c>
      <c r="H7" s="16"/>
    </row>
    <row r="8" spans="1:17" x14ac:dyDescent="0.3">
      <c r="A8" s="21">
        <v>43228.467361111114</v>
      </c>
      <c r="B8" s="2">
        <v>1058.22</v>
      </c>
      <c r="C8" s="2">
        <v>1058.22</v>
      </c>
      <c r="D8" s="2">
        <v>1057.54</v>
      </c>
      <c r="E8" s="2">
        <v>1057.54</v>
      </c>
      <c r="I8" s="16"/>
    </row>
    <row r="9" spans="1:17" x14ac:dyDescent="0.3">
      <c r="A9" s="21">
        <v>43228.466666666667</v>
      </c>
      <c r="B9" s="2">
        <v>1058.1699000000001</v>
      </c>
      <c r="C9" s="2">
        <v>1058.21</v>
      </c>
      <c r="D9" s="2">
        <v>1058.1699000000001</v>
      </c>
      <c r="E9" s="2">
        <v>1058.21</v>
      </c>
      <c r="J9" s="16"/>
    </row>
    <row r="10" spans="1:17" x14ac:dyDescent="0.3">
      <c r="A10" s="21">
        <v>43228.46597222222</v>
      </c>
      <c r="B10" s="2">
        <v>1057.8699999999999</v>
      </c>
      <c r="C10" s="2">
        <v>1057.8699999999999</v>
      </c>
      <c r="D10" s="2">
        <v>1057.79</v>
      </c>
      <c r="E10" s="2">
        <v>1057.8499999999999</v>
      </c>
      <c r="K10" s="16"/>
    </row>
    <row r="11" spans="1:17" x14ac:dyDescent="0.3">
      <c r="A11" s="21">
        <v>43228.465277777781</v>
      </c>
      <c r="B11" s="2">
        <v>1058.2280000000001</v>
      </c>
      <c r="C11" s="2">
        <v>1058.2280000000001</v>
      </c>
      <c r="D11" s="2">
        <v>1057.8699999999999</v>
      </c>
      <c r="E11" s="2">
        <v>1057.8699999999999</v>
      </c>
      <c r="L11" s="16"/>
    </row>
    <row r="12" spans="1:17" x14ac:dyDescent="0.3">
      <c r="A12" s="21">
        <v>43228.464583333334</v>
      </c>
      <c r="B12" s="2">
        <v>1057.74</v>
      </c>
      <c r="C12" s="2">
        <v>1058.21</v>
      </c>
      <c r="D12" s="2">
        <v>1057.68</v>
      </c>
      <c r="E12" s="2">
        <v>1057.68</v>
      </c>
      <c r="G12" s="17"/>
      <c r="M12" s="16"/>
    </row>
    <row r="13" spans="1:17" x14ac:dyDescent="0.3">
      <c r="A13" s="21">
        <v>43228.463888888888</v>
      </c>
      <c r="B13" s="2">
        <v>1058.05</v>
      </c>
      <c r="C13" s="2">
        <v>1058.05</v>
      </c>
      <c r="D13" s="2">
        <v>1057.5999999999999</v>
      </c>
      <c r="E13" s="2">
        <v>1057.5999999999999</v>
      </c>
      <c r="N13" s="16"/>
    </row>
    <row r="14" spans="1:17" x14ac:dyDescent="0.3">
      <c r="A14" s="21">
        <v>43228.463194444441</v>
      </c>
      <c r="B14" s="2">
        <v>1057.8800000000001</v>
      </c>
      <c r="C14" s="2">
        <v>1057.8800000000001</v>
      </c>
      <c r="D14" s="2">
        <v>1057.19</v>
      </c>
      <c r="E14" s="2">
        <v>1057.19</v>
      </c>
      <c r="O14" s="16"/>
    </row>
    <row r="15" spans="1:17" x14ac:dyDescent="0.3">
      <c r="A15" s="21">
        <v>43228.462500000001</v>
      </c>
      <c r="B15" s="2">
        <v>1058.0050000000001</v>
      </c>
      <c r="C15" s="2">
        <v>1058.6300000000001</v>
      </c>
      <c r="D15" s="2">
        <v>1058.0050000000001</v>
      </c>
      <c r="E15" s="2">
        <v>1058.17</v>
      </c>
      <c r="P15" s="16"/>
    </row>
    <row r="16" spans="1:17" x14ac:dyDescent="0.3">
      <c r="A16" s="21">
        <v>43228.461805555555</v>
      </c>
      <c r="B16" s="2">
        <v>1057.845</v>
      </c>
      <c r="C16" s="2">
        <v>1057.845</v>
      </c>
      <c r="D16" s="2">
        <v>1057.5</v>
      </c>
      <c r="E16" s="2">
        <v>1057.8397</v>
      </c>
      <c r="Q16" s="16"/>
    </row>
    <row r="17" spans="1:5" x14ac:dyDescent="0.3">
      <c r="A17" s="21">
        <v>43228.461111111108</v>
      </c>
      <c r="B17" s="2">
        <v>1057.8499999999999</v>
      </c>
      <c r="C17" s="2">
        <v>1058.19</v>
      </c>
      <c r="D17" s="2">
        <v>1057.08</v>
      </c>
      <c r="E17" s="2">
        <v>1057.77</v>
      </c>
    </row>
    <row r="18" spans="1:5" x14ac:dyDescent="0.3">
      <c r="A18" s="21">
        <v>43228.460416666669</v>
      </c>
      <c r="B18" s="2">
        <v>1057.23</v>
      </c>
      <c r="C18" s="2">
        <v>1058.02</v>
      </c>
      <c r="D18" s="2">
        <v>1057.01</v>
      </c>
      <c r="E18" s="2">
        <v>1057.7349999999999</v>
      </c>
    </row>
    <row r="19" spans="1:5" x14ac:dyDescent="0.3">
      <c r="A19" s="21">
        <v>43228.459722222222</v>
      </c>
      <c r="B19" s="2">
        <v>1057.1500000000001</v>
      </c>
      <c r="C19" s="2">
        <v>1057.1500000000001</v>
      </c>
      <c r="D19" s="2">
        <v>1056.865</v>
      </c>
      <c r="E19" s="2">
        <v>1056.865</v>
      </c>
    </row>
    <row r="20" spans="1:5" x14ac:dyDescent="0.3">
      <c r="A20" s="21">
        <v>43228.458333333336</v>
      </c>
      <c r="B20" s="2">
        <v>1057.4102</v>
      </c>
      <c r="C20" s="2">
        <v>1057.7</v>
      </c>
      <c r="D20" s="2">
        <v>1056.74</v>
      </c>
      <c r="E20" s="2">
        <v>1056.74</v>
      </c>
    </row>
    <row r="21" spans="1:5" x14ac:dyDescent="0.3">
      <c r="A21" s="21">
        <v>43228.457638888889</v>
      </c>
      <c r="B21" s="2">
        <v>1056.8399999999999</v>
      </c>
      <c r="C21" s="2">
        <v>1057.21</v>
      </c>
      <c r="D21" s="2">
        <v>1056.71</v>
      </c>
      <c r="E21" s="2">
        <v>1057.21</v>
      </c>
    </row>
    <row r="22" spans="1:5" x14ac:dyDescent="0.3">
      <c r="A22" s="21">
        <v>43228.456944444442</v>
      </c>
      <c r="B22" s="2">
        <v>1057.32</v>
      </c>
      <c r="C22" s="2">
        <v>1057.6600000000001</v>
      </c>
      <c r="D22" s="2">
        <v>1056.69</v>
      </c>
      <c r="E22" s="2">
        <v>1057.6600000000001</v>
      </c>
    </row>
    <row r="23" spans="1:5" x14ac:dyDescent="0.3">
      <c r="A23" s="21">
        <v>43228.456250000003</v>
      </c>
      <c r="B23" s="2">
        <v>1058.0899999999999</v>
      </c>
      <c r="C23" s="2">
        <v>1058.1300000000001</v>
      </c>
      <c r="D23" s="2">
        <v>1057.71</v>
      </c>
      <c r="E23" s="2">
        <v>1057.71</v>
      </c>
    </row>
    <row r="24" spans="1:5" x14ac:dyDescent="0.3">
      <c r="A24" s="21">
        <v>43228.455555555556</v>
      </c>
      <c r="B24" s="2">
        <v>1057.6099999999999</v>
      </c>
      <c r="C24" s="2">
        <v>1058.1500000000001</v>
      </c>
      <c r="D24" s="2">
        <v>1057.6099999999999</v>
      </c>
      <c r="E24" s="2">
        <v>1058.1500000000001</v>
      </c>
    </row>
    <row r="25" spans="1:5" x14ac:dyDescent="0.3">
      <c r="A25" s="21">
        <v>43228.454861111109</v>
      </c>
      <c r="B25" s="2">
        <v>1058.0450000000001</v>
      </c>
      <c r="C25" s="2">
        <v>1058.0450000000001</v>
      </c>
      <c r="D25" s="2">
        <v>1057.3879999999999</v>
      </c>
      <c r="E25" s="2">
        <v>1058.0150000000001</v>
      </c>
    </row>
    <row r="26" spans="1:5" x14ac:dyDescent="0.3">
      <c r="A26" s="21">
        <v>43228.45416666667</v>
      </c>
      <c r="B26" s="2">
        <v>1057</v>
      </c>
      <c r="C26" s="2">
        <v>1057.175</v>
      </c>
      <c r="D26" s="2">
        <v>1056.8901000000001</v>
      </c>
      <c r="E26" s="2">
        <v>1056.8901000000001</v>
      </c>
    </row>
    <row r="27" spans="1:5" x14ac:dyDescent="0.3">
      <c r="A27" s="21">
        <v>43228.453472222223</v>
      </c>
      <c r="B27" s="2">
        <v>1056.4635000000001</v>
      </c>
      <c r="C27" s="2">
        <v>1056.4635000000001</v>
      </c>
      <c r="D27" s="2">
        <v>1056.4635000000001</v>
      </c>
      <c r="E27" s="2">
        <v>1056.4635000000001</v>
      </c>
    </row>
    <row r="28" spans="1:5" x14ac:dyDescent="0.3">
      <c r="A28" s="21">
        <v>43228.452777777777</v>
      </c>
      <c r="B28" s="2">
        <v>1056.99</v>
      </c>
      <c r="C28" s="2">
        <v>1057.5999999999999</v>
      </c>
      <c r="D28" s="2">
        <v>1056.79</v>
      </c>
      <c r="E28" s="2">
        <v>1056.9749999999999</v>
      </c>
    </row>
    <row r="29" spans="1:5" x14ac:dyDescent="0.3">
      <c r="A29" s="21">
        <v>43228.45208333333</v>
      </c>
      <c r="B29" s="2">
        <v>1056.77</v>
      </c>
      <c r="C29" s="2">
        <v>1056.77</v>
      </c>
      <c r="D29" s="2">
        <v>1056.44</v>
      </c>
      <c r="E29" s="2">
        <v>1056.44</v>
      </c>
    </row>
    <row r="30" spans="1:5" x14ac:dyDescent="0.3">
      <c r="A30" s="21">
        <v>43228.451388888891</v>
      </c>
      <c r="B30" s="2">
        <v>1057.575</v>
      </c>
      <c r="C30" s="2">
        <v>1058.07</v>
      </c>
      <c r="D30" s="2">
        <v>1057.2</v>
      </c>
      <c r="E30" s="2">
        <v>1057.2</v>
      </c>
    </row>
    <row r="31" spans="1:5" x14ac:dyDescent="0.3">
      <c r="A31" s="21">
        <v>43228.450694444444</v>
      </c>
      <c r="B31" s="2">
        <v>1057.6949999999999</v>
      </c>
      <c r="C31" s="2">
        <v>1058.1300000000001</v>
      </c>
      <c r="D31" s="2">
        <v>1057.5999999999999</v>
      </c>
      <c r="E31" s="2">
        <v>1058.1300000000001</v>
      </c>
    </row>
    <row r="32" spans="1:5" x14ac:dyDescent="0.3">
      <c r="A32" s="21">
        <v>43228.45</v>
      </c>
      <c r="B32" s="2">
        <v>1057.22</v>
      </c>
      <c r="C32" s="2">
        <v>1058.07</v>
      </c>
      <c r="D32" s="2">
        <v>1057.22</v>
      </c>
      <c r="E32" s="2">
        <v>1058.02</v>
      </c>
    </row>
    <row r="33" spans="1:5" x14ac:dyDescent="0.3">
      <c r="A33" s="21">
        <v>43228.449305555558</v>
      </c>
      <c r="B33" s="2">
        <v>1056.6199999999999</v>
      </c>
      <c r="C33" s="2">
        <v>1056.6199999999999</v>
      </c>
      <c r="D33" s="2">
        <v>1056.6099999999999</v>
      </c>
      <c r="E33" s="2">
        <v>1056.6199999999999</v>
      </c>
    </row>
    <row r="34" spans="1:5" x14ac:dyDescent="0.3">
      <c r="A34" s="21">
        <v>43228.448611111111</v>
      </c>
      <c r="B34" s="2">
        <v>1056.1500000000001</v>
      </c>
      <c r="C34" s="2">
        <v>1056.97</v>
      </c>
      <c r="D34" s="2">
        <v>1056.1500000000001</v>
      </c>
      <c r="E34" s="2">
        <v>1056.46</v>
      </c>
    </row>
    <row r="35" spans="1:5" x14ac:dyDescent="0.3">
      <c r="A35" s="21">
        <v>43228.447916666664</v>
      </c>
      <c r="B35" s="2">
        <v>1056.18</v>
      </c>
      <c r="C35" s="2">
        <v>1056.5899999999999</v>
      </c>
      <c r="D35" s="2">
        <v>1056.01</v>
      </c>
      <c r="E35" s="2">
        <v>1056.3499999999999</v>
      </c>
    </row>
    <row r="36" spans="1:5" x14ac:dyDescent="0.3">
      <c r="A36" s="21">
        <v>43228.447222222225</v>
      </c>
      <c r="B36" s="2">
        <v>1056.29</v>
      </c>
      <c r="C36" s="2">
        <v>1056.99</v>
      </c>
      <c r="D36" s="2">
        <v>1056.02</v>
      </c>
      <c r="E36" s="2">
        <v>1056.22</v>
      </c>
    </row>
    <row r="37" spans="1:5" x14ac:dyDescent="0.3">
      <c r="A37" s="21">
        <v>43228.446527777778</v>
      </c>
      <c r="B37" s="2">
        <v>1056.22</v>
      </c>
      <c r="C37" s="2">
        <v>1056.22</v>
      </c>
      <c r="D37" s="2">
        <v>1056.22</v>
      </c>
      <c r="E37" s="2">
        <v>1056.22</v>
      </c>
    </row>
    <row r="38" spans="1:5" x14ac:dyDescent="0.3">
      <c r="A38" s="21">
        <v>43228.445833333331</v>
      </c>
      <c r="B38" s="2">
        <v>1055.3699999999999</v>
      </c>
      <c r="C38" s="2">
        <v>1056.019</v>
      </c>
      <c r="D38" s="2">
        <v>1055.3699999999999</v>
      </c>
      <c r="E38" s="2">
        <v>1056</v>
      </c>
    </row>
    <row r="39" spans="1:5" x14ac:dyDescent="0.3">
      <c r="A39" s="21">
        <v>43228.445138888892</v>
      </c>
      <c r="B39" s="2">
        <v>1055.54</v>
      </c>
      <c r="C39" s="2">
        <v>1055.54</v>
      </c>
      <c r="D39" s="2">
        <v>1054.96</v>
      </c>
      <c r="E39" s="2">
        <v>1055.33</v>
      </c>
    </row>
    <row r="40" spans="1:5" x14ac:dyDescent="0.3">
      <c r="A40" s="21">
        <v>43228.444444444445</v>
      </c>
      <c r="B40" s="2">
        <v>1054.43</v>
      </c>
      <c r="C40" s="2">
        <v>1055.49</v>
      </c>
      <c r="D40" s="2">
        <v>1054.43</v>
      </c>
      <c r="E40" s="2">
        <v>1055.49</v>
      </c>
    </row>
    <row r="41" spans="1:5" x14ac:dyDescent="0.3">
      <c r="A41" s="21">
        <v>43228.443749999999</v>
      </c>
      <c r="B41" s="2">
        <v>1055.3699999999999</v>
      </c>
      <c r="C41" s="2">
        <v>1055.3699999999999</v>
      </c>
      <c r="D41" s="2">
        <v>1054.425</v>
      </c>
      <c r="E41" s="2">
        <v>1054.43</v>
      </c>
    </row>
    <row r="42" spans="1:5" x14ac:dyDescent="0.3">
      <c r="A42" s="21">
        <v>43228.443055555559</v>
      </c>
      <c r="B42" s="2">
        <v>1056.0360000000001</v>
      </c>
      <c r="C42" s="2">
        <v>1056.42</v>
      </c>
      <c r="D42" s="2">
        <v>1056.0360000000001</v>
      </c>
      <c r="E42" s="2">
        <v>1056.42</v>
      </c>
    </row>
    <row r="43" spans="1:5" x14ac:dyDescent="0.3">
      <c r="A43" s="21">
        <v>43228.442361111112</v>
      </c>
      <c r="B43" s="2">
        <v>1056.24</v>
      </c>
      <c r="C43" s="2">
        <v>1056.24</v>
      </c>
      <c r="D43" s="2">
        <v>1055.8499999999999</v>
      </c>
      <c r="E43" s="2">
        <v>1055.8499999999999</v>
      </c>
    </row>
    <row r="44" spans="1:5" x14ac:dyDescent="0.3">
      <c r="A44" s="21">
        <v>43228.441666666666</v>
      </c>
      <c r="B44" s="2">
        <v>1055.67</v>
      </c>
      <c r="C44" s="2">
        <v>1055.8</v>
      </c>
      <c r="D44" s="2">
        <v>1055.4449999999999</v>
      </c>
      <c r="E44" s="2">
        <v>1055.77</v>
      </c>
    </row>
    <row r="45" spans="1:5" x14ac:dyDescent="0.3">
      <c r="A45" s="21">
        <v>43228.440972222219</v>
      </c>
      <c r="B45" s="2">
        <v>1055.95</v>
      </c>
      <c r="C45" s="2">
        <v>1055.95</v>
      </c>
      <c r="D45" s="2">
        <v>1055.3900000000001</v>
      </c>
      <c r="E45" s="2">
        <v>1055.3900000000001</v>
      </c>
    </row>
    <row r="46" spans="1:5" x14ac:dyDescent="0.3">
      <c r="A46" s="21">
        <v>43228.44027777778</v>
      </c>
      <c r="B46" s="2">
        <v>1056.0899999999999</v>
      </c>
      <c r="C46" s="2">
        <v>1056.0899999999999</v>
      </c>
      <c r="D46" s="2">
        <v>1055.52</v>
      </c>
      <c r="E46" s="2">
        <v>1055.52</v>
      </c>
    </row>
    <row r="47" spans="1:5" x14ac:dyDescent="0.3">
      <c r="A47" s="21">
        <v>43228.439583333333</v>
      </c>
      <c r="B47" s="2">
        <v>1056</v>
      </c>
      <c r="C47" s="2">
        <v>1056.46</v>
      </c>
      <c r="D47" s="2">
        <v>1055.1600000000001</v>
      </c>
      <c r="E47" s="2">
        <v>1055.93</v>
      </c>
    </row>
    <row r="48" spans="1:5" x14ac:dyDescent="0.3">
      <c r="A48" s="21">
        <v>43228.438888888886</v>
      </c>
      <c r="B48" s="2">
        <v>1056.057</v>
      </c>
      <c r="C48" s="2">
        <v>1056.94</v>
      </c>
      <c r="D48" s="2">
        <v>1056</v>
      </c>
      <c r="E48" s="2">
        <v>1056</v>
      </c>
    </row>
    <row r="49" spans="1:5" x14ac:dyDescent="0.3">
      <c r="A49" s="21">
        <v>43228.438194444447</v>
      </c>
      <c r="B49" s="2">
        <v>1055.7846999999999</v>
      </c>
      <c r="C49" s="2">
        <v>1056.4499000000001</v>
      </c>
      <c r="D49" s="2">
        <v>1055.7846999999999</v>
      </c>
      <c r="E49" s="2">
        <v>1055.95</v>
      </c>
    </row>
    <row r="50" spans="1:5" x14ac:dyDescent="0.3">
      <c r="A50" s="21">
        <v>43228.4375</v>
      </c>
      <c r="B50" s="2">
        <v>1056.29</v>
      </c>
      <c r="C50" s="2">
        <v>1056.92</v>
      </c>
      <c r="D50" s="2">
        <v>1055.95</v>
      </c>
      <c r="E50" s="2">
        <v>1055.95</v>
      </c>
    </row>
    <row r="51" spans="1:5" x14ac:dyDescent="0.3">
      <c r="A51" s="21">
        <v>43228.436805555553</v>
      </c>
      <c r="B51" s="2">
        <v>1055.78</v>
      </c>
      <c r="C51" s="2">
        <v>1056.17</v>
      </c>
      <c r="D51" s="2">
        <v>1055.78</v>
      </c>
      <c r="E51" s="2">
        <v>1056.1600000000001</v>
      </c>
    </row>
    <row r="52" spans="1:5" x14ac:dyDescent="0.3">
      <c r="A52" s="21">
        <v>43228.436111111114</v>
      </c>
      <c r="B52" s="2">
        <v>1056.0899999999999</v>
      </c>
      <c r="C52" s="2">
        <v>1056.1199999999999</v>
      </c>
      <c r="D52" s="2">
        <v>1055.77</v>
      </c>
      <c r="E52" s="2">
        <v>1056.0899999999999</v>
      </c>
    </row>
    <row r="53" spans="1:5" x14ac:dyDescent="0.3">
      <c r="A53" s="21">
        <v>43228.435416666667</v>
      </c>
      <c r="B53" s="2">
        <v>1056.3800000000001</v>
      </c>
      <c r="C53" s="2">
        <v>1056.4000000000001</v>
      </c>
      <c r="D53" s="2">
        <v>1055.8</v>
      </c>
      <c r="E53" s="2">
        <v>1056.27</v>
      </c>
    </row>
    <row r="54" spans="1:5" x14ac:dyDescent="0.3">
      <c r="A54" s="21">
        <v>43228.43472222222</v>
      </c>
      <c r="B54" s="2">
        <v>1056.02</v>
      </c>
      <c r="C54" s="2">
        <v>1056.6197</v>
      </c>
      <c r="D54" s="2">
        <v>1056.02</v>
      </c>
      <c r="E54" s="2">
        <v>1056.6197</v>
      </c>
    </row>
    <row r="55" spans="1:5" x14ac:dyDescent="0.3">
      <c r="A55" s="21">
        <v>43228.434027777781</v>
      </c>
      <c r="B55" s="2">
        <v>1057.17</v>
      </c>
      <c r="C55" s="2">
        <v>1057.17</v>
      </c>
      <c r="D55" s="2">
        <v>1055.3900000000001</v>
      </c>
      <c r="E55" s="2">
        <v>1056.02</v>
      </c>
    </row>
    <row r="56" spans="1:5" x14ac:dyDescent="0.3">
      <c r="A56" s="21">
        <v>43228.433333333334</v>
      </c>
      <c r="B56" s="2">
        <v>1057.7090000000001</v>
      </c>
      <c r="C56" s="2">
        <v>1057.7090000000001</v>
      </c>
      <c r="D56" s="2">
        <v>1057.3599999999999</v>
      </c>
      <c r="E56" s="2">
        <v>1057.3599999999999</v>
      </c>
    </row>
    <row r="57" spans="1:5" x14ac:dyDescent="0.3">
      <c r="A57" s="21">
        <v>43228.432638888888</v>
      </c>
      <c r="B57" s="2">
        <v>1057.93</v>
      </c>
      <c r="C57" s="2">
        <v>1057.93</v>
      </c>
      <c r="D57" s="2">
        <v>1057.46</v>
      </c>
      <c r="E57" s="2">
        <v>1057.46</v>
      </c>
    </row>
    <row r="58" spans="1:5" x14ac:dyDescent="0.3">
      <c r="A58" s="21">
        <v>43228.431944444441</v>
      </c>
      <c r="B58" s="2">
        <v>1059.19</v>
      </c>
      <c r="C58" s="2">
        <v>1059.19</v>
      </c>
      <c r="D58" s="2">
        <v>1058.8900000000001</v>
      </c>
      <c r="E58" s="2">
        <v>1059.19</v>
      </c>
    </row>
    <row r="59" spans="1:5" x14ac:dyDescent="0.3">
      <c r="A59" s="21">
        <v>43228.431250000001</v>
      </c>
      <c r="B59" s="2">
        <v>1057.5899999999999</v>
      </c>
      <c r="C59" s="2">
        <v>1058.5999999999999</v>
      </c>
      <c r="D59" s="2">
        <v>1057.5899999999999</v>
      </c>
      <c r="E59" s="2">
        <v>1058.1400000000001</v>
      </c>
    </row>
    <row r="60" spans="1:5" x14ac:dyDescent="0.3">
      <c r="A60" s="21">
        <v>43228.430555555555</v>
      </c>
      <c r="B60" s="2">
        <v>1058.53</v>
      </c>
      <c r="C60" s="2">
        <v>1058.6420000000001</v>
      </c>
      <c r="D60" s="2">
        <v>1058.06</v>
      </c>
      <c r="E60" s="2">
        <v>1058.06</v>
      </c>
    </row>
    <row r="61" spans="1:5" x14ac:dyDescent="0.3">
      <c r="A61" s="21">
        <v>43228.429861111108</v>
      </c>
      <c r="B61" s="2">
        <v>1059.3804</v>
      </c>
      <c r="C61" s="2">
        <v>1059.3804</v>
      </c>
      <c r="D61" s="2">
        <v>1058.405</v>
      </c>
      <c r="E61" s="2">
        <v>1058.71</v>
      </c>
    </row>
    <row r="62" spans="1:5" x14ac:dyDescent="0.3">
      <c r="A62" s="21">
        <v>43228.429166666669</v>
      </c>
      <c r="B62" s="2">
        <v>1059.95</v>
      </c>
      <c r="C62" s="2">
        <v>1059.95</v>
      </c>
      <c r="D62" s="2">
        <v>1059.22</v>
      </c>
      <c r="E62" s="2">
        <v>1059.3</v>
      </c>
    </row>
    <row r="63" spans="1:5" x14ac:dyDescent="0.3">
      <c r="A63" s="21">
        <v>43228.428472222222</v>
      </c>
      <c r="B63" s="2">
        <v>1058.6400000000001</v>
      </c>
      <c r="C63" s="2">
        <v>1060.79</v>
      </c>
      <c r="D63" s="2">
        <v>1058.48</v>
      </c>
      <c r="E63" s="2">
        <v>1059.95</v>
      </c>
    </row>
    <row r="64" spans="1:5" x14ac:dyDescent="0.3">
      <c r="A64" s="21">
        <v>43228.427777777775</v>
      </c>
      <c r="B64" s="2">
        <v>1057.9000000000001</v>
      </c>
      <c r="C64" s="2">
        <v>1058.95</v>
      </c>
      <c r="D64" s="2">
        <v>1057.3105</v>
      </c>
      <c r="E64" s="2">
        <v>1058.71</v>
      </c>
    </row>
    <row r="65" spans="1:5" x14ac:dyDescent="0.3">
      <c r="A65" s="21">
        <v>43228.427083333336</v>
      </c>
      <c r="B65" s="2">
        <v>1057.22</v>
      </c>
      <c r="C65" s="2">
        <v>1057.74</v>
      </c>
      <c r="D65" s="2">
        <v>1057.0899999999999</v>
      </c>
      <c r="E65" s="2">
        <v>1057.7</v>
      </c>
    </row>
    <row r="66" spans="1:5" x14ac:dyDescent="0.3">
      <c r="A66" s="21">
        <v>43228.426388888889</v>
      </c>
      <c r="B66" s="2">
        <v>1056.99</v>
      </c>
      <c r="C66" s="2">
        <v>1057.46</v>
      </c>
      <c r="D66" s="2">
        <v>1056.7750000000001</v>
      </c>
      <c r="E66" s="2">
        <v>1057.04</v>
      </c>
    </row>
    <row r="67" spans="1:5" x14ac:dyDescent="0.3">
      <c r="A67" s="21">
        <v>43228.425694444442</v>
      </c>
      <c r="B67" s="2">
        <v>1054.27</v>
      </c>
      <c r="C67" s="2">
        <v>1056.68</v>
      </c>
      <c r="D67" s="2">
        <v>1054.27</v>
      </c>
      <c r="E67" s="2">
        <v>1056.68</v>
      </c>
    </row>
    <row r="68" spans="1:5" x14ac:dyDescent="0.3">
      <c r="A68" s="21">
        <v>43228.425000000003</v>
      </c>
      <c r="B68" s="2">
        <v>1053.9000000000001</v>
      </c>
      <c r="C68" s="2">
        <v>1054.45</v>
      </c>
      <c r="D68" s="2">
        <v>1053.9000000000001</v>
      </c>
      <c r="E68" s="2">
        <v>1054.125</v>
      </c>
    </row>
    <row r="69" spans="1:5" x14ac:dyDescent="0.3">
      <c r="A69" s="21">
        <v>43228.424305555556</v>
      </c>
      <c r="B69" s="2">
        <v>1052.3599999999999</v>
      </c>
      <c r="C69" s="2">
        <v>1053.585</v>
      </c>
      <c r="D69" s="2">
        <v>1052.25</v>
      </c>
      <c r="E69" s="2">
        <v>1053.585</v>
      </c>
    </row>
    <row r="70" spans="1:5" x14ac:dyDescent="0.3">
      <c r="A70" s="21">
        <v>43228.423611111109</v>
      </c>
      <c r="B70" s="2">
        <v>1052.6600000000001</v>
      </c>
      <c r="C70" s="2">
        <v>1052.96</v>
      </c>
      <c r="D70" s="2">
        <v>1052.3800000000001</v>
      </c>
      <c r="E70" s="2">
        <v>1052.96</v>
      </c>
    </row>
    <row r="71" spans="1:5" x14ac:dyDescent="0.3">
      <c r="A71" s="21">
        <v>43228.42291666667</v>
      </c>
      <c r="B71" s="2">
        <v>1052.9749999999999</v>
      </c>
      <c r="C71" s="2">
        <v>1053.2431999999999</v>
      </c>
      <c r="D71" s="2">
        <v>1052.8399999999999</v>
      </c>
      <c r="E71" s="2">
        <v>1052.8399999999999</v>
      </c>
    </row>
    <row r="72" spans="1:5" x14ac:dyDescent="0.3">
      <c r="A72" s="21">
        <v>43228.422222222223</v>
      </c>
      <c r="B72" s="2">
        <v>1052.0619999999999</v>
      </c>
      <c r="C72" s="2">
        <v>1052.9957999999999</v>
      </c>
      <c r="D72" s="2">
        <v>1052.06</v>
      </c>
      <c r="E72" s="2">
        <v>1052.7</v>
      </c>
    </row>
    <row r="73" spans="1:5" x14ac:dyDescent="0.3">
      <c r="A73" s="21">
        <v>43228.421527777777</v>
      </c>
      <c r="B73" s="2">
        <v>1053.06</v>
      </c>
      <c r="C73" s="2">
        <v>1053.06</v>
      </c>
      <c r="D73" s="2">
        <v>1051.9041999999999</v>
      </c>
      <c r="E73" s="2">
        <v>1051.9041999999999</v>
      </c>
    </row>
    <row r="74" spans="1:5" x14ac:dyDescent="0.3">
      <c r="A74" s="21">
        <v>43228.42083333333</v>
      </c>
      <c r="B74" s="2">
        <v>1053.56</v>
      </c>
      <c r="C74" s="2">
        <v>1053.57</v>
      </c>
      <c r="D74" s="2">
        <v>1053.1220000000001</v>
      </c>
      <c r="E74" s="2">
        <v>1053.1220000000001</v>
      </c>
    </row>
    <row r="75" spans="1:5" x14ac:dyDescent="0.3">
      <c r="A75" s="21">
        <v>43228.420138888891</v>
      </c>
      <c r="B75" s="2">
        <v>1053.3800000000001</v>
      </c>
      <c r="C75" s="2">
        <v>1053.74</v>
      </c>
      <c r="D75" s="2">
        <v>1053.3800000000001</v>
      </c>
      <c r="E75" s="2">
        <v>1053.74</v>
      </c>
    </row>
    <row r="76" spans="1:5" x14ac:dyDescent="0.3">
      <c r="A76" s="21">
        <v>43228.419444444444</v>
      </c>
      <c r="B76" s="2">
        <v>1052.26</v>
      </c>
      <c r="C76" s="2">
        <v>1053.7199000000001</v>
      </c>
      <c r="D76" s="2">
        <v>1052.19</v>
      </c>
      <c r="E76" s="2">
        <v>1053.3800000000001</v>
      </c>
    </row>
    <row r="77" spans="1:5" x14ac:dyDescent="0.3">
      <c r="A77" s="21">
        <v>43228.418749999997</v>
      </c>
      <c r="B77" s="2">
        <v>1052.925</v>
      </c>
      <c r="C77" s="2">
        <v>1053.1398999999999</v>
      </c>
      <c r="D77" s="2">
        <v>1052.29</v>
      </c>
      <c r="E77" s="2">
        <v>1052.29</v>
      </c>
    </row>
    <row r="78" spans="1:5" x14ac:dyDescent="0.3">
      <c r="A78" s="21">
        <v>43228.418055555558</v>
      </c>
      <c r="B78" s="2">
        <v>1052.5481</v>
      </c>
      <c r="C78" s="2">
        <v>1052.8699999999999</v>
      </c>
      <c r="D78" s="2">
        <v>1052.5481</v>
      </c>
      <c r="E78" s="2">
        <v>1052.77</v>
      </c>
    </row>
    <row r="79" spans="1:5" x14ac:dyDescent="0.3">
      <c r="A79" s="21">
        <v>43228.417361111111</v>
      </c>
      <c r="B79" s="2">
        <v>1052.1500000000001</v>
      </c>
      <c r="C79" s="2">
        <v>1052.17</v>
      </c>
      <c r="D79" s="2">
        <v>1051.74</v>
      </c>
      <c r="E79" s="2">
        <v>1051.81</v>
      </c>
    </row>
    <row r="80" spans="1:5" x14ac:dyDescent="0.3">
      <c r="A80" s="21">
        <v>43228.416666666664</v>
      </c>
      <c r="B80" s="2">
        <v>1052.6199999999999</v>
      </c>
      <c r="C80" s="2">
        <v>1052.75</v>
      </c>
      <c r="D80" s="2">
        <v>1052.3599999999999</v>
      </c>
      <c r="E80" s="2">
        <v>1052.3599999999999</v>
      </c>
    </row>
    <row r="81" spans="1:5" x14ac:dyDescent="0.3">
      <c r="A81" s="21">
        <v>43228.415972222225</v>
      </c>
      <c r="B81" s="2">
        <v>1054.3599999999999</v>
      </c>
      <c r="C81" s="2">
        <v>1054.3599999999999</v>
      </c>
      <c r="D81" s="2">
        <v>1052.54</v>
      </c>
      <c r="E81" s="2">
        <v>1052.8150000000001</v>
      </c>
    </row>
    <row r="82" spans="1:5" x14ac:dyDescent="0.3">
      <c r="A82" s="21">
        <v>43228.415277777778</v>
      </c>
      <c r="B82" s="2">
        <v>1053.97</v>
      </c>
      <c r="C82" s="2">
        <v>1054.3</v>
      </c>
      <c r="D82" s="2">
        <v>1053.5899999999999</v>
      </c>
      <c r="E82" s="2">
        <v>1054.25</v>
      </c>
    </row>
    <row r="83" spans="1:5" x14ac:dyDescent="0.3">
      <c r="A83" s="21">
        <v>43228.414583333331</v>
      </c>
      <c r="B83" s="2">
        <v>1054.5050000000001</v>
      </c>
      <c r="C83" s="2">
        <v>1054.6300000000001</v>
      </c>
      <c r="D83" s="2">
        <v>1053.6199999999999</v>
      </c>
      <c r="E83" s="2">
        <v>1053.6199999999999</v>
      </c>
    </row>
    <row r="84" spans="1:5" x14ac:dyDescent="0.3">
      <c r="A84" s="21">
        <v>43228.413888888892</v>
      </c>
      <c r="B84" s="2">
        <v>1054.3699999999999</v>
      </c>
      <c r="C84" s="2">
        <v>1054.55</v>
      </c>
      <c r="D84" s="2">
        <v>1054.3699999999999</v>
      </c>
      <c r="E84" s="2">
        <v>1054.4000000000001</v>
      </c>
    </row>
    <row r="85" spans="1:5" x14ac:dyDescent="0.3">
      <c r="A85" s="21">
        <v>43228.413194444445</v>
      </c>
      <c r="B85" s="2">
        <v>1054</v>
      </c>
      <c r="C85" s="2">
        <v>1054.5</v>
      </c>
      <c r="D85" s="2">
        <v>1054</v>
      </c>
      <c r="E85" s="2">
        <v>1054.4100000000001</v>
      </c>
    </row>
    <row r="86" spans="1:5" x14ac:dyDescent="0.3">
      <c r="A86" s="21">
        <v>43228.412499999999</v>
      </c>
      <c r="B86" s="2">
        <v>1053.94</v>
      </c>
      <c r="C86" s="2">
        <v>1054.3599999999999</v>
      </c>
      <c r="D86" s="2">
        <v>1053.92</v>
      </c>
      <c r="E86" s="2">
        <v>1053.97</v>
      </c>
    </row>
    <row r="87" spans="1:5" x14ac:dyDescent="0.3">
      <c r="A87" s="21">
        <v>43228.411805555559</v>
      </c>
      <c r="B87" s="2">
        <v>1053.57</v>
      </c>
      <c r="C87" s="2">
        <v>1054.1949999999999</v>
      </c>
      <c r="D87" s="2">
        <v>1053.57</v>
      </c>
      <c r="E87" s="2">
        <v>1053.96</v>
      </c>
    </row>
    <row r="88" spans="1:5" x14ac:dyDescent="0.3">
      <c r="A88" s="21">
        <v>43228.411111111112</v>
      </c>
      <c r="B88" s="2">
        <v>1055.33</v>
      </c>
      <c r="C88" s="2">
        <v>1055.33</v>
      </c>
      <c r="D88" s="2">
        <v>1054.45</v>
      </c>
      <c r="E88" s="2">
        <v>1054.45</v>
      </c>
    </row>
    <row r="89" spans="1:5" x14ac:dyDescent="0.3">
      <c r="A89" s="21">
        <v>43228.410416666666</v>
      </c>
      <c r="B89" s="2">
        <v>1055.77</v>
      </c>
      <c r="C89" s="2">
        <v>1055.79</v>
      </c>
      <c r="D89" s="2">
        <v>1055.77</v>
      </c>
      <c r="E89" s="2">
        <v>1055.79</v>
      </c>
    </row>
    <row r="90" spans="1:5" x14ac:dyDescent="0.3">
      <c r="A90" s="21">
        <v>43228.409722222219</v>
      </c>
      <c r="B90" s="2">
        <v>1055.99</v>
      </c>
      <c r="C90" s="2">
        <v>1056.1199999999999</v>
      </c>
      <c r="D90" s="2">
        <v>1055.8399999999999</v>
      </c>
      <c r="E90" s="2">
        <v>1056.0550000000001</v>
      </c>
    </row>
    <row r="91" spans="1:5" x14ac:dyDescent="0.3">
      <c r="A91" s="21">
        <v>43228.40902777778</v>
      </c>
      <c r="B91" s="2">
        <v>1056.5899999999999</v>
      </c>
      <c r="C91" s="2">
        <v>1057.1699000000001</v>
      </c>
      <c r="D91" s="2">
        <v>1056.29</v>
      </c>
      <c r="E91" s="2">
        <v>1056.58</v>
      </c>
    </row>
    <row r="92" spans="1:5" x14ac:dyDescent="0.3">
      <c r="A92" s="21">
        <v>43228.408333333333</v>
      </c>
      <c r="B92" s="2">
        <v>1056.0235</v>
      </c>
      <c r="C92" s="2">
        <v>1056.0235</v>
      </c>
      <c r="D92" s="2">
        <v>1055.8</v>
      </c>
      <c r="E92" s="2">
        <v>1055.94</v>
      </c>
    </row>
    <row r="93" spans="1:5" x14ac:dyDescent="0.3">
      <c r="A93" s="21">
        <v>43228.407638888886</v>
      </c>
      <c r="B93" s="2">
        <v>1055.71</v>
      </c>
      <c r="C93" s="2">
        <v>1056.18</v>
      </c>
      <c r="D93" s="2">
        <v>1055.585</v>
      </c>
      <c r="E93" s="2">
        <v>1056.18</v>
      </c>
    </row>
    <row r="94" spans="1:5" x14ac:dyDescent="0.3">
      <c r="A94" s="21">
        <v>43228.40625</v>
      </c>
      <c r="B94" s="2">
        <v>1055.6600000000001</v>
      </c>
      <c r="C94" s="2">
        <v>1055.6600000000001</v>
      </c>
      <c r="D94" s="2">
        <v>1055.6600000000001</v>
      </c>
      <c r="E94" s="2">
        <v>1055.6600000000001</v>
      </c>
    </row>
    <row r="95" spans="1:5" x14ac:dyDescent="0.3">
      <c r="A95" s="21">
        <v>43228.405555555553</v>
      </c>
      <c r="B95" s="2">
        <v>1055.53</v>
      </c>
      <c r="C95" s="2">
        <v>1055.98</v>
      </c>
      <c r="D95" s="2">
        <v>1055.53</v>
      </c>
      <c r="E95" s="2">
        <v>1055.98</v>
      </c>
    </row>
    <row r="96" spans="1:5" x14ac:dyDescent="0.3">
      <c r="A96" s="21">
        <v>43228.404861111114</v>
      </c>
      <c r="B96" s="2">
        <v>1055.68</v>
      </c>
      <c r="C96" s="2">
        <v>1055.68</v>
      </c>
      <c r="D96" s="2">
        <v>1055.68</v>
      </c>
      <c r="E96" s="2">
        <v>1055.68</v>
      </c>
    </row>
    <row r="97" spans="1:5" x14ac:dyDescent="0.3">
      <c r="A97" s="21">
        <v>43228.40347222222</v>
      </c>
      <c r="B97" s="2">
        <v>1055.8</v>
      </c>
      <c r="C97" s="2">
        <v>1056.0915</v>
      </c>
      <c r="D97" s="2">
        <v>1055.8</v>
      </c>
      <c r="E97" s="2">
        <v>1055.8800000000001</v>
      </c>
    </row>
    <row r="98" spans="1:5" x14ac:dyDescent="0.3">
      <c r="A98" s="21">
        <v>43228.402777777781</v>
      </c>
      <c r="B98" s="2">
        <v>1055.8599999999999</v>
      </c>
      <c r="C98" s="2">
        <v>1056.21</v>
      </c>
      <c r="D98" s="2">
        <v>1055.8499999999999</v>
      </c>
      <c r="E98" s="2">
        <v>1056.21</v>
      </c>
    </row>
    <row r="99" spans="1:5" x14ac:dyDescent="0.3">
      <c r="A99" s="21">
        <v>43228.402083333334</v>
      </c>
      <c r="B99" s="2">
        <v>1056.25</v>
      </c>
      <c r="C99" s="2">
        <v>1056.25</v>
      </c>
      <c r="D99" s="2">
        <v>1055.9000000000001</v>
      </c>
      <c r="E99" s="2">
        <v>1056.24</v>
      </c>
    </row>
    <row r="100" spans="1:5" x14ac:dyDescent="0.3">
      <c r="A100" s="21">
        <v>43228.401388888888</v>
      </c>
      <c r="B100" s="2">
        <v>1056.5050000000001</v>
      </c>
      <c r="C100" s="2">
        <v>1056.71</v>
      </c>
      <c r="D100" s="2">
        <v>1056.03</v>
      </c>
      <c r="E100" s="2">
        <v>1056.0646999999999</v>
      </c>
    </row>
    <row r="101" spans="1:5" x14ac:dyDescent="0.3">
      <c r="A101" s="21">
        <v>43228.400694444441</v>
      </c>
      <c r="B101" s="2">
        <v>1056.58</v>
      </c>
      <c r="C101" s="2">
        <v>1057.04</v>
      </c>
      <c r="D101" s="2">
        <v>1056.5217</v>
      </c>
      <c r="E101" s="2">
        <v>1056.6233</v>
      </c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  <row r="117" spans="1:5" x14ac:dyDescent="0.3">
      <c r="A117"/>
      <c r="B117"/>
      <c r="C117"/>
      <c r="D117"/>
      <c r="E117"/>
    </row>
    <row r="118" spans="1:5" x14ac:dyDescent="0.3">
      <c r="A118"/>
      <c r="B118"/>
      <c r="C118"/>
      <c r="D118"/>
      <c r="E118"/>
    </row>
    <row r="119" spans="1:5" x14ac:dyDescent="0.3">
      <c r="A119"/>
      <c r="B119"/>
      <c r="C119"/>
      <c r="D119"/>
      <c r="E119"/>
    </row>
    <row r="120" spans="1:5" x14ac:dyDescent="0.3">
      <c r="A120"/>
      <c r="B120"/>
      <c r="C120"/>
      <c r="D120"/>
      <c r="E120"/>
    </row>
    <row r="121" spans="1:5" x14ac:dyDescent="0.3">
      <c r="A121"/>
      <c r="B121"/>
      <c r="C121"/>
      <c r="D121"/>
      <c r="E121"/>
    </row>
    <row r="122" spans="1:5" x14ac:dyDescent="0.3">
      <c r="A122"/>
      <c r="B122"/>
      <c r="C122"/>
      <c r="D122"/>
      <c r="E122"/>
    </row>
    <row r="123" spans="1:5" x14ac:dyDescent="0.3">
      <c r="A123"/>
      <c r="B123"/>
      <c r="C123"/>
      <c r="D123"/>
      <c r="E123"/>
    </row>
    <row r="124" spans="1:5" x14ac:dyDescent="0.3">
      <c r="A124"/>
      <c r="B124"/>
      <c r="C124"/>
      <c r="D124"/>
      <c r="E124"/>
    </row>
    <row r="125" spans="1:5" x14ac:dyDescent="0.3">
      <c r="A125"/>
      <c r="B125"/>
      <c r="C125"/>
      <c r="D125"/>
      <c r="E125"/>
    </row>
    <row r="126" spans="1:5" x14ac:dyDescent="0.3">
      <c r="A126"/>
      <c r="B126"/>
      <c r="C126"/>
      <c r="D126"/>
      <c r="E126"/>
    </row>
    <row r="127" spans="1:5" x14ac:dyDescent="0.3">
      <c r="A127"/>
      <c r="B127"/>
      <c r="C127"/>
      <c r="D127"/>
      <c r="E127"/>
    </row>
    <row r="128" spans="1:5" x14ac:dyDescent="0.3">
      <c r="A128"/>
      <c r="B128"/>
      <c r="C128"/>
      <c r="D128"/>
      <c r="E128"/>
    </row>
    <row r="129" spans="1:5" x14ac:dyDescent="0.3">
      <c r="A129"/>
      <c r="B129"/>
      <c r="C129"/>
      <c r="D129"/>
      <c r="E129"/>
    </row>
    <row r="130" spans="1:5" x14ac:dyDescent="0.3">
      <c r="A130"/>
      <c r="B130"/>
      <c r="C130"/>
      <c r="D130"/>
      <c r="E130"/>
    </row>
    <row r="131" spans="1:5" x14ac:dyDescent="0.3">
      <c r="A131"/>
      <c r="B131"/>
      <c r="C131"/>
      <c r="D131"/>
      <c r="E131"/>
    </row>
    <row r="132" spans="1:5" x14ac:dyDescent="0.3">
      <c r="A132"/>
      <c r="B132"/>
      <c r="C132"/>
      <c r="D132"/>
      <c r="E132"/>
    </row>
    <row r="133" spans="1:5" x14ac:dyDescent="0.3">
      <c r="A133"/>
      <c r="B133"/>
      <c r="C133"/>
      <c r="D133"/>
      <c r="E133"/>
    </row>
    <row r="134" spans="1:5" x14ac:dyDescent="0.3">
      <c r="A134"/>
      <c r="B134"/>
      <c r="C134"/>
      <c r="D134"/>
      <c r="E134"/>
    </row>
    <row r="135" spans="1:5" x14ac:dyDescent="0.3">
      <c r="A135"/>
      <c r="B135"/>
      <c r="C135"/>
      <c r="D135"/>
      <c r="E135"/>
    </row>
    <row r="136" spans="1:5" x14ac:dyDescent="0.3">
      <c r="A136"/>
      <c r="B136"/>
      <c r="C136"/>
      <c r="D136"/>
      <c r="E136"/>
    </row>
    <row r="137" spans="1:5" x14ac:dyDescent="0.3">
      <c r="A137"/>
      <c r="B137"/>
      <c r="C137"/>
      <c r="D137"/>
      <c r="E137"/>
    </row>
    <row r="138" spans="1:5" x14ac:dyDescent="0.3">
      <c r="A138"/>
      <c r="B138"/>
      <c r="C138"/>
      <c r="D138"/>
      <c r="E138"/>
    </row>
    <row r="139" spans="1:5" x14ac:dyDescent="0.3">
      <c r="A139"/>
      <c r="B139"/>
      <c r="C139"/>
      <c r="D139"/>
      <c r="E139"/>
    </row>
    <row r="140" spans="1:5" x14ac:dyDescent="0.3">
      <c r="A140"/>
      <c r="B140"/>
      <c r="C140"/>
      <c r="D140"/>
      <c r="E140"/>
    </row>
    <row r="141" spans="1:5" x14ac:dyDescent="0.3">
      <c r="A141"/>
      <c r="B141"/>
      <c r="C141"/>
      <c r="D141"/>
      <c r="E141"/>
    </row>
    <row r="142" spans="1:5" x14ac:dyDescent="0.3">
      <c r="A142"/>
      <c r="B142"/>
      <c r="C142"/>
      <c r="D142"/>
      <c r="E142"/>
    </row>
    <row r="143" spans="1:5" x14ac:dyDescent="0.3">
      <c r="A143"/>
      <c r="B143"/>
      <c r="C143"/>
      <c r="D143"/>
      <c r="E143"/>
    </row>
    <row r="144" spans="1:5" x14ac:dyDescent="0.3">
      <c r="A144"/>
      <c r="B144"/>
      <c r="C144"/>
      <c r="D144"/>
      <c r="E144"/>
    </row>
    <row r="145" spans="1:5" x14ac:dyDescent="0.3">
      <c r="A145"/>
      <c r="B145"/>
      <c r="C145"/>
      <c r="D145"/>
      <c r="E145"/>
    </row>
    <row r="146" spans="1:5" x14ac:dyDescent="0.3">
      <c r="A146"/>
      <c r="B146"/>
      <c r="C146"/>
      <c r="D146"/>
      <c r="E146"/>
    </row>
    <row r="147" spans="1:5" x14ac:dyDescent="0.3">
      <c r="A147"/>
      <c r="B147"/>
      <c r="C147"/>
      <c r="D147"/>
      <c r="E147"/>
    </row>
    <row r="148" spans="1:5" x14ac:dyDescent="0.3">
      <c r="A148"/>
      <c r="B148"/>
      <c r="C148"/>
      <c r="D148"/>
      <c r="E148"/>
    </row>
    <row r="149" spans="1:5" x14ac:dyDescent="0.3">
      <c r="A149"/>
      <c r="B149"/>
      <c r="C149"/>
      <c r="D149"/>
      <c r="E149"/>
    </row>
    <row r="150" spans="1:5" x14ac:dyDescent="0.3">
      <c r="A150"/>
      <c r="B150"/>
      <c r="C150"/>
      <c r="D150"/>
      <c r="E150"/>
    </row>
    <row r="151" spans="1:5" x14ac:dyDescent="0.3">
      <c r="A151"/>
      <c r="B151"/>
      <c r="C151"/>
      <c r="D151"/>
      <c r="E151"/>
    </row>
    <row r="152" spans="1:5" x14ac:dyDescent="0.3">
      <c r="A152"/>
      <c r="B152"/>
      <c r="C152"/>
      <c r="D152"/>
      <c r="E152"/>
    </row>
    <row r="153" spans="1:5" x14ac:dyDescent="0.3">
      <c r="A153"/>
      <c r="B153"/>
      <c r="C153"/>
      <c r="D153"/>
      <c r="E153"/>
    </row>
    <row r="154" spans="1:5" x14ac:dyDescent="0.3">
      <c r="A154"/>
      <c r="B154"/>
      <c r="C154"/>
      <c r="D154"/>
      <c r="E154"/>
    </row>
    <row r="155" spans="1:5" x14ac:dyDescent="0.3">
      <c r="A155"/>
      <c r="B155"/>
      <c r="C155"/>
      <c r="D155"/>
      <c r="E155"/>
    </row>
    <row r="156" spans="1:5" x14ac:dyDescent="0.3">
      <c r="A156"/>
      <c r="B156"/>
      <c r="C156"/>
      <c r="D156"/>
      <c r="E156"/>
    </row>
    <row r="157" spans="1:5" x14ac:dyDescent="0.3">
      <c r="A157"/>
      <c r="B157"/>
      <c r="C157"/>
      <c r="D157"/>
      <c r="E157"/>
    </row>
    <row r="158" spans="1:5" x14ac:dyDescent="0.3">
      <c r="A158"/>
      <c r="B158"/>
      <c r="C158"/>
      <c r="D158"/>
      <c r="E158"/>
    </row>
    <row r="159" spans="1:5" x14ac:dyDescent="0.3">
      <c r="A159"/>
      <c r="B159"/>
      <c r="C159"/>
      <c r="D159"/>
      <c r="E159"/>
    </row>
    <row r="160" spans="1:5" x14ac:dyDescent="0.3">
      <c r="A160"/>
      <c r="B160"/>
      <c r="C160"/>
      <c r="D160"/>
      <c r="E160"/>
    </row>
    <row r="161" spans="1:5" x14ac:dyDescent="0.3">
      <c r="A161"/>
      <c r="B161"/>
      <c r="C161"/>
      <c r="D161"/>
      <c r="E161"/>
    </row>
    <row r="162" spans="1:5" x14ac:dyDescent="0.3">
      <c r="A162"/>
      <c r="B162"/>
      <c r="C162"/>
      <c r="D162"/>
      <c r="E162"/>
    </row>
    <row r="163" spans="1:5" x14ac:dyDescent="0.3">
      <c r="A163"/>
      <c r="B163"/>
      <c r="C163"/>
      <c r="D163"/>
      <c r="E163"/>
    </row>
    <row r="164" spans="1:5" x14ac:dyDescent="0.3">
      <c r="A164"/>
      <c r="B164"/>
      <c r="C164"/>
      <c r="D164"/>
      <c r="E164"/>
    </row>
    <row r="165" spans="1:5" x14ac:dyDescent="0.3">
      <c r="A165"/>
      <c r="B165"/>
      <c r="C165"/>
      <c r="D165"/>
      <c r="E165"/>
    </row>
    <row r="166" spans="1:5" x14ac:dyDescent="0.3">
      <c r="A166"/>
      <c r="B166"/>
      <c r="C166"/>
      <c r="D166"/>
      <c r="E166"/>
    </row>
    <row r="167" spans="1:5" x14ac:dyDescent="0.3">
      <c r="A167"/>
      <c r="B167"/>
      <c r="C167"/>
      <c r="D167"/>
      <c r="E167"/>
    </row>
    <row r="168" spans="1:5" x14ac:dyDescent="0.3">
      <c r="A168"/>
      <c r="B168"/>
      <c r="C168"/>
      <c r="D168"/>
      <c r="E168"/>
    </row>
    <row r="169" spans="1:5" x14ac:dyDescent="0.3">
      <c r="A169"/>
      <c r="B169"/>
      <c r="C169"/>
      <c r="D169"/>
      <c r="E169"/>
    </row>
    <row r="170" spans="1:5" x14ac:dyDescent="0.3">
      <c r="A170"/>
      <c r="B170"/>
      <c r="C170"/>
      <c r="D170"/>
      <c r="E170"/>
    </row>
    <row r="171" spans="1:5" x14ac:dyDescent="0.3">
      <c r="A171"/>
      <c r="B171"/>
      <c r="C171"/>
      <c r="D171"/>
      <c r="E171"/>
    </row>
    <row r="172" spans="1:5" x14ac:dyDescent="0.3">
      <c r="A172"/>
      <c r="B172"/>
      <c r="C172"/>
      <c r="D172"/>
      <c r="E172"/>
    </row>
    <row r="173" spans="1:5" x14ac:dyDescent="0.3">
      <c r="A173"/>
      <c r="B173"/>
      <c r="C173"/>
      <c r="D173"/>
      <c r="E173"/>
    </row>
    <row r="174" spans="1:5" x14ac:dyDescent="0.3">
      <c r="A174"/>
      <c r="B174"/>
      <c r="C174"/>
      <c r="D174"/>
      <c r="E174"/>
    </row>
    <row r="175" spans="1:5" x14ac:dyDescent="0.3">
      <c r="A175"/>
      <c r="B175"/>
      <c r="C175"/>
      <c r="D175"/>
      <c r="E175"/>
    </row>
    <row r="176" spans="1:5" x14ac:dyDescent="0.3">
      <c r="A176"/>
      <c r="B176"/>
      <c r="C176"/>
      <c r="D176"/>
      <c r="E176"/>
    </row>
    <row r="177" spans="1:5" x14ac:dyDescent="0.3">
      <c r="A177"/>
      <c r="B177"/>
      <c r="C177"/>
      <c r="D177"/>
      <c r="E177"/>
    </row>
    <row r="178" spans="1:5" x14ac:dyDescent="0.3">
      <c r="A178"/>
      <c r="B178"/>
      <c r="C178"/>
      <c r="D178"/>
      <c r="E178"/>
    </row>
    <row r="179" spans="1:5" x14ac:dyDescent="0.3">
      <c r="A179"/>
      <c r="B179"/>
      <c r="C179"/>
      <c r="D179"/>
      <c r="E179"/>
    </row>
    <row r="180" spans="1:5" x14ac:dyDescent="0.3">
      <c r="A180"/>
      <c r="B180"/>
      <c r="C180"/>
      <c r="D180"/>
      <c r="E180"/>
    </row>
    <row r="181" spans="1:5" x14ac:dyDescent="0.3">
      <c r="A181"/>
      <c r="B181"/>
      <c r="C181"/>
      <c r="D181"/>
      <c r="E181"/>
    </row>
    <row r="182" spans="1:5" x14ac:dyDescent="0.3">
      <c r="A182"/>
      <c r="B182"/>
      <c r="C182"/>
      <c r="D182"/>
      <c r="E182"/>
    </row>
    <row r="183" spans="1:5" x14ac:dyDescent="0.3">
      <c r="A183"/>
      <c r="B183"/>
      <c r="C183"/>
      <c r="D183"/>
      <c r="E183"/>
    </row>
    <row r="184" spans="1:5" x14ac:dyDescent="0.3">
      <c r="A184"/>
      <c r="B184"/>
      <c r="C184"/>
      <c r="D184"/>
      <c r="E184"/>
    </row>
    <row r="185" spans="1:5" x14ac:dyDescent="0.3">
      <c r="A185"/>
      <c r="B185"/>
      <c r="C185"/>
      <c r="D185"/>
      <c r="E185"/>
    </row>
    <row r="186" spans="1:5" x14ac:dyDescent="0.3">
      <c r="A186"/>
      <c r="B186"/>
      <c r="C186"/>
      <c r="D186"/>
      <c r="E186"/>
    </row>
    <row r="187" spans="1:5" x14ac:dyDescent="0.3">
      <c r="A187"/>
      <c r="B187"/>
      <c r="C187"/>
      <c r="D187"/>
      <c r="E187"/>
    </row>
    <row r="188" spans="1:5" x14ac:dyDescent="0.3">
      <c r="A188"/>
      <c r="B188"/>
      <c r="C188"/>
      <c r="D188"/>
      <c r="E188"/>
    </row>
    <row r="189" spans="1:5" x14ac:dyDescent="0.3">
      <c r="A189"/>
      <c r="B189"/>
      <c r="C189"/>
      <c r="D189"/>
      <c r="E189"/>
    </row>
    <row r="190" spans="1:5" x14ac:dyDescent="0.3">
      <c r="A190"/>
      <c r="B190"/>
      <c r="C190"/>
      <c r="D190"/>
      <c r="E190"/>
    </row>
    <row r="191" spans="1:5" x14ac:dyDescent="0.3">
      <c r="A191"/>
      <c r="B191"/>
      <c r="C191"/>
      <c r="D191"/>
      <c r="E191"/>
    </row>
    <row r="192" spans="1:5" x14ac:dyDescent="0.3">
      <c r="A192"/>
      <c r="B192"/>
      <c r="C192"/>
      <c r="D192"/>
      <c r="E192"/>
    </row>
    <row r="193" spans="1:5" x14ac:dyDescent="0.3">
      <c r="A193"/>
      <c r="B193"/>
      <c r="C193"/>
      <c r="D193"/>
      <c r="E193"/>
    </row>
    <row r="194" spans="1:5" x14ac:dyDescent="0.3">
      <c r="A194"/>
      <c r="B194"/>
      <c r="C194"/>
      <c r="D194"/>
      <c r="E194"/>
    </row>
    <row r="195" spans="1:5" x14ac:dyDescent="0.3">
      <c r="A195"/>
      <c r="B195"/>
      <c r="C195"/>
      <c r="D195"/>
      <c r="E195"/>
    </row>
    <row r="196" spans="1:5" x14ac:dyDescent="0.3">
      <c r="A196"/>
      <c r="B196"/>
      <c r="C196"/>
      <c r="D196"/>
      <c r="E196"/>
    </row>
    <row r="197" spans="1:5" x14ac:dyDescent="0.3">
      <c r="A197"/>
      <c r="B197"/>
      <c r="C197"/>
      <c r="D197"/>
      <c r="E197"/>
    </row>
    <row r="198" spans="1:5" x14ac:dyDescent="0.3">
      <c r="A198"/>
      <c r="B198"/>
      <c r="C198"/>
      <c r="D198"/>
      <c r="E198"/>
    </row>
    <row r="199" spans="1:5" x14ac:dyDescent="0.3">
      <c r="A199"/>
      <c r="B199"/>
      <c r="C199"/>
      <c r="D199"/>
      <c r="E199"/>
    </row>
    <row r="200" spans="1:5" x14ac:dyDescent="0.3">
      <c r="A200"/>
      <c r="B200"/>
      <c r="C200"/>
      <c r="D200"/>
      <c r="E200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urrentBtn_Click">
                <anchor moveWithCells="1" sizeWithCells="1">
                  <from>
                    <xdr:col>6</xdr:col>
                    <xdr:colOff>38100</xdr:colOff>
                    <xdr:row>3</xdr:row>
                    <xdr:rowOff>15240</xdr:rowOff>
                  </from>
                  <to>
                    <xdr:col>7</xdr:col>
                    <xdr:colOff>556260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y_btn">
                <anchor moveWithCells="1" sizeWithCells="1">
                  <from>
                    <xdr:col>6</xdr:col>
                    <xdr:colOff>45720</xdr:colOff>
                    <xdr:row>6</xdr:row>
                    <xdr:rowOff>76200</xdr:rowOff>
                  </from>
                  <to>
                    <xdr:col>7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Symbols!$A$2:$A$3288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11"/>
  <sheetViews>
    <sheetView tabSelected="1" workbookViewId="0">
      <selection activeCell="H2" sqref="H2"/>
    </sheetView>
  </sheetViews>
  <sheetFormatPr defaultRowHeight="14.4" x14ac:dyDescent="0.3"/>
  <cols>
    <col min="1" max="1" width="12.77734375" bestFit="1" customWidth="1"/>
    <col min="2" max="5" width="11.21875" style="2" customWidth="1"/>
    <col min="6" max="6" width="5.33203125" customWidth="1"/>
    <col min="7" max="7" width="10.44140625" customWidth="1"/>
    <col min="8" max="8" width="10.5546875" bestFit="1" customWidth="1"/>
    <col min="9" max="9" width="12.21875" bestFit="1" customWidth="1"/>
    <col min="10" max="10" width="9.6640625" bestFit="1" customWidth="1"/>
    <col min="11" max="11" width="11.44140625" customWidth="1"/>
  </cols>
  <sheetData>
    <row r="1" spans="1:11" x14ac:dyDescent="0.3">
      <c r="A1" t="s">
        <v>5</v>
      </c>
      <c r="B1" t="s">
        <v>2</v>
      </c>
      <c r="C1" t="s">
        <v>6</v>
      </c>
      <c r="D1" t="s">
        <v>3</v>
      </c>
      <c r="E1" t="s">
        <v>4</v>
      </c>
      <c r="G1" s="6" t="s">
        <v>6552</v>
      </c>
      <c r="H1" s="4" t="s">
        <v>19</v>
      </c>
    </row>
    <row r="2" spans="1:11" x14ac:dyDescent="0.3">
      <c r="A2" s="1">
        <v>43228</v>
      </c>
      <c r="B2" s="2">
        <v>184.99</v>
      </c>
      <c r="C2" s="2">
        <v>186.22</v>
      </c>
      <c r="D2" s="2">
        <v>183.66499999999999</v>
      </c>
      <c r="E2" s="2">
        <v>185.38</v>
      </c>
      <c r="G2" s="9" t="s">
        <v>6553</v>
      </c>
      <c r="H2" s="12" t="s">
        <v>7</v>
      </c>
      <c r="I2" s="10" t="s">
        <v>6558</v>
      </c>
      <c r="J2" s="10"/>
      <c r="K2" s="11"/>
    </row>
    <row r="3" spans="1:11" x14ac:dyDescent="0.3">
      <c r="A3" s="1">
        <v>43227</v>
      </c>
      <c r="B3" s="2">
        <v>185.18</v>
      </c>
      <c r="C3" s="2">
        <v>187.67</v>
      </c>
      <c r="D3" s="2">
        <v>184.75</v>
      </c>
      <c r="E3" s="2">
        <v>185.16</v>
      </c>
      <c r="G3" s="7" t="s">
        <v>6554</v>
      </c>
      <c r="H3" s="13">
        <v>43228</v>
      </c>
      <c r="I3" s="10" t="s">
        <v>6556</v>
      </c>
      <c r="J3" s="10"/>
      <c r="K3" s="11"/>
    </row>
    <row r="4" spans="1:11" x14ac:dyDescent="0.3">
      <c r="A4" s="1">
        <v>43224</v>
      </c>
      <c r="B4" s="2">
        <v>178.25</v>
      </c>
      <c r="C4" s="2">
        <v>184.25</v>
      </c>
      <c r="D4" s="2">
        <v>178.17</v>
      </c>
      <c r="E4" s="2">
        <v>183.83</v>
      </c>
      <c r="G4" s="5" t="s">
        <v>6555</v>
      </c>
      <c r="H4" s="13">
        <v>43081</v>
      </c>
      <c r="I4" s="10" t="s">
        <v>6557</v>
      </c>
      <c r="J4" s="10"/>
      <c r="K4" s="11"/>
    </row>
    <row r="5" spans="1:11" x14ac:dyDescent="0.3">
      <c r="A5" s="1">
        <v>43223</v>
      </c>
      <c r="B5" s="2">
        <v>175.88</v>
      </c>
      <c r="C5" s="2">
        <v>177.5</v>
      </c>
      <c r="D5" s="2">
        <v>174.44110000000001</v>
      </c>
      <c r="E5" s="2">
        <v>176.89</v>
      </c>
    </row>
    <row r="6" spans="1:11" x14ac:dyDescent="0.3">
      <c r="A6" s="1">
        <v>43222</v>
      </c>
      <c r="B6" s="2">
        <v>175.22499999999999</v>
      </c>
      <c r="C6" s="2">
        <v>177.75</v>
      </c>
      <c r="D6" s="2">
        <v>173.8</v>
      </c>
      <c r="E6" s="2">
        <v>176.57</v>
      </c>
    </row>
    <row r="7" spans="1:11" x14ac:dyDescent="0.3">
      <c r="A7" s="1">
        <v>43221</v>
      </c>
      <c r="B7" s="2">
        <v>166.4102</v>
      </c>
      <c r="C7" s="2">
        <v>169.2</v>
      </c>
      <c r="D7" s="2">
        <v>165.27</v>
      </c>
      <c r="E7" s="2">
        <v>169.1</v>
      </c>
    </row>
    <row r="8" spans="1:11" x14ac:dyDescent="0.3">
      <c r="A8" s="1">
        <v>43220</v>
      </c>
      <c r="B8" s="2">
        <v>162.1302</v>
      </c>
      <c r="C8" s="2">
        <v>167.26</v>
      </c>
      <c r="D8" s="2">
        <v>161.84</v>
      </c>
      <c r="E8" s="2">
        <v>165.26</v>
      </c>
      <c r="F8" s="3"/>
      <c r="G8" s="10" t="s">
        <v>6573</v>
      </c>
      <c r="H8" s="10"/>
    </row>
    <row r="9" spans="1:11" x14ac:dyDescent="0.3">
      <c r="A9" s="1">
        <v>43217</v>
      </c>
      <c r="B9" s="2">
        <v>164</v>
      </c>
      <c r="C9" s="2">
        <v>164.33</v>
      </c>
      <c r="D9" s="2">
        <v>160.63</v>
      </c>
      <c r="E9" s="2">
        <v>162.32</v>
      </c>
    </row>
    <row r="10" spans="1:11" x14ac:dyDescent="0.3">
      <c r="A10" s="1">
        <v>43216</v>
      </c>
      <c r="B10" s="2">
        <v>164.12</v>
      </c>
      <c r="C10" s="2">
        <v>165.73</v>
      </c>
      <c r="D10" s="2">
        <v>163.37</v>
      </c>
      <c r="E10" s="2">
        <v>164.22</v>
      </c>
    </row>
    <row r="11" spans="1:11" x14ac:dyDescent="0.3">
      <c r="A11" s="1">
        <v>43215</v>
      </c>
      <c r="B11" s="2">
        <v>162.62</v>
      </c>
      <c r="C11" s="2">
        <v>165.42</v>
      </c>
      <c r="D11" s="2">
        <v>162.41</v>
      </c>
      <c r="E11" s="2">
        <v>163.65</v>
      </c>
    </row>
    <row r="12" spans="1:11" x14ac:dyDescent="0.3">
      <c r="A12" s="1">
        <v>43214</v>
      </c>
      <c r="B12" s="2">
        <v>165.67</v>
      </c>
      <c r="C12" s="2">
        <v>166.33</v>
      </c>
      <c r="D12" s="2">
        <v>161.2201</v>
      </c>
      <c r="E12" s="2">
        <v>162.94</v>
      </c>
    </row>
    <row r="13" spans="1:11" x14ac:dyDescent="0.3">
      <c r="A13" s="1">
        <v>43213</v>
      </c>
      <c r="B13" s="2">
        <v>166.8348</v>
      </c>
      <c r="C13" s="2">
        <v>166.92</v>
      </c>
      <c r="D13" s="2">
        <v>164.09</v>
      </c>
      <c r="E13" s="2">
        <v>165.24</v>
      </c>
    </row>
    <row r="14" spans="1:11" x14ac:dyDescent="0.3">
      <c r="A14" s="1">
        <v>43210</v>
      </c>
      <c r="B14" s="2">
        <v>170.595</v>
      </c>
      <c r="C14" s="2">
        <v>171.2184</v>
      </c>
      <c r="D14" s="2">
        <v>165.43</v>
      </c>
      <c r="E14" s="2">
        <v>165.72</v>
      </c>
      <c r="G14" s="8"/>
    </row>
    <row r="15" spans="1:11" x14ac:dyDescent="0.3">
      <c r="A15" s="1">
        <v>43209</v>
      </c>
      <c r="B15" s="2">
        <v>174.95</v>
      </c>
      <c r="C15" s="2">
        <v>175.39</v>
      </c>
      <c r="D15" s="2">
        <v>172.66</v>
      </c>
      <c r="E15" s="2">
        <v>172.8</v>
      </c>
    </row>
    <row r="16" spans="1:11" x14ac:dyDescent="0.3">
      <c r="A16" s="1">
        <v>43208</v>
      </c>
      <c r="B16" s="2">
        <v>177.81</v>
      </c>
      <c r="C16" s="2">
        <v>178.82</v>
      </c>
      <c r="D16" s="2">
        <v>176.88</v>
      </c>
      <c r="E16" s="2">
        <v>177.84</v>
      </c>
    </row>
    <row r="17" spans="1:5" x14ac:dyDescent="0.3">
      <c r="A17" s="1">
        <v>43207</v>
      </c>
      <c r="B17" s="2">
        <v>176.49</v>
      </c>
      <c r="C17" s="2">
        <v>178.9365</v>
      </c>
      <c r="D17" s="2">
        <v>176.41</v>
      </c>
      <c r="E17" s="2">
        <v>178.24</v>
      </c>
    </row>
    <row r="18" spans="1:5" x14ac:dyDescent="0.3">
      <c r="A18" s="1">
        <v>43206</v>
      </c>
      <c r="B18" s="2">
        <v>175.0301</v>
      </c>
      <c r="C18" s="2">
        <v>176.19</v>
      </c>
      <c r="D18" s="2">
        <v>174.83009999999999</v>
      </c>
      <c r="E18" s="2">
        <v>175.82</v>
      </c>
    </row>
    <row r="19" spans="1:5" x14ac:dyDescent="0.3">
      <c r="A19" s="1">
        <v>43203</v>
      </c>
      <c r="B19" s="2">
        <v>174.78</v>
      </c>
      <c r="C19" s="2">
        <v>175.84</v>
      </c>
      <c r="D19" s="2">
        <v>173.85</v>
      </c>
      <c r="E19" s="2">
        <v>174.73</v>
      </c>
    </row>
    <row r="20" spans="1:5" x14ac:dyDescent="0.3">
      <c r="A20" s="1">
        <v>43202</v>
      </c>
      <c r="B20" s="2">
        <v>173.41</v>
      </c>
      <c r="C20" s="2">
        <v>175</v>
      </c>
      <c r="D20" s="2">
        <v>173.04</v>
      </c>
      <c r="E20" s="2">
        <v>174.14</v>
      </c>
    </row>
    <row r="21" spans="1:5" x14ac:dyDescent="0.3">
      <c r="A21" s="1">
        <v>43201</v>
      </c>
      <c r="B21" s="2">
        <v>172.23</v>
      </c>
      <c r="C21" s="2">
        <v>173.92320000000001</v>
      </c>
      <c r="D21" s="2">
        <v>171.7</v>
      </c>
      <c r="E21" s="2">
        <v>172.44</v>
      </c>
    </row>
    <row r="22" spans="1:5" x14ac:dyDescent="0.3">
      <c r="A22" s="1">
        <v>43200</v>
      </c>
      <c r="B22" s="2">
        <v>173</v>
      </c>
      <c r="C22" s="2">
        <v>174</v>
      </c>
      <c r="D22" s="2">
        <v>171.53</v>
      </c>
      <c r="E22" s="2">
        <v>173.25</v>
      </c>
    </row>
    <row r="23" spans="1:5" x14ac:dyDescent="0.3">
      <c r="A23" s="1">
        <v>43199</v>
      </c>
      <c r="B23" s="2">
        <v>169.88</v>
      </c>
      <c r="C23" s="2">
        <v>173.09</v>
      </c>
      <c r="D23" s="2">
        <v>169.845</v>
      </c>
      <c r="E23" s="2">
        <v>170.05</v>
      </c>
    </row>
    <row r="24" spans="1:5" x14ac:dyDescent="0.3">
      <c r="A24" s="1">
        <v>43196</v>
      </c>
      <c r="B24" s="2">
        <v>170.97</v>
      </c>
      <c r="C24" s="2">
        <v>172.48</v>
      </c>
      <c r="D24" s="2">
        <v>168.2</v>
      </c>
      <c r="E24" s="2">
        <v>168.38</v>
      </c>
    </row>
    <row r="25" spans="1:5" x14ac:dyDescent="0.3">
      <c r="A25" s="1">
        <v>43195</v>
      </c>
      <c r="B25" s="2">
        <v>172.58</v>
      </c>
      <c r="C25" s="2">
        <v>174.2304</v>
      </c>
      <c r="D25" s="2">
        <v>172.08</v>
      </c>
      <c r="E25" s="2">
        <v>172.8</v>
      </c>
    </row>
    <row r="26" spans="1:5" x14ac:dyDescent="0.3">
      <c r="A26" s="1">
        <v>43194</v>
      </c>
      <c r="B26" s="2">
        <v>164.88</v>
      </c>
      <c r="C26" s="2">
        <v>172.01</v>
      </c>
      <c r="D26" s="2">
        <v>164.77</v>
      </c>
      <c r="E26" s="2">
        <v>171.61</v>
      </c>
    </row>
    <row r="27" spans="1:5" x14ac:dyDescent="0.3">
      <c r="A27" s="1">
        <v>43193</v>
      </c>
      <c r="B27" s="2">
        <v>167.64</v>
      </c>
      <c r="C27" s="2">
        <v>168.74549999999999</v>
      </c>
      <c r="D27" s="2">
        <v>164.88</v>
      </c>
      <c r="E27" s="2">
        <v>168.39</v>
      </c>
    </row>
    <row r="28" spans="1:5" x14ac:dyDescent="0.3">
      <c r="A28" s="1">
        <v>43192</v>
      </c>
      <c r="B28" s="2">
        <v>167.88</v>
      </c>
      <c r="C28" s="2">
        <v>168.94</v>
      </c>
      <c r="D28" s="2">
        <v>164.47</v>
      </c>
      <c r="E28" s="2">
        <v>166.68</v>
      </c>
    </row>
    <row r="29" spans="1:5" x14ac:dyDescent="0.3">
      <c r="A29" s="1">
        <v>43188</v>
      </c>
      <c r="B29" s="2">
        <v>167.80500000000001</v>
      </c>
      <c r="C29" s="2">
        <v>171.75</v>
      </c>
      <c r="D29" s="2">
        <v>166.9</v>
      </c>
      <c r="E29" s="2">
        <v>167.78</v>
      </c>
    </row>
    <row r="30" spans="1:5" x14ac:dyDescent="0.3">
      <c r="A30" s="1">
        <v>43187</v>
      </c>
      <c r="B30" s="2">
        <v>167.25</v>
      </c>
      <c r="C30" s="2">
        <v>170.02</v>
      </c>
      <c r="D30" s="2">
        <v>165.19</v>
      </c>
      <c r="E30" s="2">
        <v>166.48</v>
      </c>
    </row>
    <row r="31" spans="1:5" x14ac:dyDescent="0.3">
      <c r="A31" s="1">
        <v>43186</v>
      </c>
      <c r="B31" s="2">
        <v>173.68</v>
      </c>
      <c r="C31" s="2">
        <v>175.15</v>
      </c>
      <c r="D31" s="2">
        <v>166.92</v>
      </c>
      <c r="E31" s="2">
        <v>168.34</v>
      </c>
    </row>
    <row r="32" spans="1:5" x14ac:dyDescent="0.3">
      <c r="A32" s="1">
        <v>43185</v>
      </c>
      <c r="B32" s="2">
        <v>168.07</v>
      </c>
      <c r="C32" s="2">
        <v>173.1</v>
      </c>
      <c r="D32" s="2">
        <v>166.44</v>
      </c>
      <c r="E32" s="2">
        <v>172.77</v>
      </c>
    </row>
    <row r="33" spans="1:5" x14ac:dyDescent="0.3">
      <c r="A33" s="1">
        <v>43182</v>
      </c>
      <c r="B33" s="2">
        <v>168.39</v>
      </c>
      <c r="C33" s="2">
        <v>169.92</v>
      </c>
      <c r="D33" s="2">
        <v>164.94</v>
      </c>
      <c r="E33" s="2">
        <v>164.94</v>
      </c>
    </row>
    <row r="34" spans="1:5" x14ac:dyDescent="0.3">
      <c r="A34" s="1">
        <v>43181</v>
      </c>
      <c r="B34" s="2">
        <v>170</v>
      </c>
      <c r="C34" s="2">
        <v>172.68</v>
      </c>
      <c r="D34" s="2">
        <v>168.6</v>
      </c>
      <c r="E34" s="2">
        <v>168.85</v>
      </c>
    </row>
    <row r="35" spans="1:5" x14ac:dyDescent="0.3">
      <c r="A35" s="1">
        <v>43180</v>
      </c>
      <c r="B35" s="2">
        <v>175.04</v>
      </c>
      <c r="C35" s="2">
        <v>175.09</v>
      </c>
      <c r="D35" s="2">
        <v>171.26</v>
      </c>
      <c r="E35" s="2">
        <v>171.27</v>
      </c>
    </row>
    <row r="36" spans="1:5" x14ac:dyDescent="0.3">
      <c r="A36" s="1">
        <v>43179</v>
      </c>
      <c r="B36" s="2">
        <v>175.24</v>
      </c>
      <c r="C36" s="2">
        <v>176.8</v>
      </c>
      <c r="D36" s="2">
        <v>174.94</v>
      </c>
      <c r="E36" s="2">
        <v>175.24</v>
      </c>
    </row>
    <row r="37" spans="1:5" x14ac:dyDescent="0.3">
      <c r="A37" s="1">
        <v>43178</v>
      </c>
      <c r="B37" s="2">
        <v>177.32</v>
      </c>
      <c r="C37" s="2">
        <v>177.47</v>
      </c>
      <c r="D37" s="2">
        <v>173.66</v>
      </c>
      <c r="E37" s="2">
        <v>175.3</v>
      </c>
    </row>
    <row r="38" spans="1:5" x14ac:dyDescent="0.3">
      <c r="A38" s="1">
        <v>43175</v>
      </c>
      <c r="B38" s="2">
        <v>178.65</v>
      </c>
      <c r="C38" s="2">
        <v>179.12</v>
      </c>
      <c r="D38" s="2">
        <v>177.62</v>
      </c>
      <c r="E38" s="2">
        <v>178.02</v>
      </c>
    </row>
    <row r="39" spans="1:5" x14ac:dyDescent="0.3">
      <c r="A39" s="1">
        <v>43174</v>
      </c>
      <c r="B39" s="2">
        <v>178.5</v>
      </c>
      <c r="C39" s="2">
        <v>180.24</v>
      </c>
      <c r="D39" s="2">
        <v>178.0701</v>
      </c>
      <c r="E39" s="2">
        <v>178.65</v>
      </c>
    </row>
    <row r="40" spans="1:5" x14ac:dyDescent="0.3">
      <c r="A40" s="1">
        <v>43173</v>
      </c>
      <c r="B40" s="2">
        <v>180.32</v>
      </c>
      <c r="C40" s="2">
        <v>180.52</v>
      </c>
      <c r="D40" s="2">
        <v>177.81</v>
      </c>
      <c r="E40" s="2">
        <v>178.44</v>
      </c>
    </row>
    <row r="41" spans="1:5" x14ac:dyDescent="0.3">
      <c r="A41" s="1">
        <v>43172</v>
      </c>
      <c r="B41" s="2">
        <v>182.59</v>
      </c>
      <c r="C41" s="2">
        <v>183.5</v>
      </c>
      <c r="D41" s="2">
        <v>179.24</v>
      </c>
      <c r="E41" s="2">
        <v>179.97</v>
      </c>
    </row>
    <row r="42" spans="1:5" x14ac:dyDescent="0.3">
      <c r="A42" s="1">
        <v>43171</v>
      </c>
      <c r="B42" s="2">
        <v>180.29</v>
      </c>
      <c r="C42" s="2">
        <v>182.39</v>
      </c>
      <c r="D42" s="2">
        <v>180.21</v>
      </c>
      <c r="E42" s="2">
        <v>181.72</v>
      </c>
    </row>
    <row r="43" spans="1:5" x14ac:dyDescent="0.3">
      <c r="A43" s="1">
        <v>43168</v>
      </c>
      <c r="B43" s="2">
        <v>177.96</v>
      </c>
      <c r="C43" s="2">
        <v>180</v>
      </c>
      <c r="D43" s="2">
        <v>177.39</v>
      </c>
      <c r="E43" s="2">
        <v>179.98</v>
      </c>
    </row>
    <row r="44" spans="1:5" x14ac:dyDescent="0.3">
      <c r="A44" s="1">
        <v>43167</v>
      </c>
      <c r="B44" s="2">
        <v>175.48</v>
      </c>
      <c r="C44" s="2">
        <v>177.12</v>
      </c>
      <c r="D44" s="2">
        <v>175.07</v>
      </c>
      <c r="E44" s="2">
        <v>176.94</v>
      </c>
    </row>
    <row r="45" spans="1:5" x14ac:dyDescent="0.3">
      <c r="A45" s="1">
        <v>43166</v>
      </c>
      <c r="B45" s="2">
        <v>174.94</v>
      </c>
      <c r="C45" s="2">
        <v>175.85</v>
      </c>
      <c r="D45" s="2">
        <v>174.27</v>
      </c>
      <c r="E45" s="2">
        <v>175.03</v>
      </c>
    </row>
    <row r="46" spans="1:5" x14ac:dyDescent="0.3">
      <c r="A46" s="1">
        <v>43165</v>
      </c>
      <c r="B46" s="2">
        <v>177.91</v>
      </c>
      <c r="C46" s="2">
        <v>178.25</v>
      </c>
      <c r="D46" s="2">
        <v>176.13</v>
      </c>
      <c r="E46" s="2">
        <v>176.67</v>
      </c>
    </row>
    <row r="47" spans="1:5" x14ac:dyDescent="0.3">
      <c r="A47" s="1">
        <v>43164</v>
      </c>
      <c r="B47" s="2">
        <v>175.21</v>
      </c>
      <c r="C47" s="2">
        <v>177.74</v>
      </c>
      <c r="D47" s="2">
        <v>174.52</v>
      </c>
      <c r="E47" s="2">
        <v>176.82</v>
      </c>
    </row>
    <row r="48" spans="1:5" x14ac:dyDescent="0.3">
      <c r="A48" s="1">
        <v>43161</v>
      </c>
      <c r="B48" s="2">
        <v>172.8</v>
      </c>
      <c r="C48" s="2">
        <v>176.3</v>
      </c>
      <c r="D48" s="2">
        <v>172.45</v>
      </c>
      <c r="E48" s="2">
        <v>176.21</v>
      </c>
    </row>
    <row r="49" spans="1:5" x14ac:dyDescent="0.3">
      <c r="A49" s="1">
        <v>43160</v>
      </c>
      <c r="B49" s="2">
        <v>178.54</v>
      </c>
      <c r="C49" s="2">
        <v>179.77500000000001</v>
      </c>
      <c r="D49" s="2">
        <v>172.66</v>
      </c>
      <c r="E49" s="2">
        <v>175</v>
      </c>
    </row>
    <row r="50" spans="1:5" x14ac:dyDescent="0.3">
      <c r="A50" s="1">
        <v>43159</v>
      </c>
      <c r="B50" s="2">
        <v>179.26</v>
      </c>
      <c r="C50" s="2">
        <v>180.61500000000001</v>
      </c>
      <c r="D50" s="2">
        <v>178.05</v>
      </c>
      <c r="E50" s="2">
        <v>178.12</v>
      </c>
    </row>
    <row r="51" spans="1:5" x14ac:dyDescent="0.3">
      <c r="A51" s="1">
        <v>43158</v>
      </c>
      <c r="B51" s="2">
        <v>179.1</v>
      </c>
      <c r="C51" s="2">
        <v>180.48</v>
      </c>
      <c r="D51" s="2">
        <v>178.16</v>
      </c>
      <c r="E51" s="2">
        <v>178.39</v>
      </c>
    </row>
    <row r="52" spans="1:5" x14ac:dyDescent="0.3">
      <c r="A52" s="1">
        <v>43157</v>
      </c>
      <c r="B52" s="2">
        <v>176.35</v>
      </c>
      <c r="C52" s="2">
        <v>179.39</v>
      </c>
      <c r="D52" s="2">
        <v>176.21</v>
      </c>
      <c r="E52" s="2">
        <v>178.97</v>
      </c>
    </row>
    <row r="53" spans="1:5" x14ac:dyDescent="0.3">
      <c r="A53" s="1">
        <v>43154</v>
      </c>
      <c r="B53" s="2">
        <v>173.67</v>
      </c>
      <c r="C53" s="2">
        <v>175.65</v>
      </c>
      <c r="D53" s="2">
        <v>173.54</v>
      </c>
      <c r="E53" s="2">
        <v>175.5</v>
      </c>
    </row>
    <row r="54" spans="1:5" x14ac:dyDescent="0.3">
      <c r="A54" s="1">
        <v>43153</v>
      </c>
      <c r="B54" s="2">
        <v>171.8</v>
      </c>
      <c r="C54" s="2">
        <v>173.95</v>
      </c>
      <c r="D54" s="2">
        <v>171.71</v>
      </c>
      <c r="E54" s="2">
        <v>172.5</v>
      </c>
    </row>
    <row r="55" spans="1:5" x14ac:dyDescent="0.3">
      <c r="A55" s="1">
        <v>43152</v>
      </c>
      <c r="B55" s="2">
        <v>172.83</v>
      </c>
      <c r="C55" s="2">
        <v>174.12</v>
      </c>
      <c r="D55" s="2">
        <v>171.01</v>
      </c>
      <c r="E55" s="2">
        <v>171.07</v>
      </c>
    </row>
    <row r="56" spans="1:5" x14ac:dyDescent="0.3">
      <c r="A56" s="1">
        <v>43151</v>
      </c>
      <c r="B56" s="2">
        <v>172.05</v>
      </c>
      <c r="C56" s="2">
        <v>174.26</v>
      </c>
      <c r="D56" s="2">
        <v>171.42</v>
      </c>
      <c r="E56" s="2">
        <v>171.85</v>
      </c>
    </row>
    <row r="57" spans="1:5" x14ac:dyDescent="0.3">
      <c r="A57" s="1">
        <v>43147</v>
      </c>
      <c r="B57" s="2">
        <v>172.36</v>
      </c>
      <c r="C57" s="2">
        <v>174.82</v>
      </c>
      <c r="D57" s="2">
        <v>171.77</v>
      </c>
      <c r="E57" s="2">
        <v>172.43</v>
      </c>
    </row>
    <row r="58" spans="1:5" x14ac:dyDescent="0.3">
      <c r="A58" s="1">
        <v>43146</v>
      </c>
      <c r="B58" s="2">
        <v>169.79</v>
      </c>
      <c r="C58" s="2">
        <v>173.09</v>
      </c>
      <c r="D58" s="2">
        <v>169</v>
      </c>
      <c r="E58" s="2">
        <v>172.99</v>
      </c>
    </row>
    <row r="59" spans="1:5" x14ac:dyDescent="0.3">
      <c r="A59" s="1">
        <v>43145</v>
      </c>
      <c r="B59" s="2">
        <v>163.04499999999999</v>
      </c>
      <c r="C59" s="2">
        <v>167.54</v>
      </c>
      <c r="D59" s="2">
        <v>162.88</v>
      </c>
      <c r="E59" s="2">
        <v>167.37</v>
      </c>
    </row>
    <row r="60" spans="1:5" x14ac:dyDescent="0.3">
      <c r="A60" s="1">
        <v>43144</v>
      </c>
      <c r="B60" s="2">
        <v>161.94999999999999</v>
      </c>
      <c r="C60" s="2">
        <v>164.75</v>
      </c>
      <c r="D60" s="2">
        <v>161.65</v>
      </c>
      <c r="E60" s="2">
        <v>164.34</v>
      </c>
    </row>
    <row r="61" spans="1:5" x14ac:dyDescent="0.3">
      <c r="A61" s="1">
        <v>43143</v>
      </c>
      <c r="B61" s="2">
        <v>158.5</v>
      </c>
      <c r="C61" s="2">
        <v>163.89</v>
      </c>
      <c r="D61" s="2">
        <v>157.51</v>
      </c>
      <c r="E61" s="2">
        <v>162.71</v>
      </c>
    </row>
    <row r="62" spans="1:5" x14ac:dyDescent="0.3">
      <c r="A62" s="1">
        <v>43140</v>
      </c>
      <c r="B62" s="2">
        <v>157.07</v>
      </c>
      <c r="C62" s="2">
        <v>157.88999999999999</v>
      </c>
      <c r="D62" s="2">
        <v>150.24</v>
      </c>
      <c r="E62" s="2">
        <v>156.41</v>
      </c>
    </row>
    <row r="63" spans="1:5" x14ac:dyDescent="0.3">
      <c r="A63" s="1">
        <v>43139</v>
      </c>
      <c r="B63" s="2">
        <v>160.29</v>
      </c>
      <c r="C63" s="2">
        <v>161</v>
      </c>
      <c r="D63" s="2">
        <v>155.03</v>
      </c>
      <c r="E63" s="2">
        <v>155.15</v>
      </c>
    </row>
    <row r="64" spans="1:5" x14ac:dyDescent="0.3">
      <c r="A64" s="1">
        <v>43138</v>
      </c>
      <c r="B64" s="2">
        <v>163.08500000000001</v>
      </c>
      <c r="C64" s="2">
        <v>163.4</v>
      </c>
      <c r="D64" s="2">
        <v>159.0685</v>
      </c>
      <c r="E64" s="2">
        <v>159.54</v>
      </c>
    </row>
    <row r="65" spans="1:5" x14ac:dyDescent="0.3">
      <c r="A65" s="1">
        <v>43137</v>
      </c>
      <c r="B65" s="2">
        <v>154.83000000000001</v>
      </c>
      <c r="C65" s="2">
        <v>163.72</v>
      </c>
      <c r="D65" s="2">
        <v>154</v>
      </c>
      <c r="E65" s="2">
        <v>163.03</v>
      </c>
    </row>
    <row r="66" spans="1:5" x14ac:dyDescent="0.3">
      <c r="A66" s="1">
        <v>43136</v>
      </c>
      <c r="B66" s="2">
        <v>159.1</v>
      </c>
      <c r="C66" s="2">
        <v>163.88</v>
      </c>
      <c r="D66" s="2">
        <v>156</v>
      </c>
      <c r="E66" s="2">
        <v>156.49</v>
      </c>
    </row>
    <row r="67" spans="1:5" x14ac:dyDescent="0.3">
      <c r="A67" s="1">
        <v>43133</v>
      </c>
      <c r="B67" s="2">
        <v>166</v>
      </c>
      <c r="C67" s="2">
        <v>166.8</v>
      </c>
      <c r="D67" s="2">
        <v>160.1</v>
      </c>
      <c r="E67" s="2">
        <v>160.5</v>
      </c>
    </row>
    <row r="68" spans="1:5" x14ac:dyDescent="0.3">
      <c r="A68" s="1">
        <v>43132</v>
      </c>
      <c r="B68" s="2">
        <v>167.16499999999999</v>
      </c>
      <c r="C68" s="2">
        <v>168.62</v>
      </c>
      <c r="D68" s="2">
        <v>166.76</v>
      </c>
      <c r="E68" s="2">
        <v>167.78</v>
      </c>
    </row>
    <row r="69" spans="1:5" x14ac:dyDescent="0.3">
      <c r="A69" s="1">
        <v>43131</v>
      </c>
      <c r="B69" s="2">
        <v>166.87</v>
      </c>
      <c r="C69" s="2">
        <v>168.4417</v>
      </c>
      <c r="D69" s="2">
        <v>166.5</v>
      </c>
      <c r="E69" s="2">
        <v>167.43</v>
      </c>
    </row>
    <row r="70" spans="1:5" x14ac:dyDescent="0.3">
      <c r="A70" s="1">
        <v>43130</v>
      </c>
      <c r="B70" s="2">
        <v>165.52500000000001</v>
      </c>
      <c r="C70" s="2">
        <v>167.37</v>
      </c>
      <c r="D70" s="2">
        <v>164.7</v>
      </c>
      <c r="E70" s="2">
        <v>166.97</v>
      </c>
    </row>
    <row r="71" spans="1:5" x14ac:dyDescent="0.3">
      <c r="A71" s="1">
        <v>43129</v>
      </c>
      <c r="B71" s="2">
        <v>170.16</v>
      </c>
      <c r="C71" s="2">
        <v>170.16</v>
      </c>
      <c r="D71" s="2">
        <v>167.07</v>
      </c>
      <c r="E71" s="2">
        <v>167.96</v>
      </c>
    </row>
    <row r="72" spans="1:5" x14ac:dyDescent="0.3">
      <c r="A72" s="1">
        <v>43126</v>
      </c>
      <c r="B72" s="2">
        <v>172</v>
      </c>
      <c r="C72" s="2">
        <v>172</v>
      </c>
      <c r="D72" s="2">
        <v>170.06</v>
      </c>
      <c r="E72" s="2">
        <v>171.51</v>
      </c>
    </row>
    <row r="73" spans="1:5" x14ac:dyDescent="0.3">
      <c r="A73" s="1">
        <v>43125</v>
      </c>
      <c r="B73" s="2">
        <v>174.505</v>
      </c>
      <c r="C73" s="2">
        <v>174.95</v>
      </c>
      <c r="D73" s="2">
        <v>170.53</v>
      </c>
      <c r="E73" s="2">
        <v>171.11</v>
      </c>
    </row>
    <row r="74" spans="1:5" x14ac:dyDescent="0.3">
      <c r="A74" s="1">
        <v>43124</v>
      </c>
      <c r="B74" s="2">
        <v>177.25</v>
      </c>
      <c r="C74" s="2">
        <v>177.3</v>
      </c>
      <c r="D74" s="2">
        <v>173.2</v>
      </c>
      <c r="E74" s="2">
        <v>174.22</v>
      </c>
    </row>
    <row r="75" spans="1:5" x14ac:dyDescent="0.3">
      <c r="A75" s="1">
        <v>43123</v>
      </c>
      <c r="B75" s="2">
        <v>177.3</v>
      </c>
      <c r="C75" s="2">
        <v>179.44</v>
      </c>
      <c r="D75" s="2">
        <v>176.82</v>
      </c>
      <c r="E75" s="2">
        <v>177.04</v>
      </c>
    </row>
    <row r="76" spans="1:5" x14ac:dyDescent="0.3">
      <c r="A76" s="1">
        <v>43122</v>
      </c>
      <c r="B76" s="2">
        <v>177.3</v>
      </c>
      <c r="C76" s="2">
        <v>177.78</v>
      </c>
      <c r="D76" s="2">
        <v>176.60159999999999</v>
      </c>
      <c r="E76" s="2">
        <v>177</v>
      </c>
    </row>
    <row r="77" spans="1:5" x14ac:dyDescent="0.3">
      <c r="A77" s="1">
        <v>43119</v>
      </c>
      <c r="B77" s="2">
        <v>178.61</v>
      </c>
      <c r="C77" s="2">
        <v>179.58</v>
      </c>
      <c r="D77" s="2">
        <v>177.41</v>
      </c>
      <c r="E77" s="2">
        <v>178.46</v>
      </c>
    </row>
    <row r="78" spans="1:5" x14ac:dyDescent="0.3">
      <c r="A78" s="1">
        <v>43118</v>
      </c>
      <c r="B78" s="2">
        <v>179.37</v>
      </c>
      <c r="C78" s="2">
        <v>180.1</v>
      </c>
      <c r="D78" s="2">
        <v>178.25</v>
      </c>
      <c r="E78" s="2">
        <v>179.26</v>
      </c>
    </row>
    <row r="79" spans="1:5" x14ac:dyDescent="0.3">
      <c r="A79" s="1">
        <v>43117</v>
      </c>
      <c r="B79" s="2">
        <v>176.15</v>
      </c>
      <c r="C79" s="2">
        <v>179.25</v>
      </c>
      <c r="D79" s="2">
        <v>175.07</v>
      </c>
      <c r="E79" s="2">
        <v>179.1</v>
      </c>
    </row>
    <row r="80" spans="1:5" x14ac:dyDescent="0.3">
      <c r="A80" s="1">
        <v>43116</v>
      </c>
      <c r="B80" s="2">
        <v>177.9</v>
      </c>
      <c r="C80" s="2">
        <v>179.39</v>
      </c>
      <c r="D80" s="2">
        <v>176.14</v>
      </c>
      <c r="E80" s="2">
        <v>176.19</v>
      </c>
    </row>
    <row r="81" spans="1:5" x14ac:dyDescent="0.3">
      <c r="A81" s="1">
        <v>43112</v>
      </c>
      <c r="B81" s="2">
        <v>176.18</v>
      </c>
      <c r="C81" s="2">
        <v>177.36</v>
      </c>
      <c r="D81" s="2">
        <v>175.65</v>
      </c>
      <c r="E81" s="2">
        <v>177.09</v>
      </c>
    </row>
    <row r="82" spans="1:5" x14ac:dyDescent="0.3">
      <c r="A82" s="1">
        <v>43111</v>
      </c>
      <c r="B82" s="2">
        <v>174.59</v>
      </c>
      <c r="C82" s="2">
        <v>175.48859999999999</v>
      </c>
      <c r="D82" s="2">
        <v>174.49</v>
      </c>
      <c r="E82" s="2">
        <v>175.28</v>
      </c>
    </row>
    <row r="83" spans="1:5" x14ac:dyDescent="0.3">
      <c r="A83" s="1">
        <v>43110</v>
      </c>
      <c r="B83" s="2">
        <v>173.16</v>
      </c>
      <c r="C83" s="2">
        <v>174.3</v>
      </c>
      <c r="D83" s="2">
        <v>173</v>
      </c>
      <c r="E83" s="2">
        <v>174.29</v>
      </c>
    </row>
    <row r="84" spans="1:5" x14ac:dyDescent="0.3">
      <c r="A84" s="1">
        <v>43109</v>
      </c>
      <c r="B84" s="2">
        <v>174.55</v>
      </c>
      <c r="C84" s="2">
        <v>175.06</v>
      </c>
      <c r="D84" s="2">
        <v>173.41</v>
      </c>
      <c r="E84" s="2">
        <v>174.33</v>
      </c>
    </row>
    <row r="85" spans="1:5" x14ac:dyDescent="0.3">
      <c r="A85" s="1">
        <v>43108</v>
      </c>
      <c r="B85" s="2">
        <v>174.35</v>
      </c>
      <c r="C85" s="2">
        <v>175.61</v>
      </c>
      <c r="D85" s="2">
        <v>173.93</v>
      </c>
      <c r="E85" s="2">
        <v>174.35</v>
      </c>
    </row>
    <row r="86" spans="1:5" x14ac:dyDescent="0.3">
      <c r="A86" s="1">
        <v>43105</v>
      </c>
      <c r="B86" s="2">
        <v>173.44</v>
      </c>
      <c r="C86" s="2">
        <v>175.37</v>
      </c>
      <c r="D86" s="2">
        <v>173.05</v>
      </c>
      <c r="E86" s="2">
        <v>175</v>
      </c>
    </row>
    <row r="87" spans="1:5" x14ac:dyDescent="0.3">
      <c r="A87" s="1">
        <v>43104</v>
      </c>
      <c r="B87" s="2">
        <v>172.54</v>
      </c>
      <c r="C87" s="2">
        <v>173.47</v>
      </c>
      <c r="D87" s="2">
        <v>172.08</v>
      </c>
      <c r="E87" s="2">
        <v>173.03</v>
      </c>
    </row>
    <row r="88" spans="1:5" x14ac:dyDescent="0.3">
      <c r="A88" s="1">
        <v>43103</v>
      </c>
      <c r="B88" s="2">
        <v>172.53</v>
      </c>
      <c r="C88" s="2">
        <v>174.55</v>
      </c>
      <c r="D88" s="2">
        <v>171.96</v>
      </c>
      <c r="E88" s="2">
        <v>172.23</v>
      </c>
    </row>
    <row r="89" spans="1:5" x14ac:dyDescent="0.3">
      <c r="A89" s="1">
        <v>43102</v>
      </c>
      <c r="B89" s="2">
        <v>170.16</v>
      </c>
      <c r="C89" s="2">
        <v>172.3</v>
      </c>
      <c r="D89" s="2">
        <v>169.26</v>
      </c>
      <c r="E89" s="2">
        <v>172.26</v>
      </c>
    </row>
    <row r="90" spans="1:5" x14ac:dyDescent="0.3">
      <c r="A90" s="1">
        <v>43098</v>
      </c>
      <c r="B90" s="2">
        <v>170.52</v>
      </c>
      <c r="C90" s="2">
        <v>170.59</v>
      </c>
      <c r="D90" s="2">
        <v>169.22</v>
      </c>
      <c r="E90" s="2">
        <v>169.23</v>
      </c>
    </row>
    <row r="91" spans="1:5" x14ac:dyDescent="0.3">
      <c r="A91" s="1">
        <v>43097</v>
      </c>
      <c r="B91" s="2">
        <v>171</v>
      </c>
      <c r="C91" s="2">
        <v>171.85</v>
      </c>
      <c r="D91" s="2">
        <v>170.48</v>
      </c>
      <c r="E91" s="2">
        <v>171.08</v>
      </c>
    </row>
    <row r="92" spans="1:5" x14ac:dyDescent="0.3">
      <c r="A92" s="1">
        <v>43096</v>
      </c>
      <c r="B92" s="2">
        <v>170.1</v>
      </c>
      <c r="C92" s="2">
        <v>170.78</v>
      </c>
      <c r="D92" s="2">
        <v>169.71</v>
      </c>
      <c r="E92" s="2">
        <v>170.6</v>
      </c>
    </row>
    <row r="93" spans="1:5" x14ac:dyDescent="0.3">
      <c r="A93" s="1">
        <v>43095</v>
      </c>
      <c r="B93" s="2">
        <v>170.8</v>
      </c>
      <c r="C93" s="2">
        <v>171.47</v>
      </c>
      <c r="D93" s="2">
        <v>169.679</v>
      </c>
      <c r="E93" s="2">
        <v>170.57</v>
      </c>
    </row>
    <row r="94" spans="1:5" x14ac:dyDescent="0.3">
      <c r="A94" s="1">
        <v>43091</v>
      </c>
      <c r="B94" s="2">
        <v>174.68</v>
      </c>
      <c r="C94" s="2">
        <v>175.42400000000001</v>
      </c>
      <c r="D94" s="2">
        <v>174.5</v>
      </c>
      <c r="E94" s="2">
        <v>175.01</v>
      </c>
    </row>
    <row r="95" spans="1:5" x14ac:dyDescent="0.3">
      <c r="A95" s="1">
        <v>43090</v>
      </c>
      <c r="B95" s="2">
        <v>174.17</v>
      </c>
      <c r="C95" s="2">
        <v>176.02</v>
      </c>
      <c r="D95" s="2">
        <v>174.1</v>
      </c>
      <c r="E95" s="2">
        <v>175.01</v>
      </c>
    </row>
    <row r="96" spans="1:5" x14ac:dyDescent="0.3">
      <c r="A96" s="1">
        <v>43089</v>
      </c>
      <c r="B96" s="2">
        <v>174.87</v>
      </c>
      <c r="C96" s="2">
        <v>175.42</v>
      </c>
      <c r="D96" s="2">
        <v>173.25</v>
      </c>
      <c r="E96" s="2">
        <v>174.35</v>
      </c>
    </row>
    <row r="97" spans="1:5" x14ac:dyDescent="0.3">
      <c r="A97" s="1">
        <v>43088</v>
      </c>
      <c r="B97" s="2">
        <v>175.03</v>
      </c>
      <c r="C97" s="2">
        <v>175.39</v>
      </c>
      <c r="D97" s="2">
        <v>174.09</v>
      </c>
      <c r="E97" s="2">
        <v>174.54</v>
      </c>
    </row>
    <row r="98" spans="1:5" x14ac:dyDescent="0.3">
      <c r="A98" s="1">
        <v>43087</v>
      </c>
      <c r="B98" s="2">
        <v>174.88</v>
      </c>
      <c r="C98" s="2">
        <v>177.2</v>
      </c>
      <c r="D98" s="2">
        <v>174.86</v>
      </c>
      <c r="E98" s="2">
        <v>176.42</v>
      </c>
    </row>
    <row r="99" spans="1:5" x14ac:dyDescent="0.3">
      <c r="A99" s="1">
        <v>43084</v>
      </c>
      <c r="B99" s="2">
        <v>173.63</v>
      </c>
      <c r="C99" s="2">
        <v>174.17</v>
      </c>
      <c r="D99" s="2">
        <v>172.46</v>
      </c>
      <c r="E99" s="2">
        <v>173.97</v>
      </c>
    </row>
    <row r="100" spans="1:5" x14ac:dyDescent="0.3">
      <c r="A100" s="1">
        <v>43083</v>
      </c>
      <c r="B100" s="2">
        <v>172.4</v>
      </c>
      <c r="C100" s="2">
        <v>173.13</v>
      </c>
      <c r="D100" s="2">
        <v>171.65</v>
      </c>
      <c r="E100" s="2">
        <v>172.22</v>
      </c>
    </row>
    <row r="101" spans="1:5" x14ac:dyDescent="0.3">
      <c r="A101" s="1">
        <v>43082</v>
      </c>
      <c r="B101" s="2">
        <v>172.5</v>
      </c>
      <c r="C101" s="2">
        <v>173.54</v>
      </c>
      <c r="D101" s="2">
        <v>172</v>
      </c>
      <c r="E101" s="2">
        <v>172.27</v>
      </c>
    </row>
    <row r="102" spans="1:5" x14ac:dyDescent="0.3">
      <c r="B102"/>
      <c r="C102"/>
      <c r="D102"/>
      <c r="E102"/>
    </row>
    <row r="103" spans="1:5" x14ac:dyDescent="0.3">
      <c r="B103"/>
      <c r="C103"/>
      <c r="D103"/>
      <c r="E103"/>
    </row>
    <row r="104" spans="1:5" x14ac:dyDescent="0.3">
      <c r="B104"/>
      <c r="C104"/>
      <c r="D104"/>
      <c r="E104"/>
    </row>
    <row r="105" spans="1:5" x14ac:dyDescent="0.3">
      <c r="B105"/>
      <c r="C105"/>
      <c r="D105"/>
      <c r="E105"/>
    </row>
    <row r="106" spans="1:5" x14ac:dyDescent="0.3">
      <c r="B106"/>
      <c r="C106"/>
      <c r="D106"/>
      <c r="E106"/>
    </row>
    <row r="107" spans="1:5" x14ac:dyDescent="0.3">
      <c r="B107"/>
      <c r="C107"/>
      <c r="D107"/>
      <c r="E107"/>
    </row>
    <row r="108" spans="1:5" x14ac:dyDescent="0.3">
      <c r="B108"/>
      <c r="C108"/>
      <c r="D108"/>
      <c r="E108"/>
    </row>
    <row r="109" spans="1:5" x14ac:dyDescent="0.3">
      <c r="B109"/>
      <c r="C109"/>
      <c r="D109"/>
      <c r="E109"/>
    </row>
    <row r="110" spans="1:5" x14ac:dyDescent="0.3">
      <c r="B110"/>
      <c r="C110"/>
      <c r="D110"/>
      <c r="E110"/>
    </row>
    <row r="111" spans="1:5" x14ac:dyDescent="0.3">
      <c r="B111"/>
      <c r="C111"/>
      <c r="D111"/>
      <c r="E111"/>
    </row>
    <row r="112" spans="1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  <row r="115" spans="2:5" x14ac:dyDescent="0.3">
      <c r="B115"/>
      <c r="C115"/>
      <c r="D115"/>
      <c r="E115"/>
    </row>
    <row r="116" spans="2:5" x14ac:dyDescent="0.3">
      <c r="B116"/>
      <c r="C116"/>
      <c r="D116"/>
      <c r="E116"/>
    </row>
    <row r="117" spans="2:5" x14ac:dyDescent="0.3">
      <c r="B117"/>
      <c r="C117"/>
      <c r="D117"/>
      <c r="E117"/>
    </row>
    <row r="118" spans="2:5" x14ac:dyDescent="0.3">
      <c r="B118"/>
      <c r="C118"/>
      <c r="D118"/>
      <c r="E118"/>
    </row>
    <row r="119" spans="2:5" x14ac:dyDescent="0.3">
      <c r="B119"/>
      <c r="C119"/>
      <c r="D119"/>
      <c r="E119"/>
    </row>
    <row r="120" spans="2:5" x14ac:dyDescent="0.3">
      <c r="B120"/>
      <c r="C120"/>
      <c r="D120"/>
      <c r="E120"/>
    </row>
    <row r="121" spans="2:5" x14ac:dyDescent="0.3">
      <c r="B121"/>
      <c r="C121"/>
      <c r="D121"/>
      <c r="E121"/>
    </row>
    <row r="122" spans="2:5" x14ac:dyDescent="0.3">
      <c r="B122"/>
      <c r="C122"/>
      <c r="D122"/>
      <c r="E122"/>
    </row>
    <row r="123" spans="2:5" x14ac:dyDescent="0.3">
      <c r="B123"/>
      <c r="C123"/>
      <c r="D123"/>
      <c r="E123"/>
    </row>
    <row r="124" spans="2:5" x14ac:dyDescent="0.3">
      <c r="B124"/>
      <c r="C124"/>
      <c r="D124"/>
      <c r="E124"/>
    </row>
    <row r="125" spans="2:5" x14ac:dyDescent="0.3">
      <c r="B125"/>
      <c r="C125"/>
      <c r="D125"/>
      <c r="E125"/>
    </row>
    <row r="126" spans="2:5" x14ac:dyDescent="0.3">
      <c r="B126"/>
      <c r="C126"/>
      <c r="D126"/>
      <c r="E126"/>
    </row>
    <row r="127" spans="2:5" x14ac:dyDescent="0.3">
      <c r="B127"/>
      <c r="C127"/>
      <c r="D127"/>
      <c r="E127"/>
    </row>
    <row r="128" spans="2:5" x14ac:dyDescent="0.3">
      <c r="B128"/>
      <c r="C128"/>
      <c r="D128"/>
      <c r="E128"/>
    </row>
    <row r="129" spans="2:5" x14ac:dyDescent="0.3">
      <c r="B129"/>
      <c r="C129"/>
      <c r="D129"/>
      <c r="E129"/>
    </row>
    <row r="130" spans="2:5" x14ac:dyDescent="0.3">
      <c r="B130"/>
      <c r="C130"/>
      <c r="D130"/>
      <c r="E130"/>
    </row>
    <row r="131" spans="2:5" x14ac:dyDescent="0.3">
      <c r="B131"/>
      <c r="C131"/>
      <c r="D131"/>
      <c r="E131"/>
    </row>
    <row r="132" spans="2:5" x14ac:dyDescent="0.3">
      <c r="B132"/>
      <c r="C132"/>
      <c r="D132"/>
      <c r="E132"/>
    </row>
    <row r="133" spans="2:5" x14ac:dyDescent="0.3">
      <c r="B133"/>
      <c r="C133"/>
      <c r="D133"/>
      <c r="E133"/>
    </row>
    <row r="134" spans="2:5" x14ac:dyDescent="0.3">
      <c r="B134"/>
      <c r="C134"/>
      <c r="D134"/>
      <c r="E134"/>
    </row>
    <row r="135" spans="2:5" x14ac:dyDescent="0.3">
      <c r="B135"/>
      <c r="C135"/>
      <c r="D135"/>
      <c r="E135"/>
    </row>
    <row r="136" spans="2:5" x14ac:dyDescent="0.3">
      <c r="B136"/>
      <c r="C136"/>
      <c r="D136"/>
      <c r="E136"/>
    </row>
    <row r="137" spans="2:5" x14ac:dyDescent="0.3">
      <c r="B137"/>
      <c r="C137"/>
      <c r="D137"/>
      <c r="E137"/>
    </row>
    <row r="138" spans="2:5" x14ac:dyDescent="0.3">
      <c r="B138"/>
      <c r="C138"/>
      <c r="D138"/>
      <c r="E138"/>
    </row>
    <row r="139" spans="2:5" x14ac:dyDescent="0.3">
      <c r="B139"/>
      <c r="C139"/>
      <c r="D139"/>
      <c r="E139"/>
    </row>
    <row r="140" spans="2:5" x14ac:dyDescent="0.3">
      <c r="B140"/>
      <c r="C140"/>
      <c r="D140"/>
      <c r="E140"/>
    </row>
    <row r="141" spans="2:5" x14ac:dyDescent="0.3">
      <c r="B141"/>
      <c r="C141"/>
      <c r="D141"/>
      <c r="E141"/>
    </row>
    <row r="142" spans="2:5" x14ac:dyDescent="0.3">
      <c r="B142"/>
      <c r="C142"/>
      <c r="D142"/>
      <c r="E142"/>
    </row>
    <row r="143" spans="2:5" x14ac:dyDescent="0.3">
      <c r="B143"/>
      <c r="C143"/>
      <c r="D143"/>
      <c r="E143"/>
    </row>
    <row r="144" spans="2:5" x14ac:dyDescent="0.3">
      <c r="B144"/>
      <c r="C144"/>
      <c r="D144"/>
      <c r="E144"/>
    </row>
    <row r="145" spans="2:5" x14ac:dyDescent="0.3">
      <c r="B145"/>
      <c r="C145"/>
      <c r="D145"/>
      <c r="E145"/>
    </row>
    <row r="146" spans="2:5" x14ac:dyDescent="0.3">
      <c r="B146"/>
      <c r="C146"/>
      <c r="D146"/>
      <c r="E146"/>
    </row>
    <row r="147" spans="2:5" x14ac:dyDescent="0.3">
      <c r="B147"/>
      <c r="C147"/>
      <c r="D147"/>
      <c r="E147"/>
    </row>
    <row r="148" spans="2:5" x14ac:dyDescent="0.3">
      <c r="B148"/>
      <c r="C148"/>
      <c r="D148"/>
      <c r="E148"/>
    </row>
    <row r="149" spans="2:5" x14ac:dyDescent="0.3">
      <c r="B149"/>
      <c r="C149"/>
      <c r="D149"/>
      <c r="E149"/>
    </row>
    <row r="150" spans="2:5" x14ac:dyDescent="0.3">
      <c r="B150"/>
      <c r="C150"/>
      <c r="D150"/>
      <c r="E150"/>
    </row>
    <row r="151" spans="2:5" x14ac:dyDescent="0.3">
      <c r="B151"/>
      <c r="C151"/>
      <c r="D151"/>
      <c r="E151"/>
    </row>
    <row r="152" spans="2:5" x14ac:dyDescent="0.3">
      <c r="B152"/>
      <c r="C152"/>
      <c r="D152"/>
      <c r="E152"/>
    </row>
    <row r="153" spans="2:5" x14ac:dyDescent="0.3">
      <c r="B153"/>
      <c r="C153"/>
      <c r="D153"/>
      <c r="E153"/>
    </row>
    <row r="154" spans="2:5" x14ac:dyDescent="0.3">
      <c r="B154"/>
      <c r="C154"/>
      <c r="D154"/>
      <c r="E154"/>
    </row>
    <row r="155" spans="2:5" x14ac:dyDescent="0.3">
      <c r="B155"/>
      <c r="C155"/>
      <c r="D155"/>
      <c r="E155"/>
    </row>
    <row r="156" spans="2:5" x14ac:dyDescent="0.3">
      <c r="B156"/>
      <c r="C156"/>
      <c r="D156"/>
      <c r="E156"/>
    </row>
    <row r="157" spans="2:5" x14ac:dyDescent="0.3">
      <c r="B157"/>
      <c r="C157"/>
      <c r="D157"/>
      <c r="E157"/>
    </row>
    <row r="158" spans="2:5" x14ac:dyDescent="0.3">
      <c r="B158"/>
      <c r="C158"/>
      <c r="D158"/>
      <c r="E158"/>
    </row>
    <row r="159" spans="2:5" x14ac:dyDescent="0.3">
      <c r="B159"/>
      <c r="C159"/>
      <c r="D159"/>
      <c r="E159"/>
    </row>
    <row r="160" spans="2:5" x14ac:dyDescent="0.3">
      <c r="B160"/>
      <c r="C160"/>
      <c r="D160"/>
      <c r="E160"/>
    </row>
    <row r="161" spans="2:5" x14ac:dyDescent="0.3">
      <c r="B161"/>
      <c r="C161"/>
      <c r="D161"/>
      <c r="E161"/>
    </row>
    <row r="162" spans="2:5" x14ac:dyDescent="0.3">
      <c r="B162"/>
      <c r="C162"/>
      <c r="D162"/>
      <c r="E162"/>
    </row>
    <row r="163" spans="2:5" x14ac:dyDescent="0.3">
      <c r="B163"/>
      <c r="C163"/>
      <c r="D163"/>
      <c r="E163"/>
    </row>
    <row r="164" spans="2:5" x14ac:dyDescent="0.3">
      <c r="B164"/>
      <c r="C164"/>
      <c r="D164"/>
      <c r="E164"/>
    </row>
    <row r="165" spans="2:5" x14ac:dyDescent="0.3">
      <c r="B165"/>
      <c r="C165"/>
      <c r="D165"/>
      <c r="E165"/>
    </row>
    <row r="166" spans="2:5" x14ac:dyDescent="0.3">
      <c r="B166"/>
      <c r="C166"/>
      <c r="D166"/>
      <c r="E166"/>
    </row>
    <row r="167" spans="2:5" x14ac:dyDescent="0.3">
      <c r="B167"/>
      <c r="C167"/>
      <c r="D167"/>
      <c r="E167"/>
    </row>
    <row r="168" spans="2:5" x14ac:dyDescent="0.3">
      <c r="B168"/>
      <c r="C168"/>
      <c r="D168"/>
      <c r="E168"/>
    </row>
    <row r="169" spans="2:5" x14ac:dyDescent="0.3">
      <c r="B169"/>
      <c r="C169"/>
      <c r="D169"/>
      <c r="E169"/>
    </row>
    <row r="170" spans="2:5" x14ac:dyDescent="0.3">
      <c r="B170"/>
      <c r="C170"/>
      <c r="D170"/>
      <c r="E170"/>
    </row>
    <row r="171" spans="2:5" x14ac:dyDescent="0.3">
      <c r="B171"/>
      <c r="C171"/>
      <c r="D171"/>
      <c r="E171"/>
    </row>
    <row r="172" spans="2:5" x14ac:dyDescent="0.3">
      <c r="B172"/>
      <c r="C172"/>
      <c r="D172"/>
      <c r="E172"/>
    </row>
    <row r="173" spans="2:5" x14ac:dyDescent="0.3">
      <c r="B173"/>
      <c r="C173"/>
      <c r="D173"/>
      <c r="E173"/>
    </row>
    <row r="174" spans="2:5" x14ac:dyDescent="0.3">
      <c r="B174"/>
      <c r="C174"/>
      <c r="D174"/>
      <c r="E174"/>
    </row>
    <row r="175" spans="2:5" x14ac:dyDescent="0.3">
      <c r="B175"/>
      <c r="C175"/>
      <c r="D175"/>
      <c r="E175"/>
    </row>
    <row r="176" spans="2:5" x14ac:dyDescent="0.3">
      <c r="B176"/>
      <c r="C176"/>
      <c r="D176"/>
      <c r="E176"/>
    </row>
    <row r="177" spans="2:5" x14ac:dyDescent="0.3">
      <c r="B177"/>
      <c r="C177"/>
      <c r="D177"/>
      <c r="E177"/>
    </row>
    <row r="178" spans="2:5" x14ac:dyDescent="0.3">
      <c r="B178"/>
      <c r="C178"/>
      <c r="D178"/>
      <c r="E178"/>
    </row>
    <row r="179" spans="2:5" x14ac:dyDescent="0.3">
      <c r="B179"/>
      <c r="C179"/>
      <c r="D179"/>
      <c r="E179"/>
    </row>
    <row r="180" spans="2:5" x14ac:dyDescent="0.3">
      <c r="B180"/>
      <c r="C180"/>
      <c r="D180"/>
      <c r="E180"/>
    </row>
    <row r="181" spans="2:5" x14ac:dyDescent="0.3">
      <c r="B181"/>
      <c r="C181"/>
      <c r="D181"/>
      <c r="E181"/>
    </row>
    <row r="182" spans="2:5" x14ac:dyDescent="0.3">
      <c r="B182"/>
      <c r="C182"/>
      <c r="D182"/>
      <c r="E182"/>
    </row>
    <row r="183" spans="2:5" x14ac:dyDescent="0.3">
      <c r="B183"/>
      <c r="C183"/>
      <c r="D183"/>
      <c r="E183"/>
    </row>
    <row r="184" spans="2:5" x14ac:dyDescent="0.3">
      <c r="B184"/>
      <c r="C184"/>
      <c r="D184"/>
      <c r="E184"/>
    </row>
    <row r="185" spans="2:5" x14ac:dyDescent="0.3">
      <c r="B185"/>
      <c r="C185"/>
      <c r="D185"/>
      <c r="E185"/>
    </row>
    <row r="186" spans="2:5" x14ac:dyDescent="0.3">
      <c r="B186"/>
      <c r="C186"/>
      <c r="D186"/>
      <c r="E186"/>
    </row>
    <row r="187" spans="2:5" x14ac:dyDescent="0.3">
      <c r="B187"/>
      <c r="C187"/>
      <c r="D187"/>
      <c r="E187"/>
    </row>
    <row r="188" spans="2:5" x14ac:dyDescent="0.3">
      <c r="B188"/>
      <c r="C188"/>
      <c r="D188"/>
      <c r="E188"/>
    </row>
    <row r="189" spans="2:5" x14ac:dyDescent="0.3">
      <c r="B189"/>
      <c r="C189"/>
      <c r="D189"/>
      <c r="E189"/>
    </row>
    <row r="190" spans="2:5" x14ac:dyDescent="0.3">
      <c r="B190"/>
      <c r="C190"/>
      <c r="D190"/>
      <c r="E190"/>
    </row>
    <row r="191" spans="2:5" x14ac:dyDescent="0.3">
      <c r="B191"/>
      <c r="C191"/>
      <c r="D191"/>
      <c r="E191"/>
    </row>
    <row r="192" spans="2:5" x14ac:dyDescent="0.3">
      <c r="B192"/>
      <c r="C192"/>
      <c r="D192"/>
      <c r="E192"/>
    </row>
    <row r="193" spans="2:5" x14ac:dyDescent="0.3">
      <c r="B193"/>
      <c r="C193"/>
      <c r="D193"/>
      <c r="E193"/>
    </row>
    <row r="194" spans="2:5" x14ac:dyDescent="0.3">
      <c r="B194"/>
      <c r="C194"/>
      <c r="D194"/>
      <c r="E194"/>
    </row>
    <row r="195" spans="2:5" x14ac:dyDescent="0.3">
      <c r="B195"/>
      <c r="C195"/>
      <c r="D195"/>
      <c r="E195"/>
    </row>
    <row r="196" spans="2:5" x14ac:dyDescent="0.3">
      <c r="B196"/>
      <c r="C196"/>
      <c r="D196"/>
      <c r="E196"/>
    </row>
    <row r="197" spans="2:5" x14ac:dyDescent="0.3">
      <c r="B197"/>
      <c r="C197"/>
      <c r="D197"/>
      <c r="E197"/>
    </row>
    <row r="198" spans="2:5" x14ac:dyDescent="0.3">
      <c r="B198"/>
      <c r="C198"/>
      <c r="D198"/>
      <c r="E198"/>
    </row>
    <row r="199" spans="2:5" x14ac:dyDescent="0.3">
      <c r="B199"/>
      <c r="C199"/>
      <c r="D199"/>
      <c r="E199"/>
    </row>
    <row r="200" spans="2:5" x14ac:dyDescent="0.3">
      <c r="B200"/>
      <c r="C200"/>
      <c r="D200"/>
      <c r="E200"/>
    </row>
    <row r="201" spans="2:5" x14ac:dyDescent="0.3">
      <c r="B201"/>
      <c r="C201"/>
      <c r="D201"/>
      <c r="E201"/>
    </row>
    <row r="202" spans="2:5" x14ac:dyDescent="0.3">
      <c r="B202"/>
      <c r="C202"/>
      <c r="D202"/>
      <c r="E202"/>
    </row>
    <row r="203" spans="2:5" x14ac:dyDescent="0.3">
      <c r="B203"/>
      <c r="C203"/>
      <c r="D203"/>
      <c r="E203"/>
    </row>
    <row r="204" spans="2:5" x14ac:dyDescent="0.3">
      <c r="B204"/>
      <c r="C204"/>
      <c r="D204"/>
      <c r="E204"/>
    </row>
    <row r="205" spans="2:5" x14ac:dyDescent="0.3">
      <c r="B205"/>
      <c r="C205"/>
      <c r="D205"/>
      <c r="E205"/>
    </row>
    <row r="206" spans="2:5" x14ac:dyDescent="0.3">
      <c r="B206"/>
      <c r="C206"/>
      <c r="D206"/>
      <c r="E206"/>
    </row>
    <row r="207" spans="2:5" x14ac:dyDescent="0.3">
      <c r="B207"/>
      <c r="C207"/>
      <c r="D207"/>
      <c r="E207"/>
    </row>
    <row r="208" spans="2:5" x14ac:dyDescent="0.3">
      <c r="B208"/>
      <c r="C208"/>
      <c r="D208"/>
      <c r="E208"/>
    </row>
    <row r="209" spans="2:5" x14ac:dyDescent="0.3">
      <c r="B209"/>
      <c r="C209"/>
      <c r="D209"/>
      <c r="E209"/>
    </row>
    <row r="210" spans="2:5" x14ac:dyDescent="0.3">
      <c r="B210"/>
      <c r="C210"/>
      <c r="D210"/>
      <c r="E210"/>
    </row>
    <row r="211" spans="2:5" x14ac:dyDescent="0.3">
      <c r="B211"/>
      <c r="C211"/>
      <c r="D211"/>
      <c r="E211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t_data">
                <anchor moveWithCells="1" sizeWithCells="1">
                  <from>
                    <xdr:col>6</xdr:col>
                    <xdr:colOff>15240</xdr:colOff>
                    <xdr:row>4</xdr:row>
                    <xdr:rowOff>91440</xdr:rowOff>
                  </from>
                  <to>
                    <xdr:col>7</xdr:col>
                    <xdr:colOff>693420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Symbols!$A$2:$A$3288</xm:f>
          </x14:formula1>
          <xm:sqref>H2</xm:sqref>
        </x14:dataValidation>
        <x14:dataValidation type="list" allowBlank="1" showInputMessage="1" showErrorMessage="1">
          <x14:formula1>
            <xm:f>Symbols!$D$2:$D$149</xm:f>
          </x14:formula1>
          <xm:sqref>H3:H4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8"/>
  <sheetViews>
    <sheetView workbookViewId="0">
      <selection activeCell="H4" sqref="H4"/>
    </sheetView>
  </sheetViews>
  <sheetFormatPr defaultRowHeight="14.4" x14ac:dyDescent="0.3"/>
  <cols>
    <col min="1" max="1" width="20.77734375" bestFit="1" customWidth="1"/>
    <col min="2" max="2" width="7" bestFit="1" customWidth="1"/>
    <col min="3" max="3" width="8.5546875" bestFit="1" customWidth="1"/>
    <col min="4" max="4" width="8.77734375" bestFit="1" customWidth="1"/>
    <col min="5" max="5" width="10.109375" bestFit="1" customWidth="1"/>
    <col min="6" max="6" width="5" bestFit="1" customWidth="1"/>
    <col min="7" max="7" width="11.88671875" style="1" bestFit="1" customWidth="1"/>
    <col min="8" max="8" width="13.21875" style="2" bestFit="1" customWidth="1"/>
    <col min="9" max="9" width="12.109375" bestFit="1" customWidth="1"/>
    <col min="10" max="10" width="10.5546875" customWidth="1"/>
    <col min="11" max="11" width="12" bestFit="1" customWidth="1"/>
    <col min="12" max="12" width="13.44140625" style="2" bestFit="1" customWidth="1"/>
    <col min="13" max="13" width="14.88671875" style="2" bestFit="1" customWidth="1"/>
    <col min="14" max="14" width="12.109375" bestFit="1" customWidth="1"/>
    <col min="15" max="15" width="14.5546875" customWidth="1"/>
  </cols>
  <sheetData>
    <row r="1" spans="1:14" x14ac:dyDescent="0.3">
      <c r="A1" t="s">
        <v>6561</v>
      </c>
      <c r="B1" t="s">
        <v>0</v>
      </c>
      <c r="C1" t="s">
        <v>6562</v>
      </c>
      <c r="D1" s="21" t="s">
        <v>6563</v>
      </c>
      <c r="E1" s="2" t="s">
        <v>6564</v>
      </c>
      <c r="F1" t="s">
        <v>6565</v>
      </c>
      <c r="G1" s="1" t="s">
        <v>6568</v>
      </c>
      <c r="H1" s="2" t="s">
        <v>6569</v>
      </c>
      <c r="I1" s="2" t="s">
        <v>6567</v>
      </c>
      <c r="K1" t="s">
        <v>6572</v>
      </c>
      <c r="L1" s="2" t="s">
        <v>6570</v>
      </c>
      <c r="M1" s="2" t="s">
        <v>6571</v>
      </c>
      <c r="N1" t="s">
        <v>6566</v>
      </c>
    </row>
    <row r="2" spans="1:14" x14ac:dyDescent="0.3">
      <c r="A2" t="s">
        <v>5416</v>
      </c>
      <c r="B2" t="s">
        <v>5415</v>
      </c>
      <c r="C2" s="1">
        <v>43228</v>
      </c>
      <c r="D2" s="21">
        <v>43227.625</v>
      </c>
      <c r="E2" s="2">
        <v>51.45</v>
      </c>
      <c r="F2">
        <v>1000</v>
      </c>
      <c r="G2"/>
      <c r="I2" s="2">
        <v>51450</v>
      </c>
      <c r="N2" s="2">
        <v>534451.4</v>
      </c>
    </row>
    <row r="3" spans="1:14" x14ac:dyDescent="0.3">
      <c r="A3" t="s">
        <v>45</v>
      </c>
      <c r="B3" t="s">
        <v>44</v>
      </c>
      <c r="C3" s="1">
        <v>43228</v>
      </c>
      <c r="D3" s="21">
        <v>43228.413194444445</v>
      </c>
      <c r="E3" s="2">
        <v>53.04</v>
      </c>
      <c r="F3">
        <v>990</v>
      </c>
      <c r="G3" s="1">
        <v>43228</v>
      </c>
      <c r="H3" s="2">
        <v>53.04</v>
      </c>
      <c r="I3" s="2">
        <v>53040</v>
      </c>
      <c r="K3">
        <v>10</v>
      </c>
      <c r="L3" s="2">
        <v>530.4</v>
      </c>
      <c r="M3" s="2">
        <v>0</v>
      </c>
    </row>
    <row r="4" spans="1:14" x14ac:dyDescent="0.3">
      <c r="A4" t="s">
        <v>19</v>
      </c>
      <c r="B4" t="s">
        <v>7</v>
      </c>
      <c r="C4" s="1">
        <v>43228</v>
      </c>
      <c r="D4" s="21">
        <v>43228.470833333333</v>
      </c>
      <c r="E4" s="2">
        <v>185.44</v>
      </c>
      <c r="F4">
        <v>1000</v>
      </c>
      <c r="G4"/>
      <c r="I4" s="2">
        <v>185440</v>
      </c>
    </row>
    <row r="5" spans="1:14" x14ac:dyDescent="0.3">
      <c r="A5" t="s">
        <v>2648</v>
      </c>
      <c r="B5" t="s">
        <v>2647</v>
      </c>
      <c r="C5" s="1">
        <v>43228</v>
      </c>
      <c r="D5" s="21">
        <v>43228.47152777778</v>
      </c>
      <c r="E5" s="2">
        <v>1058.04</v>
      </c>
      <c r="F5">
        <v>100</v>
      </c>
      <c r="G5"/>
      <c r="I5" s="2">
        <v>105804</v>
      </c>
    </row>
    <row r="6" spans="1:14" x14ac:dyDescent="0.3">
      <c r="C6" s="1"/>
      <c r="D6" s="21"/>
      <c r="E6" s="2"/>
      <c r="I6" s="2"/>
    </row>
    <row r="7" spans="1:14" x14ac:dyDescent="0.3">
      <c r="C7" s="1"/>
      <c r="D7" s="21"/>
      <c r="E7" s="2"/>
      <c r="I7" s="2"/>
    </row>
    <row r="8" spans="1:14" x14ac:dyDescent="0.3">
      <c r="C8" s="1"/>
      <c r="D8" s="21"/>
      <c r="E8" s="2"/>
      <c r="I8" s="2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vestBtn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tnSKYY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tnABLX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btnAAPL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tnGOOGL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7"/>
  <sheetViews>
    <sheetView workbookViewId="0">
      <selection activeCell="I17" sqref="I17"/>
    </sheetView>
  </sheetViews>
  <sheetFormatPr defaultRowHeight="14.4" x14ac:dyDescent="0.3"/>
  <cols>
    <col min="1" max="1" width="20.5546875" bestFit="1" customWidth="1"/>
    <col min="2" max="2" width="7" bestFit="1" customWidth="1"/>
    <col min="3" max="3" width="8.5546875" bestFit="1" customWidth="1"/>
    <col min="4" max="4" width="8.44140625" bestFit="1" customWidth="1"/>
    <col min="5" max="5" width="10.109375" bestFit="1" customWidth="1"/>
    <col min="6" max="6" width="6" bestFit="1" customWidth="1"/>
    <col min="7" max="7" width="11.88671875" bestFit="1" customWidth="1"/>
    <col min="8" max="8" width="12" bestFit="1" customWidth="1"/>
    <col min="9" max="9" width="12.109375" bestFit="1" customWidth="1"/>
    <col min="11" max="11" width="12" bestFit="1" customWidth="1"/>
    <col min="12" max="12" width="12.21875" bestFit="1" customWidth="1"/>
    <col min="13" max="13" width="13.77734375" bestFit="1" customWidth="1"/>
  </cols>
  <sheetData>
    <row r="1" spans="1:13" x14ac:dyDescent="0.3">
      <c r="A1" t="s">
        <v>6561</v>
      </c>
      <c r="B1" t="s">
        <v>0</v>
      </c>
      <c r="C1" t="s">
        <v>6562</v>
      </c>
      <c r="D1" t="s">
        <v>6563</v>
      </c>
      <c r="E1" t="s">
        <v>6564</v>
      </c>
      <c r="F1" t="s">
        <v>6565</v>
      </c>
      <c r="G1" t="s">
        <v>6568</v>
      </c>
      <c r="H1" t="s">
        <v>6569</v>
      </c>
      <c r="I1" t="s">
        <v>6567</v>
      </c>
      <c r="K1" t="s">
        <v>6572</v>
      </c>
      <c r="L1" t="s">
        <v>6570</v>
      </c>
      <c r="M1" t="s">
        <v>6571</v>
      </c>
    </row>
    <row r="2" spans="1:13" x14ac:dyDescent="0.3">
      <c r="A2" t="s">
        <v>41</v>
      </c>
      <c r="B2" t="s">
        <v>40</v>
      </c>
      <c r="C2" s="1">
        <v>43226</v>
      </c>
      <c r="D2" s="21">
        <v>43224.625</v>
      </c>
      <c r="E2" s="2">
        <v>2.82</v>
      </c>
      <c r="F2">
        <v>10000</v>
      </c>
      <c r="G2" s="1">
        <v>43226</v>
      </c>
      <c r="H2" s="2">
        <v>2.82</v>
      </c>
      <c r="I2" s="2">
        <v>28200</v>
      </c>
      <c r="K2">
        <v>0</v>
      </c>
      <c r="L2" s="2">
        <v>0</v>
      </c>
      <c r="M2" s="2">
        <v>0</v>
      </c>
    </row>
    <row r="3" spans="1:13" x14ac:dyDescent="0.3">
      <c r="A3" t="s">
        <v>41</v>
      </c>
      <c r="B3" t="s">
        <v>40</v>
      </c>
      <c r="C3" s="1">
        <v>43226</v>
      </c>
      <c r="D3" s="21">
        <v>43224.625</v>
      </c>
      <c r="E3" s="2">
        <v>2.82</v>
      </c>
      <c r="F3">
        <v>0</v>
      </c>
      <c r="G3" s="1">
        <v>43226</v>
      </c>
      <c r="H3" s="2">
        <v>2.82</v>
      </c>
      <c r="I3" s="2">
        <v>28200</v>
      </c>
      <c r="K3">
        <v>10000</v>
      </c>
      <c r="L3" s="2">
        <v>28200</v>
      </c>
      <c r="M3" s="2">
        <v>0</v>
      </c>
    </row>
    <row r="4" spans="1:13" x14ac:dyDescent="0.3">
      <c r="A4" t="s">
        <v>2648</v>
      </c>
      <c r="B4" t="s">
        <v>2647</v>
      </c>
      <c r="C4" s="1">
        <v>43226</v>
      </c>
      <c r="D4" s="21">
        <v>43224.625</v>
      </c>
      <c r="E4" s="2">
        <v>1051</v>
      </c>
      <c r="F4">
        <v>0</v>
      </c>
      <c r="G4" s="1">
        <v>43226</v>
      </c>
      <c r="H4" s="2">
        <v>1051</v>
      </c>
      <c r="I4" s="2">
        <v>105100</v>
      </c>
      <c r="K4">
        <v>100</v>
      </c>
      <c r="L4" s="2">
        <v>105100</v>
      </c>
      <c r="M4" s="2">
        <v>0</v>
      </c>
    </row>
    <row r="5" spans="1:13" x14ac:dyDescent="0.3">
      <c r="A5" t="s">
        <v>19</v>
      </c>
      <c r="B5" t="s">
        <v>7</v>
      </c>
      <c r="C5" s="1">
        <v>43226</v>
      </c>
      <c r="D5" s="21">
        <v>43224.625</v>
      </c>
      <c r="E5" s="2">
        <v>183.83</v>
      </c>
      <c r="F5">
        <v>0</v>
      </c>
      <c r="G5" s="1">
        <v>43226</v>
      </c>
      <c r="H5" s="2">
        <v>183.83</v>
      </c>
      <c r="I5" s="2">
        <v>183830</v>
      </c>
      <c r="K5">
        <v>1000</v>
      </c>
      <c r="L5" s="2">
        <v>183830</v>
      </c>
      <c r="M5" s="2">
        <v>0</v>
      </c>
    </row>
    <row r="6" spans="1:13" x14ac:dyDescent="0.3">
      <c r="A6" t="s">
        <v>29</v>
      </c>
      <c r="B6" t="s">
        <v>28</v>
      </c>
      <c r="C6" s="1">
        <v>43226</v>
      </c>
      <c r="D6" s="21">
        <v>43224.625</v>
      </c>
      <c r="E6" s="2">
        <v>68.989999999999995</v>
      </c>
      <c r="F6">
        <v>0</v>
      </c>
      <c r="G6" s="1">
        <v>43226</v>
      </c>
      <c r="H6" s="2">
        <v>68.989999999999995</v>
      </c>
      <c r="I6" s="2">
        <v>68990</v>
      </c>
      <c r="K6">
        <v>1000</v>
      </c>
      <c r="L6" s="2">
        <v>68990</v>
      </c>
      <c r="M6" s="2">
        <v>0</v>
      </c>
    </row>
    <row r="7" spans="1:13" x14ac:dyDescent="0.3">
      <c r="A7" t="s">
        <v>53</v>
      </c>
      <c r="B7" t="s">
        <v>52</v>
      </c>
      <c r="C7" s="1">
        <v>43226</v>
      </c>
      <c r="D7" s="21">
        <v>43224.625</v>
      </c>
      <c r="E7" s="2">
        <v>17.8</v>
      </c>
      <c r="F7">
        <v>0</v>
      </c>
      <c r="G7" s="1">
        <v>43226</v>
      </c>
      <c r="H7" s="2">
        <v>17.8</v>
      </c>
      <c r="I7" s="2">
        <v>17800</v>
      </c>
      <c r="K7">
        <v>1000</v>
      </c>
      <c r="L7" s="2">
        <v>17800</v>
      </c>
      <c r="M7" s="2">
        <v>0</v>
      </c>
    </row>
    <row r="8" spans="1:13" x14ac:dyDescent="0.3">
      <c r="A8" t="s">
        <v>53</v>
      </c>
      <c r="B8" t="s">
        <v>52</v>
      </c>
      <c r="C8" s="1">
        <v>43226</v>
      </c>
      <c r="D8" s="21">
        <v>43224.625</v>
      </c>
      <c r="E8" s="2">
        <v>17.8</v>
      </c>
      <c r="F8">
        <v>0</v>
      </c>
      <c r="G8" s="1">
        <v>43226</v>
      </c>
      <c r="H8" s="2">
        <v>17.8</v>
      </c>
      <c r="I8" s="2">
        <v>17800</v>
      </c>
      <c r="K8">
        <v>1000</v>
      </c>
      <c r="L8" s="2">
        <v>17800</v>
      </c>
      <c r="M8" s="2">
        <v>0</v>
      </c>
    </row>
    <row r="9" spans="1:13" x14ac:dyDescent="0.3">
      <c r="A9" t="s">
        <v>125</v>
      </c>
      <c r="B9" t="s">
        <v>124</v>
      </c>
      <c r="C9" s="1">
        <v>43226</v>
      </c>
      <c r="D9" s="21">
        <v>43224.625</v>
      </c>
      <c r="E9" s="2">
        <v>125.36</v>
      </c>
      <c r="F9">
        <v>0</v>
      </c>
      <c r="G9" s="1">
        <v>43226</v>
      </c>
      <c r="H9" s="2">
        <v>125.36</v>
      </c>
      <c r="I9" s="2">
        <v>125360</v>
      </c>
      <c r="K9">
        <v>1000</v>
      </c>
      <c r="L9" s="2">
        <v>125360</v>
      </c>
      <c r="M9" s="2">
        <v>0</v>
      </c>
    </row>
    <row r="10" spans="1:13" x14ac:dyDescent="0.3">
      <c r="A10" t="s">
        <v>19</v>
      </c>
      <c r="B10" t="s">
        <v>7</v>
      </c>
      <c r="C10" s="1">
        <v>43227</v>
      </c>
      <c r="D10" s="21">
        <v>43224.625</v>
      </c>
      <c r="E10" s="2">
        <v>183.83</v>
      </c>
      <c r="F10">
        <v>0</v>
      </c>
      <c r="G10" s="1">
        <v>43228</v>
      </c>
      <c r="H10" s="2">
        <v>185.16</v>
      </c>
      <c r="I10" s="2">
        <v>183830</v>
      </c>
      <c r="K10">
        <v>1000</v>
      </c>
      <c r="L10" s="2">
        <v>185160</v>
      </c>
      <c r="M10" s="2">
        <v>1329.9999999999841</v>
      </c>
    </row>
    <row r="11" spans="1:13" x14ac:dyDescent="0.3">
      <c r="A11" t="s">
        <v>19</v>
      </c>
      <c r="B11" t="s">
        <v>7</v>
      </c>
      <c r="C11" s="1">
        <v>43228</v>
      </c>
      <c r="D11" s="21">
        <v>43227.625</v>
      </c>
      <c r="E11" s="2">
        <v>185.16</v>
      </c>
      <c r="F11">
        <v>0</v>
      </c>
      <c r="G11" s="1">
        <v>43228</v>
      </c>
      <c r="H11" s="2">
        <v>185.16</v>
      </c>
      <c r="I11" s="2">
        <v>185160</v>
      </c>
      <c r="K11">
        <v>1000</v>
      </c>
      <c r="L11" s="2">
        <v>185160</v>
      </c>
      <c r="M11" s="2">
        <v>0</v>
      </c>
    </row>
    <row r="12" spans="1:13" x14ac:dyDescent="0.3">
      <c r="A12" t="s">
        <v>23</v>
      </c>
      <c r="B12" t="s">
        <v>22</v>
      </c>
      <c r="C12" s="1">
        <v>43227</v>
      </c>
      <c r="D12" s="21">
        <v>43224.625</v>
      </c>
      <c r="E12" s="2">
        <v>75.89</v>
      </c>
      <c r="F12">
        <v>0</v>
      </c>
      <c r="G12" s="1">
        <v>43228</v>
      </c>
      <c r="H12" s="2">
        <v>75.47</v>
      </c>
      <c r="I12" s="2">
        <v>75890</v>
      </c>
      <c r="K12">
        <v>1000</v>
      </c>
      <c r="L12" s="2">
        <v>75470</v>
      </c>
      <c r="M12" s="2">
        <v>-420</v>
      </c>
    </row>
    <row r="13" spans="1:13" x14ac:dyDescent="0.3">
      <c r="A13" t="s">
        <v>16</v>
      </c>
      <c r="B13" t="s">
        <v>15</v>
      </c>
      <c r="C13" s="1">
        <v>43228</v>
      </c>
      <c r="D13" s="21">
        <v>43227.625</v>
      </c>
      <c r="E13" s="2">
        <v>33.64</v>
      </c>
      <c r="F13">
        <v>0</v>
      </c>
      <c r="G13" s="1">
        <v>43228</v>
      </c>
      <c r="H13" s="2">
        <v>33.64</v>
      </c>
      <c r="I13" s="2">
        <v>33640</v>
      </c>
      <c r="K13">
        <v>1000</v>
      </c>
      <c r="L13" s="2">
        <v>33640</v>
      </c>
      <c r="M13" s="2">
        <v>0</v>
      </c>
    </row>
    <row r="14" spans="1:13" x14ac:dyDescent="0.3">
      <c r="A14" t="s">
        <v>10</v>
      </c>
      <c r="B14" t="s">
        <v>9</v>
      </c>
      <c r="C14" s="1">
        <v>43228</v>
      </c>
      <c r="D14" s="21">
        <v>43227.625</v>
      </c>
      <c r="E14" s="2">
        <v>75.33</v>
      </c>
      <c r="F14">
        <v>0</v>
      </c>
      <c r="G14" s="1">
        <v>43228</v>
      </c>
      <c r="H14" s="2">
        <v>75.33</v>
      </c>
      <c r="I14" s="2">
        <v>75330</v>
      </c>
      <c r="K14">
        <v>1000</v>
      </c>
      <c r="L14" s="2">
        <v>75330</v>
      </c>
      <c r="M14" s="2">
        <v>0</v>
      </c>
    </row>
    <row r="15" spans="1:13" x14ac:dyDescent="0.3">
      <c r="A15" t="s">
        <v>12</v>
      </c>
      <c r="B15" t="s">
        <v>11</v>
      </c>
      <c r="C15" s="1">
        <v>43228</v>
      </c>
      <c r="D15" s="21">
        <v>43227.625</v>
      </c>
      <c r="E15" s="2">
        <v>42.44</v>
      </c>
      <c r="F15">
        <v>0</v>
      </c>
      <c r="G15" s="1">
        <v>43228</v>
      </c>
      <c r="H15" s="2">
        <v>43.85</v>
      </c>
      <c r="I15" s="2">
        <v>42440</v>
      </c>
      <c r="K15">
        <v>1000</v>
      </c>
      <c r="L15" s="2">
        <v>43850</v>
      </c>
      <c r="M15" s="2">
        <v>1410.0000000000036</v>
      </c>
    </row>
    <row r="16" spans="1:13" x14ac:dyDescent="0.3">
      <c r="A16" t="s">
        <v>19</v>
      </c>
      <c r="B16" t="s">
        <v>7</v>
      </c>
      <c r="C16" s="1">
        <v>43228</v>
      </c>
      <c r="D16" s="21">
        <v>43227.625</v>
      </c>
      <c r="E16" s="2">
        <v>185.16</v>
      </c>
      <c r="F16">
        <v>0</v>
      </c>
      <c r="G16" s="1">
        <v>43228</v>
      </c>
      <c r="H16" s="2">
        <v>185.17</v>
      </c>
      <c r="I16" s="2">
        <v>185160</v>
      </c>
      <c r="K16">
        <v>1000</v>
      </c>
      <c r="L16" s="2">
        <v>185170</v>
      </c>
      <c r="M16" s="2">
        <v>9.9999999999909051</v>
      </c>
    </row>
    <row r="17" spans="1:13" x14ac:dyDescent="0.3">
      <c r="A17" t="s">
        <v>45</v>
      </c>
      <c r="B17" t="s">
        <v>44</v>
      </c>
      <c r="C17" s="1">
        <v>43228</v>
      </c>
      <c r="D17" s="21">
        <v>43228.413194444445</v>
      </c>
      <c r="E17" s="2">
        <v>53.04</v>
      </c>
      <c r="F17">
        <v>990</v>
      </c>
      <c r="G17" s="1">
        <v>43228</v>
      </c>
      <c r="H17" s="2">
        <v>53.04</v>
      </c>
      <c r="I17" s="2">
        <v>53040</v>
      </c>
      <c r="K17">
        <v>10</v>
      </c>
      <c r="L17" s="2">
        <v>530.4</v>
      </c>
      <c r="M17" s="2">
        <v>0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88"/>
  <sheetViews>
    <sheetView workbookViewId="0">
      <selection activeCell="G23" sqref="G23"/>
    </sheetView>
  </sheetViews>
  <sheetFormatPr defaultRowHeight="14.4" x14ac:dyDescent="0.3"/>
  <cols>
    <col min="2" max="2" width="44.6640625" bestFit="1" customWidth="1"/>
    <col min="3" max="3" width="8.88671875" hidden="1" customWidth="1"/>
    <col min="4" max="4" width="10.5546875" style="15" bestFit="1" customWidth="1"/>
  </cols>
  <sheetData>
    <row r="1" spans="1:4" x14ac:dyDescent="0.3">
      <c r="A1" t="s">
        <v>0</v>
      </c>
      <c r="B1" t="s">
        <v>8</v>
      </c>
      <c r="C1" t="s">
        <v>6559</v>
      </c>
      <c r="D1" s="15" t="s">
        <v>5</v>
      </c>
    </row>
    <row r="2" spans="1:4" x14ac:dyDescent="0.3">
      <c r="A2" t="s">
        <v>9</v>
      </c>
      <c r="B2" t="s">
        <v>10</v>
      </c>
      <c r="D2" s="14">
        <f ca="1">TODAY()</f>
        <v>43228</v>
      </c>
    </row>
    <row r="3" spans="1:4" x14ac:dyDescent="0.3">
      <c r="A3" t="s">
        <v>11</v>
      </c>
      <c r="B3" t="s">
        <v>12</v>
      </c>
      <c r="D3" s="14">
        <f ca="1">D2-1</f>
        <v>43227</v>
      </c>
    </row>
    <row r="4" spans="1:4" x14ac:dyDescent="0.3">
      <c r="A4" t="s">
        <v>13</v>
      </c>
      <c r="B4" t="s">
        <v>14</v>
      </c>
      <c r="D4" s="14">
        <f ca="1">D3-1</f>
        <v>43226</v>
      </c>
    </row>
    <row r="5" spans="1:4" x14ac:dyDescent="0.3">
      <c r="A5" t="s">
        <v>15</v>
      </c>
      <c r="B5" t="s">
        <v>16</v>
      </c>
      <c r="D5" s="14">
        <f t="shared" ref="D5:D68" ca="1" si="0">D4-1</f>
        <v>43225</v>
      </c>
    </row>
    <row r="6" spans="1:4" x14ac:dyDescent="0.3">
      <c r="A6" t="s">
        <v>17</v>
      </c>
      <c r="B6" t="s">
        <v>18</v>
      </c>
      <c r="D6" s="14">
        <f t="shared" ca="1" si="0"/>
        <v>43224</v>
      </c>
    </row>
    <row r="7" spans="1:4" x14ac:dyDescent="0.3">
      <c r="A7" t="s">
        <v>7</v>
      </c>
      <c r="B7" t="s">
        <v>19</v>
      </c>
      <c r="D7" s="14">
        <f t="shared" ca="1" si="0"/>
        <v>43223</v>
      </c>
    </row>
    <row r="8" spans="1:4" x14ac:dyDescent="0.3">
      <c r="A8" t="s">
        <v>20</v>
      </c>
      <c r="B8" t="s">
        <v>21</v>
      </c>
      <c r="D8" s="14">
        <f t="shared" ca="1" si="0"/>
        <v>43222</v>
      </c>
    </row>
    <row r="9" spans="1:4" x14ac:dyDescent="0.3">
      <c r="A9" t="s">
        <v>22</v>
      </c>
      <c r="B9" t="s">
        <v>23</v>
      </c>
      <c r="D9" s="14">
        <f t="shared" ca="1" si="0"/>
        <v>43221</v>
      </c>
    </row>
    <row r="10" spans="1:4" x14ac:dyDescent="0.3">
      <c r="A10" t="s">
        <v>24</v>
      </c>
      <c r="B10" t="s">
        <v>25</v>
      </c>
      <c r="D10" s="14">
        <f t="shared" ca="1" si="0"/>
        <v>43220</v>
      </c>
    </row>
    <row r="11" spans="1:4" x14ac:dyDescent="0.3">
      <c r="A11" t="s">
        <v>26</v>
      </c>
      <c r="B11" t="s">
        <v>27</v>
      </c>
      <c r="D11" s="14">
        <f t="shared" ca="1" si="0"/>
        <v>43219</v>
      </c>
    </row>
    <row r="12" spans="1:4" x14ac:dyDescent="0.3">
      <c r="A12" t="s">
        <v>28</v>
      </c>
      <c r="B12" t="s">
        <v>29</v>
      </c>
      <c r="D12" s="14">
        <f t="shared" ca="1" si="0"/>
        <v>43218</v>
      </c>
    </row>
    <row r="13" spans="1:4" x14ac:dyDescent="0.3">
      <c r="A13" t="s">
        <v>30</v>
      </c>
      <c r="B13" t="s">
        <v>31</v>
      </c>
      <c r="D13" s="14">
        <f t="shared" ca="1" si="0"/>
        <v>43217</v>
      </c>
    </row>
    <row r="14" spans="1:4" x14ac:dyDescent="0.3">
      <c r="A14" t="s">
        <v>32</v>
      </c>
      <c r="B14" t="s">
        <v>33</v>
      </c>
      <c r="D14" s="14">
        <f t="shared" ca="1" si="0"/>
        <v>43216</v>
      </c>
    </row>
    <row r="15" spans="1:4" x14ac:dyDescent="0.3">
      <c r="A15" t="s">
        <v>34</v>
      </c>
      <c r="B15" t="s">
        <v>35</v>
      </c>
      <c r="D15" s="14">
        <f t="shared" ca="1" si="0"/>
        <v>43215</v>
      </c>
    </row>
    <row r="16" spans="1:4" x14ac:dyDescent="0.3">
      <c r="A16" t="s">
        <v>36</v>
      </c>
      <c r="B16" t="s">
        <v>37</v>
      </c>
      <c r="D16" s="14">
        <f t="shared" ca="1" si="0"/>
        <v>43214</v>
      </c>
    </row>
    <row r="17" spans="1:4" x14ac:dyDescent="0.3">
      <c r="A17" t="s">
        <v>38</v>
      </c>
      <c r="B17" t="s">
        <v>39</v>
      </c>
      <c r="D17" s="14">
        <f t="shared" ca="1" si="0"/>
        <v>43213</v>
      </c>
    </row>
    <row r="18" spans="1:4" x14ac:dyDescent="0.3">
      <c r="A18" t="s">
        <v>40</v>
      </c>
      <c r="B18" t="s">
        <v>41</v>
      </c>
      <c r="D18" s="14">
        <f t="shared" ca="1" si="0"/>
        <v>43212</v>
      </c>
    </row>
    <row r="19" spans="1:4" x14ac:dyDescent="0.3">
      <c r="A19" t="s">
        <v>42</v>
      </c>
      <c r="B19" t="s">
        <v>43</v>
      </c>
      <c r="D19" s="14">
        <f t="shared" ca="1" si="0"/>
        <v>43211</v>
      </c>
    </row>
    <row r="20" spans="1:4" x14ac:dyDescent="0.3">
      <c r="A20" t="s">
        <v>44</v>
      </c>
      <c r="B20" t="s">
        <v>45</v>
      </c>
      <c r="D20" s="14">
        <f t="shared" ca="1" si="0"/>
        <v>43210</v>
      </c>
    </row>
    <row r="21" spans="1:4" x14ac:dyDescent="0.3">
      <c r="A21" t="s">
        <v>46</v>
      </c>
      <c r="B21" t="s">
        <v>47</v>
      </c>
      <c r="D21" s="14">
        <f t="shared" ca="1" si="0"/>
        <v>43209</v>
      </c>
    </row>
    <row r="22" spans="1:4" x14ac:dyDescent="0.3">
      <c r="A22" t="s">
        <v>48</v>
      </c>
      <c r="B22" t="s">
        <v>49</v>
      </c>
      <c r="D22" s="14">
        <f t="shared" ca="1" si="0"/>
        <v>43208</v>
      </c>
    </row>
    <row r="23" spans="1:4" x14ac:dyDescent="0.3">
      <c r="A23" t="s">
        <v>50</v>
      </c>
      <c r="B23" t="s">
        <v>51</v>
      </c>
      <c r="D23" s="14">
        <f t="shared" ca="1" si="0"/>
        <v>43207</v>
      </c>
    </row>
    <row r="24" spans="1:4" x14ac:dyDescent="0.3">
      <c r="A24" t="s">
        <v>52</v>
      </c>
      <c r="B24" t="s">
        <v>53</v>
      </c>
      <c r="D24" s="14">
        <f t="shared" ca="1" si="0"/>
        <v>43206</v>
      </c>
    </row>
    <row r="25" spans="1:4" x14ac:dyDescent="0.3">
      <c r="A25" t="s">
        <v>54</v>
      </c>
      <c r="B25" t="s">
        <v>55</v>
      </c>
      <c r="D25" s="14">
        <f t="shared" ca="1" si="0"/>
        <v>43205</v>
      </c>
    </row>
    <row r="26" spans="1:4" x14ac:dyDescent="0.3">
      <c r="A26" t="s">
        <v>56</v>
      </c>
      <c r="B26" t="s">
        <v>57</v>
      </c>
      <c r="D26" s="14">
        <f t="shared" ca="1" si="0"/>
        <v>43204</v>
      </c>
    </row>
    <row r="27" spans="1:4" x14ac:dyDescent="0.3">
      <c r="A27" t="s">
        <v>58</v>
      </c>
      <c r="B27" t="s">
        <v>59</v>
      </c>
      <c r="D27" s="14">
        <f t="shared" ca="1" si="0"/>
        <v>43203</v>
      </c>
    </row>
    <row r="28" spans="1:4" x14ac:dyDescent="0.3">
      <c r="A28" t="s">
        <v>60</v>
      </c>
      <c r="B28" t="s">
        <v>61</v>
      </c>
      <c r="D28" s="14">
        <f t="shared" ca="1" si="0"/>
        <v>43202</v>
      </c>
    </row>
    <row r="29" spans="1:4" x14ac:dyDescent="0.3">
      <c r="A29" t="s">
        <v>62</v>
      </c>
      <c r="B29" t="s">
        <v>63</v>
      </c>
      <c r="D29" s="14">
        <f t="shared" ca="1" si="0"/>
        <v>43201</v>
      </c>
    </row>
    <row r="30" spans="1:4" x14ac:dyDescent="0.3">
      <c r="A30" t="s">
        <v>64</v>
      </c>
      <c r="B30" t="s">
        <v>65</v>
      </c>
      <c r="D30" s="14">
        <f t="shared" ca="1" si="0"/>
        <v>43200</v>
      </c>
    </row>
    <row r="31" spans="1:4" x14ac:dyDescent="0.3">
      <c r="A31" t="s">
        <v>66</v>
      </c>
      <c r="B31" t="s">
        <v>67</v>
      </c>
      <c r="D31" s="14">
        <f t="shared" ca="1" si="0"/>
        <v>43199</v>
      </c>
    </row>
    <row r="32" spans="1:4" x14ac:dyDescent="0.3">
      <c r="A32" t="s">
        <v>68</v>
      </c>
      <c r="B32" t="s">
        <v>69</v>
      </c>
      <c r="D32" s="14">
        <f t="shared" ca="1" si="0"/>
        <v>43198</v>
      </c>
    </row>
    <row r="33" spans="1:4" x14ac:dyDescent="0.3">
      <c r="A33" t="s">
        <v>70</v>
      </c>
      <c r="B33" t="s">
        <v>71</v>
      </c>
      <c r="D33" s="14">
        <f t="shared" ca="1" si="0"/>
        <v>43197</v>
      </c>
    </row>
    <row r="34" spans="1:4" x14ac:dyDescent="0.3">
      <c r="A34" t="s">
        <v>72</v>
      </c>
      <c r="B34" t="s">
        <v>73</v>
      </c>
      <c r="D34" s="14">
        <f t="shared" ca="1" si="0"/>
        <v>43196</v>
      </c>
    </row>
    <row r="35" spans="1:4" x14ac:dyDescent="0.3">
      <c r="A35" t="s">
        <v>74</v>
      </c>
      <c r="B35" t="s">
        <v>75</v>
      </c>
      <c r="D35" s="14">
        <f t="shared" ca="1" si="0"/>
        <v>43195</v>
      </c>
    </row>
    <row r="36" spans="1:4" x14ac:dyDescent="0.3">
      <c r="A36" t="s">
        <v>76</v>
      </c>
      <c r="B36" t="s">
        <v>77</v>
      </c>
      <c r="D36" s="14">
        <f t="shared" ca="1" si="0"/>
        <v>43194</v>
      </c>
    </row>
    <row r="37" spans="1:4" x14ac:dyDescent="0.3">
      <c r="A37" t="s">
        <v>78</v>
      </c>
      <c r="B37" t="s">
        <v>79</v>
      </c>
      <c r="D37" s="14">
        <f t="shared" ca="1" si="0"/>
        <v>43193</v>
      </c>
    </row>
    <row r="38" spans="1:4" x14ac:dyDescent="0.3">
      <c r="A38" t="s">
        <v>80</v>
      </c>
      <c r="B38" t="s">
        <v>81</v>
      </c>
      <c r="D38" s="14">
        <f t="shared" ca="1" si="0"/>
        <v>43192</v>
      </c>
    </row>
    <row r="39" spans="1:4" x14ac:dyDescent="0.3">
      <c r="A39" t="s">
        <v>82</v>
      </c>
      <c r="B39" t="s">
        <v>83</v>
      </c>
      <c r="D39" s="14">
        <f t="shared" ca="1" si="0"/>
        <v>43191</v>
      </c>
    </row>
    <row r="40" spans="1:4" x14ac:dyDescent="0.3">
      <c r="A40" t="s">
        <v>84</v>
      </c>
      <c r="B40" t="s">
        <v>85</v>
      </c>
      <c r="D40" s="14">
        <f t="shared" ca="1" si="0"/>
        <v>43190</v>
      </c>
    </row>
    <row r="41" spans="1:4" x14ac:dyDescent="0.3">
      <c r="A41" t="s">
        <v>86</v>
      </c>
      <c r="B41" t="s">
        <v>87</v>
      </c>
      <c r="D41" s="14">
        <f t="shared" ca="1" si="0"/>
        <v>43189</v>
      </c>
    </row>
    <row r="42" spans="1:4" x14ac:dyDescent="0.3">
      <c r="A42" t="s">
        <v>88</v>
      </c>
      <c r="B42" t="s">
        <v>89</v>
      </c>
      <c r="D42" s="14">
        <f t="shared" ca="1" si="0"/>
        <v>43188</v>
      </c>
    </row>
    <row r="43" spans="1:4" x14ac:dyDescent="0.3">
      <c r="A43" t="s">
        <v>90</v>
      </c>
      <c r="B43" t="s">
        <v>91</v>
      </c>
      <c r="D43" s="14">
        <f t="shared" ca="1" si="0"/>
        <v>43187</v>
      </c>
    </row>
    <row r="44" spans="1:4" x14ac:dyDescent="0.3">
      <c r="A44" t="s">
        <v>92</v>
      </c>
      <c r="B44" t="s">
        <v>93</v>
      </c>
      <c r="D44" s="14">
        <f t="shared" ca="1" si="0"/>
        <v>43186</v>
      </c>
    </row>
    <row r="45" spans="1:4" x14ac:dyDescent="0.3">
      <c r="A45" t="s">
        <v>94</v>
      </c>
      <c r="B45" t="s">
        <v>95</v>
      </c>
      <c r="D45" s="14">
        <f t="shared" ca="1" si="0"/>
        <v>43185</v>
      </c>
    </row>
    <row r="46" spans="1:4" x14ac:dyDescent="0.3">
      <c r="A46" t="s">
        <v>96</v>
      </c>
      <c r="B46" t="s">
        <v>97</v>
      </c>
      <c r="D46" s="14">
        <f t="shared" ca="1" si="0"/>
        <v>43184</v>
      </c>
    </row>
    <row r="47" spans="1:4" x14ac:dyDescent="0.3">
      <c r="A47" t="s">
        <v>98</v>
      </c>
      <c r="B47" t="s">
        <v>99</v>
      </c>
      <c r="D47" s="14">
        <f t="shared" ca="1" si="0"/>
        <v>43183</v>
      </c>
    </row>
    <row r="48" spans="1:4" x14ac:dyDescent="0.3">
      <c r="A48" t="s">
        <v>100</v>
      </c>
      <c r="B48" t="s">
        <v>101</v>
      </c>
      <c r="D48" s="14">
        <f t="shared" ca="1" si="0"/>
        <v>43182</v>
      </c>
    </row>
    <row r="49" spans="1:4" x14ac:dyDescent="0.3">
      <c r="A49" t="s">
        <v>102</v>
      </c>
      <c r="B49" t="s">
        <v>103</v>
      </c>
      <c r="D49" s="14">
        <f t="shared" ca="1" si="0"/>
        <v>43181</v>
      </c>
    </row>
    <row r="50" spans="1:4" x14ac:dyDescent="0.3">
      <c r="A50" t="s">
        <v>104</v>
      </c>
      <c r="B50" t="s">
        <v>105</v>
      </c>
      <c r="D50" s="14">
        <f t="shared" ca="1" si="0"/>
        <v>43180</v>
      </c>
    </row>
    <row r="51" spans="1:4" x14ac:dyDescent="0.3">
      <c r="A51" t="s">
        <v>106</v>
      </c>
      <c r="B51" t="s">
        <v>107</v>
      </c>
      <c r="D51" s="14">
        <f t="shared" ca="1" si="0"/>
        <v>43179</v>
      </c>
    </row>
    <row r="52" spans="1:4" x14ac:dyDescent="0.3">
      <c r="A52" t="s">
        <v>108</v>
      </c>
      <c r="B52" t="s">
        <v>109</v>
      </c>
      <c r="D52" s="14">
        <f t="shared" ca="1" si="0"/>
        <v>43178</v>
      </c>
    </row>
    <row r="53" spans="1:4" x14ac:dyDescent="0.3">
      <c r="A53" t="s">
        <v>110</v>
      </c>
      <c r="B53" t="s">
        <v>111</v>
      </c>
      <c r="D53" s="14">
        <f t="shared" ca="1" si="0"/>
        <v>43177</v>
      </c>
    </row>
    <row r="54" spans="1:4" x14ac:dyDescent="0.3">
      <c r="A54" t="s">
        <v>112</v>
      </c>
      <c r="B54" t="s">
        <v>113</v>
      </c>
      <c r="D54" s="14">
        <f t="shared" ca="1" si="0"/>
        <v>43176</v>
      </c>
    </row>
    <row r="55" spans="1:4" x14ac:dyDescent="0.3">
      <c r="A55" t="s">
        <v>114</v>
      </c>
      <c r="B55" t="s">
        <v>115</v>
      </c>
      <c r="D55" s="14">
        <f t="shared" ca="1" si="0"/>
        <v>43175</v>
      </c>
    </row>
    <row r="56" spans="1:4" x14ac:dyDescent="0.3">
      <c r="A56" t="s">
        <v>116</v>
      </c>
      <c r="B56" t="s">
        <v>117</v>
      </c>
      <c r="D56" s="14">
        <f t="shared" ca="1" si="0"/>
        <v>43174</v>
      </c>
    </row>
    <row r="57" spans="1:4" x14ac:dyDescent="0.3">
      <c r="A57" t="s">
        <v>118</v>
      </c>
      <c r="B57" t="s">
        <v>119</v>
      </c>
      <c r="D57" s="14">
        <f t="shared" ca="1" si="0"/>
        <v>43173</v>
      </c>
    </row>
    <row r="58" spans="1:4" x14ac:dyDescent="0.3">
      <c r="A58" t="s">
        <v>120</v>
      </c>
      <c r="B58" t="s">
        <v>121</v>
      </c>
      <c r="D58" s="14">
        <f t="shared" ca="1" si="0"/>
        <v>43172</v>
      </c>
    </row>
    <row r="59" spans="1:4" x14ac:dyDescent="0.3">
      <c r="A59" t="s">
        <v>122</v>
      </c>
      <c r="B59" t="s">
        <v>123</v>
      </c>
      <c r="D59" s="14">
        <f t="shared" ca="1" si="0"/>
        <v>43171</v>
      </c>
    </row>
    <row r="60" spans="1:4" x14ac:dyDescent="0.3">
      <c r="A60" t="s">
        <v>124</v>
      </c>
      <c r="B60" t="s">
        <v>125</v>
      </c>
      <c r="D60" s="14">
        <f t="shared" ca="1" si="0"/>
        <v>43170</v>
      </c>
    </row>
    <row r="61" spans="1:4" x14ac:dyDescent="0.3">
      <c r="A61" t="s">
        <v>126</v>
      </c>
      <c r="B61" t="s">
        <v>127</v>
      </c>
      <c r="D61" s="14">
        <f t="shared" ca="1" si="0"/>
        <v>43169</v>
      </c>
    </row>
    <row r="62" spans="1:4" x14ac:dyDescent="0.3">
      <c r="A62" t="s">
        <v>128</v>
      </c>
      <c r="B62" t="s">
        <v>129</v>
      </c>
      <c r="D62" s="14">
        <f t="shared" ca="1" si="0"/>
        <v>43168</v>
      </c>
    </row>
    <row r="63" spans="1:4" x14ac:dyDescent="0.3">
      <c r="A63" t="s">
        <v>130</v>
      </c>
      <c r="B63" t="s">
        <v>131</v>
      </c>
      <c r="D63" s="14">
        <f t="shared" ca="1" si="0"/>
        <v>43167</v>
      </c>
    </row>
    <row r="64" spans="1:4" x14ac:dyDescent="0.3">
      <c r="A64" t="s">
        <v>132</v>
      </c>
      <c r="B64" t="s">
        <v>133</v>
      </c>
      <c r="D64" s="14">
        <f t="shared" ca="1" si="0"/>
        <v>43166</v>
      </c>
    </row>
    <row r="65" spans="1:4" x14ac:dyDescent="0.3">
      <c r="A65" t="s">
        <v>134</v>
      </c>
      <c r="B65" t="s">
        <v>135</v>
      </c>
      <c r="D65" s="14">
        <f t="shared" ca="1" si="0"/>
        <v>43165</v>
      </c>
    </row>
    <row r="66" spans="1:4" x14ac:dyDescent="0.3">
      <c r="A66" t="s">
        <v>136</v>
      </c>
      <c r="B66" t="s">
        <v>137</v>
      </c>
      <c r="D66" s="14">
        <f t="shared" ca="1" si="0"/>
        <v>43164</v>
      </c>
    </row>
    <row r="67" spans="1:4" x14ac:dyDescent="0.3">
      <c r="A67" t="s">
        <v>138</v>
      </c>
      <c r="B67" t="s">
        <v>139</v>
      </c>
      <c r="D67" s="14">
        <f t="shared" ca="1" si="0"/>
        <v>43163</v>
      </c>
    </row>
    <row r="68" spans="1:4" x14ac:dyDescent="0.3">
      <c r="A68" t="s">
        <v>140</v>
      </c>
      <c r="B68" t="s">
        <v>141</v>
      </c>
      <c r="D68" s="14">
        <f t="shared" ca="1" si="0"/>
        <v>43162</v>
      </c>
    </row>
    <row r="69" spans="1:4" x14ac:dyDescent="0.3">
      <c r="A69" t="s">
        <v>142</v>
      </c>
      <c r="B69" t="s">
        <v>143</v>
      </c>
      <c r="D69" s="14">
        <f t="shared" ref="D69:D132" ca="1" si="1">D68-1</f>
        <v>43161</v>
      </c>
    </row>
    <row r="70" spans="1:4" x14ac:dyDescent="0.3">
      <c r="A70" t="s">
        <v>144</v>
      </c>
      <c r="B70" t="s">
        <v>145</v>
      </c>
      <c r="D70" s="14">
        <f t="shared" ca="1" si="1"/>
        <v>43160</v>
      </c>
    </row>
    <row r="71" spans="1:4" x14ac:dyDescent="0.3">
      <c r="A71" t="s">
        <v>146</v>
      </c>
      <c r="B71" t="s">
        <v>147</v>
      </c>
      <c r="D71" s="14">
        <f t="shared" ca="1" si="1"/>
        <v>43159</v>
      </c>
    </row>
    <row r="72" spans="1:4" x14ac:dyDescent="0.3">
      <c r="A72" t="s">
        <v>148</v>
      </c>
      <c r="B72" t="s">
        <v>149</v>
      </c>
      <c r="D72" s="14">
        <f t="shared" ca="1" si="1"/>
        <v>43158</v>
      </c>
    </row>
    <row r="73" spans="1:4" x14ac:dyDescent="0.3">
      <c r="A73" t="s">
        <v>150</v>
      </c>
      <c r="B73" t="s">
        <v>151</v>
      </c>
      <c r="D73" s="14">
        <f t="shared" ca="1" si="1"/>
        <v>43157</v>
      </c>
    </row>
    <row r="74" spans="1:4" x14ac:dyDescent="0.3">
      <c r="A74" t="s">
        <v>152</v>
      </c>
      <c r="B74" t="s">
        <v>153</v>
      </c>
      <c r="D74" s="14">
        <f t="shared" ca="1" si="1"/>
        <v>43156</v>
      </c>
    </row>
    <row r="75" spans="1:4" x14ac:dyDescent="0.3">
      <c r="A75" t="s">
        <v>154</v>
      </c>
      <c r="B75" t="s">
        <v>155</v>
      </c>
      <c r="D75" s="14">
        <f t="shared" ca="1" si="1"/>
        <v>43155</v>
      </c>
    </row>
    <row r="76" spans="1:4" x14ac:dyDescent="0.3">
      <c r="A76" t="s">
        <v>156</v>
      </c>
      <c r="B76" t="s">
        <v>157</v>
      </c>
      <c r="D76" s="14">
        <f t="shared" ca="1" si="1"/>
        <v>43154</v>
      </c>
    </row>
    <row r="77" spans="1:4" x14ac:dyDescent="0.3">
      <c r="A77" t="s">
        <v>158</v>
      </c>
      <c r="B77" t="s">
        <v>159</v>
      </c>
      <c r="D77" s="14">
        <f t="shared" ca="1" si="1"/>
        <v>43153</v>
      </c>
    </row>
    <row r="78" spans="1:4" x14ac:dyDescent="0.3">
      <c r="A78" t="s">
        <v>160</v>
      </c>
      <c r="B78" t="s">
        <v>161</v>
      </c>
      <c r="D78" s="14">
        <f t="shared" ca="1" si="1"/>
        <v>43152</v>
      </c>
    </row>
    <row r="79" spans="1:4" x14ac:dyDescent="0.3">
      <c r="A79" t="s">
        <v>162</v>
      </c>
      <c r="B79" t="s">
        <v>163</v>
      </c>
      <c r="D79" s="14">
        <f t="shared" ca="1" si="1"/>
        <v>43151</v>
      </c>
    </row>
    <row r="80" spans="1:4" x14ac:dyDescent="0.3">
      <c r="A80" t="s">
        <v>164</v>
      </c>
      <c r="B80" t="s">
        <v>165</v>
      </c>
      <c r="D80" s="14">
        <f t="shared" ca="1" si="1"/>
        <v>43150</v>
      </c>
    </row>
    <row r="81" spans="1:4" x14ac:dyDescent="0.3">
      <c r="A81" t="s">
        <v>166</v>
      </c>
      <c r="B81" t="s">
        <v>167</v>
      </c>
      <c r="D81" s="14">
        <f t="shared" ca="1" si="1"/>
        <v>43149</v>
      </c>
    </row>
    <row r="82" spans="1:4" x14ac:dyDescent="0.3">
      <c r="A82" t="s">
        <v>168</v>
      </c>
      <c r="B82" t="s">
        <v>169</v>
      </c>
      <c r="D82" s="14">
        <f t="shared" ca="1" si="1"/>
        <v>43148</v>
      </c>
    </row>
    <row r="83" spans="1:4" x14ac:dyDescent="0.3">
      <c r="A83" t="s">
        <v>170</v>
      </c>
      <c r="B83" t="s">
        <v>171</v>
      </c>
      <c r="D83" s="14">
        <f t="shared" ca="1" si="1"/>
        <v>43147</v>
      </c>
    </row>
    <row r="84" spans="1:4" x14ac:dyDescent="0.3">
      <c r="A84" t="s">
        <v>172</v>
      </c>
      <c r="B84" t="s">
        <v>173</v>
      </c>
      <c r="D84" s="14">
        <f t="shared" ca="1" si="1"/>
        <v>43146</v>
      </c>
    </row>
    <row r="85" spans="1:4" x14ac:dyDescent="0.3">
      <c r="A85" t="s">
        <v>174</v>
      </c>
      <c r="B85" t="s">
        <v>175</v>
      </c>
      <c r="D85" s="14">
        <f t="shared" ca="1" si="1"/>
        <v>43145</v>
      </c>
    </row>
    <row r="86" spans="1:4" x14ac:dyDescent="0.3">
      <c r="A86" t="s">
        <v>176</v>
      </c>
      <c r="B86" t="s">
        <v>177</v>
      </c>
      <c r="D86" s="14">
        <f t="shared" ca="1" si="1"/>
        <v>43144</v>
      </c>
    </row>
    <row r="87" spans="1:4" x14ac:dyDescent="0.3">
      <c r="A87" t="s">
        <v>178</v>
      </c>
      <c r="B87" t="s">
        <v>179</v>
      </c>
      <c r="D87" s="14">
        <f t="shared" ca="1" si="1"/>
        <v>43143</v>
      </c>
    </row>
    <row r="88" spans="1:4" x14ac:dyDescent="0.3">
      <c r="A88" t="s">
        <v>180</v>
      </c>
      <c r="B88" t="s">
        <v>181</v>
      </c>
      <c r="D88" s="14">
        <f t="shared" ca="1" si="1"/>
        <v>43142</v>
      </c>
    </row>
    <row r="89" spans="1:4" x14ac:dyDescent="0.3">
      <c r="A89" t="s">
        <v>182</v>
      </c>
      <c r="B89" t="s">
        <v>183</v>
      </c>
      <c r="D89" s="14">
        <f t="shared" ca="1" si="1"/>
        <v>43141</v>
      </c>
    </row>
    <row r="90" spans="1:4" x14ac:dyDescent="0.3">
      <c r="A90" t="s">
        <v>184</v>
      </c>
      <c r="B90" t="s">
        <v>185</v>
      </c>
      <c r="D90" s="14">
        <f t="shared" ca="1" si="1"/>
        <v>43140</v>
      </c>
    </row>
    <row r="91" spans="1:4" x14ac:dyDescent="0.3">
      <c r="A91" t="s">
        <v>186</v>
      </c>
      <c r="B91" t="s">
        <v>187</v>
      </c>
      <c r="D91" s="14">
        <f t="shared" ca="1" si="1"/>
        <v>43139</v>
      </c>
    </row>
    <row r="92" spans="1:4" x14ac:dyDescent="0.3">
      <c r="A92" t="s">
        <v>188</v>
      </c>
      <c r="B92" t="s">
        <v>189</v>
      </c>
      <c r="D92" s="14">
        <f t="shared" ca="1" si="1"/>
        <v>43138</v>
      </c>
    </row>
    <row r="93" spans="1:4" x14ac:dyDescent="0.3">
      <c r="A93" t="s">
        <v>190</v>
      </c>
      <c r="B93" t="s">
        <v>191</v>
      </c>
      <c r="D93" s="14">
        <f t="shared" ca="1" si="1"/>
        <v>43137</v>
      </c>
    </row>
    <row r="94" spans="1:4" x14ac:dyDescent="0.3">
      <c r="A94" t="s">
        <v>192</v>
      </c>
      <c r="B94" t="s">
        <v>193</v>
      </c>
      <c r="D94" s="14">
        <f t="shared" ca="1" si="1"/>
        <v>43136</v>
      </c>
    </row>
    <row r="95" spans="1:4" x14ac:dyDescent="0.3">
      <c r="A95" t="s">
        <v>194</v>
      </c>
      <c r="B95" t="s">
        <v>195</v>
      </c>
      <c r="D95" s="14">
        <f t="shared" ca="1" si="1"/>
        <v>43135</v>
      </c>
    </row>
    <row r="96" spans="1:4" x14ac:dyDescent="0.3">
      <c r="A96" t="s">
        <v>196</v>
      </c>
      <c r="B96" t="s">
        <v>197</v>
      </c>
      <c r="D96" s="14">
        <f t="shared" ca="1" si="1"/>
        <v>43134</v>
      </c>
    </row>
    <row r="97" spans="1:4" x14ac:dyDescent="0.3">
      <c r="A97" t="s">
        <v>198</v>
      </c>
      <c r="B97" t="s">
        <v>199</v>
      </c>
      <c r="D97" s="14">
        <f t="shared" ca="1" si="1"/>
        <v>43133</v>
      </c>
    </row>
    <row r="98" spans="1:4" x14ac:dyDescent="0.3">
      <c r="A98" t="s">
        <v>200</v>
      </c>
      <c r="B98" t="s">
        <v>201</v>
      </c>
      <c r="D98" s="14">
        <f t="shared" ca="1" si="1"/>
        <v>43132</v>
      </c>
    </row>
    <row r="99" spans="1:4" x14ac:dyDescent="0.3">
      <c r="A99" t="s">
        <v>202</v>
      </c>
      <c r="B99" t="s">
        <v>203</v>
      </c>
      <c r="D99" s="14">
        <f t="shared" ca="1" si="1"/>
        <v>43131</v>
      </c>
    </row>
    <row r="100" spans="1:4" x14ac:dyDescent="0.3">
      <c r="A100" t="s">
        <v>204</v>
      </c>
      <c r="B100" t="s">
        <v>205</v>
      </c>
      <c r="D100" s="14">
        <f t="shared" ca="1" si="1"/>
        <v>43130</v>
      </c>
    </row>
    <row r="101" spans="1:4" x14ac:dyDescent="0.3">
      <c r="A101" t="s">
        <v>206</v>
      </c>
      <c r="B101" t="s">
        <v>207</v>
      </c>
      <c r="D101" s="14">
        <f t="shared" ca="1" si="1"/>
        <v>43129</v>
      </c>
    </row>
    <row r="102" spans="1:4" x14ac:dyDescent="0.3">
      <c r="A102" t="s">
        <v>208</v>
      </c>
      <c r="B102" t="s">
        <v>209</v>
      </c>
      <c r="D102" s="14">
        <f t="shared" ca="1" si="1"/>
        <v>43128</v>
      </c>
    </row>
    <row r="103" spans="1:4" x14ac:dyDescent="0.3">
      <c r="A103" t="s">
        <v>210</v>
      </c>
      <c r="B103" t="s">
        <v>211</v>
      </c>
      <c r="D103" s="14">
        <f t="shared" ca="1" si="1"/>
        <v>43127</v>
      </c>
    </row>
    <row r="104" spans="1:4" x14ac:dyDescent="0.3">
      <c r="A104" t="s">
        <v>212</v>
      </c>
      <c r="B104" t="s">
        <v>213</v>
      </c>
      <c r="D104" s="14">
        <f t="shared" ca="1" si="1"/>
        <v>43126</v>
      </c>
    </row>
    <row r="105" spans="1:4" x14ac:dyDescent="0.3">
      <c r="A105" t="s">
        <v>214</v>
      </c>
      <c r="B105" t="s">
        <v>215</v>
      </c>
      <c r="D105" s="14">
        <f t="shared" ca="1" si="1"/>
        <v>43125</v>
      </c>
    </row>
    <row r="106" spans="1:4" x14ac:dyDescent="0.3">
      <c r="A106" t="s">
        <v>216</v>
      </c>
      <c r="B106" t="s">
        <v>217</v>
      </c>
      <c r="D106" s="14">
        <f t="shared" ca="1" si="1"/>
        <v>43124</v>
      </c>
    </row>
    <row r="107" spans="1:4" x14ac:dyDescent="0.3">
      <c r="A107" t="s">
        <v>218</v>
      </c>
      <c r="B107" t="s">
        <v>219</v>
      </c>
      <c r="D107" s="14">
        <f t="shared" ca="1" si="1"/>
        <v>43123</v>
      </c>
    </row>
    <row r="108" spans="1:4" x14ac:dyDescent="0.3">
      <c r="A108" t="s">
        <v>220</v>
      </c>
      <c r="B108" t="s">
        <v>221</v>
      </c>
      <c r="D108" s="14">
        <f t="shared" ca="1" si="1"/>
        <v>43122</v>
      </c>
    </row>
    <row r="109" spans="1:4" x14ac:dyDescent="0.3">
      <c r="A109" t="s">
        <v>222</v>
      </c>
      <c r="B109" t="s">
        <v>223</v>
      </c>
      <c r="D109" s="14">
        <f t="shared" ca="1" si="1"/>
        <v>43121</v>
      </c>
    </row>
    <row r="110" spans="1:4" x14ac:dyDescent="0.3">
      <c r="A110" t="s">
        <v>224</v>
      </c>
      <c r="B110" t="s">
        <v>225</v>
      </c>
      <c r="D110" s="14">
        <f t="shared" ca="1" si="1"/>
        <v>43120</v>
      </c>
    </row>
    <row r="111" spans="1:4" x14ac:dyDescent="0.3">
      <c r="A111" t="s">
        <v>226</v>
      </c>
      <c r="B111" t="s">
        <v>227</v>
      </c>
      <c r="D111" s="14">
        <f t="shared" ca="1" si="1"/>
        <v>43119</v>
      </c>
    </row>
    <row r="112" spans="1:4" x14ac:dyDescent="0.3">
      <c r="A112" t="s">
        <v>228</v>
      </c>
      <c r="B112" t="s">
        <v>229</v>
      </c>
      <c r="D112" s="14">
        <f t="shared" ca="1" si="1"/>
        <v>43118</v>
      </c>
    </row>
    <row r="113" spans="1:4" x14ac:dyDescent="0.3">
      <c r="A113" t="s">
        <v>230</v>
      </c>
      <c r="B113" t="s">
        <v>231</v>
      </c>
      <c r="D113" s="14">
        <f t="shared" ca="1" si="1"/>
        <v>43117</v>
      </c>
    </row>
    <row r="114" spans="1:4" x14ac:dyDescent="0.3">
      <c r="A114" t="s">
        <v>232</v>
      </c>
      <c r="B114" t="s">
        <v>233</v>
      </c>
      <c r="D114" s="14">
        <f t="shared" ca="1" si="1"/>
        <v>43116</v>
      </c>
    </row>
    <row r="115" spans="1:4" x14ac:dyDescent="0.3">
      <c r="A115" t="s">
        <v>234</v>
      </c>
      <c r="B115" t="s">
        <v>235</v>
      </c>
      <c r="D115" s="14">
        <f t="shared" ca="1" si="1"/>
        <v>43115</v>
      </c>
    </row>
    <row r="116" spans="1:4" x14ac:dyDescent="0.3">
      <c r="A116" t="s">
        <v>236</v>
      </c>
      <c r="B116" t="s">
        <v>237</v>
      </c>
      <c r="D116" s="14">
        <f t="shared" ca="1" si="1"/>
        <v>43114</v>
      </c>
    </row>
    <row r="117" spans="1:4" x14ac:dyDescent="0.3">
      <c r="A117" t="s">
        <v>238</v>
      </c>
      <c r="B117" t="s">
        <v>239</v>
      </c>
      <c r="D117" s="14">
        <f t="shared" ca="1" si="1"/>
        <v>43113</v>
      </c>
    </row>
    <row r="118" spans="1:4" x14ac:dyDescent="0.3">
      <c r="A118" t="s">
        <v>240</v>
      </c>
      <c r="B118" t="s">
        <v>241</v>
      </c>
      <c r="D118" s="14">
        <f t="shared" ca="1" si="1"/>
        <v>43112</v>
      </c>
    </row>
    <row r="119" spans="1:4" x14ac:dyDescent="0.3">
      <c r="A119" t="s">
        <v>242</v>
      </c>
      <c r="B119" t="s">
        <v>243</v>
      </c>
      <c r="D119" s="14">
        <f t="shared" ca="1" si="1"/>
        <v>43111</v>
      </c>
    </row>
    <row r="120" spans="1:4" x14ac:dyDescent="0.3">
      <c r="A120" t="s">
        <v>244</v>
      </c>
      <c r="B120" t="s">
        <v>245</v>
      </c>
      <c r="D120" s="14">
        <f t="shared" ca="1" si="1"/>
        <v>43110</v>
      </c>
    </row>
    <row r="121" spans="1:4" x14ac:dyDescent="0.3">
      <c r="A121" t="s">
        <v>246</v>
      </c>
      <c r="B121" t="s">
        <v>247</v>
      </c>
      <c r="D121" s="14">
        <f t="shared" ca="1" si="1"/>
        <v>43109</v>
      </c>
    </row>
    <row r="122" spans="1:4" x14ac:dyDescent="0.3">
      <c r="A122" t="s">
        <v>248</v>
      </c>
      <c r="B122" t="s">
        <v>249</v>
      </c>
      <c r="D122" s="14">
        <f t="shared" ca="1" si="1"/>
        <v>43108</v>
      </c>
    </row>
    <row r="123" spans="1:4" x14ac:dyDescent="0.3">
      <c r="A123" t="s">
        <v>250</v>
      </c>
      <c r="B123" t="s">
        <v>251</v>
      </c>
      <c r="D123" s="14">
        <f t="shared" ca="1" si="1"/>
        <v>43107</v>
      </c>
    </row>
    <row r="124" spans="1:4" x14ac:dyDescent="0.3">
      <c r="A124" t="s">
        <v>252</v>
      </c>
      <c r="B124" t="s">
        <v>253</v>
      </c>
      <c r="D124" s="14">
        <f t="shared" ca="1" si="1"/>
        <v>43106</v>
      </c>
    </row>
    <row r="125" spans="1:4" x14ac:dyDescent="0.3">
      <c r="A125" t="s">
        <v>254</v>
      </c>
      <c r="B125" t="s">
        <v>255</v>
      </c>
      <c r="D125" s="14">
        <f t="shared" ca="1" si="1"/>
        <v>43105</v>
      </c>
    </row>
    <row r="126" spans="1:4" x14ac:dyDescent="0.3">
      <c r="A126" t="s">
        <v>256</v>
      </c>
      <c r="B126" t="s">
        <v>257</v>
      </c>
      <c r="D126" s="14">
        <f t="shared" ca="1" si="1"/>
        <v>43104</v>
      </c>
    </row>
    <row r="127" spans="1:4" x14ac:dyDescent="0.3">
      <c r="A127" t="s">
        <v>258</v>
      </c>
      <c r="B127" t="s">
        <v>259</v>
      </c>
      <c r="D127" s="14">
        <f t="shared" ca="1" si="1"/>
        <v>43103</v>
      </c>
    </row>
    <row r="128" spans="1:4" x14ac:dyDescent="0.3">
      <c r="A128" t="s">
        <v>260</v>
      </c>
      <c r="B128" t="s">
        <v>261</v>
      </c>
      <c r="D128" s="14">
        <f t="shared" ca="1" si="1"/>
        <v>43102</v>
      </c>
    </row>
    <row r="129" spans="1:4" x14ac:dyDescent="0.3">
      <c r="A129" t="s">
        <v>262</v>
      </c>
      <c r="B129" t="s">
        <v>263</v>
      </c>
      <c r="D129" s="14">
        <f t="shared" ca="1" si="1"/>
        <v>43101</v>
      </c>
    </row>
    <row r="130" spans="1:4" x14ac:dyDescent="0.3">
      <c r="A130" t="s">
        <v>264</v>
      </c>
      <c r="B130" t="s">
        <v>265</v>
      </c>
      <c r="D130" s="14">
        <f t="shared" ca="1" si="1"/>
        <v>43100</v>
      </c>
    </row>
    <row r="131" spans="1:4" x14ac:dyDescent="0.3">
      <c r="A131" t="s">
        <v>266</v>
      </c>
      <c r="B131" t="s">
        <v>267</v>
      </c>
      <c r="D131" s="14">
        <f t="shared" ca="1" si="1"/>
        <v>43099</v>
      </c>
    </row>
    <row r="132" spans="1:4" x14ac:dyDescent="0.3">
      <c r="A132" t="s">
        <v>268</v>
      </c>
      <c r="B132" t="s">
        <v>269</v>
      </c>
      <c r="D132" s="14">
        <f t="shared" ca="1" si="1"/>
        <v>43098</v>
      </c>
    </row>
    <row r="133" spans="1:4" x14ac:dyDescent="0.3">
      <c r="A133" t="s">
        <v>270</v>
      </c>
      <c r="B133" t="s">
        <v>271</v>
      </c>
      <c r="D133" s="14">
        <f t="shared" ref="D133:D149" ca="1" si="2">D132-1</f>
        <v>43097</v>
      </c>
    </row>
    <row r="134" spans="1:4" x14ac:dyDescent="0.3">
      <c r="A134" t="s">
        <v>272</v>
      </c>
      <c r="B134" t="s">
        <v>273</v>
      </c>
      <c r="D134" s="14">
        <f t="shared" ca="1" si="2"/>
        <v>43096</v>
      </c>
    </row>
    <row r="135" spans="1:4" x14ac:dyDescent="0.3">
      <c r="A135" t="s">
        <v>274</v>
      </c>
      <c r="B135" t="s">
        <v>275</v>
      </c>
      <c r="D135" s="14">
        <f t="shared" ca="1" si="2"/>
        <v>43095</v>
      </c>
    </row>
    <row r="136" spans="1:4" x14ac:dyDescent="0.3">
      <c r="A136" t="s">
        <v>276</v>
      </c>
      <c r="B136" t="s">
        <v>277</v>
      </c>
      <c r="D136" s="14">
        <f t="shared" ca="1" si="2"/>
        <v>43094</v>
      </c>
    </row>
    <row r="137" spans="1:4" x14ac:dyDescent="0.3">
      <c r="A137" t="s">
        <v>278</v>
      </c>
      <c r="B137" t="s">
        <v>279</v>
      </c>
      <c r="D137" s="14">
        <f t="shared" ca="1" si="2"/>
        <v>43093</v>
      </c>
    </row>
    <row r="138" spans="1:4" x14ac:dyDescent="0.3">
      <c r="A138" t="s">
        <v>280</v>
      </c>
      <c r="B138" t="s">
        <v>281</v>
      </c>
      <c r="D138" s="14">
        <f t="shared" ca="1" si="2"/>
        <v>43092</v>
      </c>
    </row>
    <row r="139" spans="1:4" x14ac:dyDescent="0.3">
      <c r="A139" t="s">
        <v>282</v>
      </c>
      <c r="B139" t="s">
        <v>283</v>
      </c>
      <c r="D139" s="14">
        <f t="shared" ca="1" si="2"/>
        <v>43091</v>
      </c>
    </row>
    <row r="140" spans="1:4" x14ac:dyDescent="0.3">
      <c r="A140" t="s">
        <v>284</v>
      </c>
      <c r="B140" t="s">
        <v>285</v>
      </c>
      <c r="D140" s="14">
        <f t="shared" ca="1" si="2"/>
        <v>43090</v>
      </c>
    </row>
    <row r="141" spans="1:4" x14ac:dyDescent="0.3">
      <c r="A141" t="s">
        <v>286</v>
      </c>
      <c r="B141" t="s">
        <v>287</v>
      </c>
      <c r="D141" s="14">
        <f t="shared" ca="1" si="2"/>
        <v>43089</v>
      </c>
    </row>
    <row r="142" spans="1:4" x14ac:dyDescent="0.3">
      <c r="A142" t="s">
        <v>288</v>
      </c>
      <c r="B142" t="s">
        <v>289</v>
      </c>
      <c r="D142" s="14">
        <f t="shared" ca="1" si="2"/>
        <v>43088</v>
      </c>
    </row>
    <row r="143" spans="1:4" x14ac:dyDescent="0.3">
      <c r="A143" t="s">
        <v>290</v>
      </c>
      <c r="B143" t="s">
        <v>291</v>
      </c>
      <c r="D143" s="14">
        <f t="shared" ca="1" si="2"/>
        <v>43087</v>
      </c>
    </row>
    <row r="144" spans="1:4" x14ac:dyDescent="0.3">
      <c r="A144" t="s">
        <v>292</v>
      </c>
      <c r="B144" t="s">
        <v>293</v>
      </c>
      <c r="D144" s="14">
        <f t="shared" ca="1" si="2"/>
        <v>43086</v>
      </c>
    </row>
    <row r="145" spans="1:4" x14ac:dyDescent="0.3">
      <c r="A145" t="s">
        <v>294</v>
      </c>
      <c r="B145" t="s">
        <v>295</v>
      </c>
      <c r="D145" s="14">
        <f t="shared" ca="1" si="2"/>
        <v>43085</v>
      </c>
    </row>
    <row r="146" spans="1:4" x14ac:dyDescent="0.3">
      <c r="A146" t="s">
        <v>296</v>
      </c>
      <c r="B146" t="s">
        <v>297</v>
      </c>
      <c r="D146" s="14">
        <f t="shared" ca="1" si="2"/>
        <v>43084</v>
      </c>
    </row>
    <row r="147" spans="1:4" x14ac:dyDescent="0.3">
      <c r="A147" t="s">
        <v>298</v>
      </c>
      <c r="B147" t="s">
        <v>299</v>
      </c>
      <c r="D147" s="14">
        <f t="shared" ca="1" si="2"/>
        <v>43083</v>
      </c>
    </row>
    <row r="148" spans="1:4" x14ac:dyDescent="0.3">
      <c r="A148" t="s">
        <v>300</v>
      </c>
      <c r="B148" t="s">
        <v>301</v>
      </c>
      <c r="D148" s="14">
        <f t="shared" ca="1" si="2"/>
        <v>43082</v>
      </c>
    </row>
    <row r="149" spans="1:4" x14ac:dyDescent="0.3">
      <c r="A149" t="s">
        <v>302</v>
      </c>
      <c r="B149" t="s">
        <v>303</v>
      </c>
      <c r="D149" s="14">
        <f t="shared" ca="1" si="2"/>
        <v>43081</v>
      </c>
    </row>
    <row r="150" spans="1:4" x14ac:dyDescent="0.3">
      <c r="A150" t="s">
        <v>304</v>
      </c>
      <c r="B150" t="s">
        <v>303</v>
      </c>
      <c r="D150" s="14"/>
    </row>
    <row r="151" spans="1:4" x14ac:dyDescent="0.3">
      <c r="A151" t="s">
        <v>305</v>
      </c>
      <c r="B151" t="s">
        <v>306</v>
      </c>
      <c r="D151" s="14"/>
    </row>
    <row r="152" spans="1:4" x14ac:dyDescent="0.3">
      <c r="A152" t="s">
        <v>307</v>
      </c>
      <c r="B152" t="s">
        <v>308</v>
      </c>
      <c r="D152" s="14"/>
    </row>
    <row r="153" spans="1:4" x14ac:dyDescent="0.3">
      <c r="A153" t="s">
        <v>309</v>
      </c>
      <c r="B153" t="s">
        <v>310</v>
      </c>
      <c r="D153" s="14"/>
    </row>
    <row r="154" spans="1:4" x14ac:dyDescent="0.3">
      <c r="A154" t="s">
        <v>311</v>
      </c>
      <c r="B154" t="s">
        <v>312</v>
      </c>
      <c r="D154" s="14"/>
    </row>
    <row r="155" spans="1:4" x14ac:dyDescent="0.3">
      <c r="A155" t="s">
        <v>313</v>
      </c>
      <c r="B155" t="s">
        <v>314</v>
      </c>
      <c r="D155" s="14"/>
    </row>
    <row r="156" spans="1:4" x14ac:dyDescent="0.3">
      <c r="A156" t="s">
        <v>315</v>
      </c>
      <c r="B156" t="s">
        <v>316</v>
      </c>
      <c r="D156" s="14"/>
    </row>
    <row r="157" spans="1:4" x14ac:dyDescent="0.3">
      <c r="A157" t="s">
        <v>317</v>
      </c>
      <c r="B157" t="s">
        <v>318</v>
      </c>
      <c r="D157" s="14"/>
    </row>
    <row r="158" spans="1:4" x14ac:dyDescent="0.3">
      <c r="A158" t="s">
        <v>319</v>
      </c>
      <c r="B158" t="s">
        <v>320</v>
      </c>
      <c r="D158" s="14"/>
    </row>
    <row r="159" spans="1:4" x14ac:dyDescent="0.3">
      <c r="A159" t="s">
        <v>321</v>
      </c>
      <c r="B159" t="s">
        <v>322</v>
      </c>
      <c r="D159" s="14"/>
    </row>
    <row r="160" spans="1:4" x14ac:dyDescent="0.3">
      <c r="A160" t="s">
        <v>323</v>
      </c>
      <c r="B160" t="s">
        <v>324</v>
      </c>
      <c r="D160" s="14"/>
    </row>
    <row r="161" spans="1:4" x14ac:dyDescent="0.3">
      <c r="A161" t="s">
        <v>325</v>
      </c>
      <c r="B161" t="s">
        <v>326</v>
      </c>
      <c r="D161" s="14"/>
    </row>
    <row r="162" spans="1:4" x14ac:dyDescent="0.3">
      <c r="A162" t="s">
        <v>327</v>
      </c>
      <c r="B162" t="s">
        <v>328</v>
      </c>
      <c r="D162" s="14"/>
    </row>
    <row r="163" spans="1:4" x14ac:dyDescent="0.3">
      <c r="A163" t="s">
        <v>329</v>
      </c>
      <c r="B163" t="s">
        <v>330</v>
      </c>
      <c r="D163" s="14"/>
    </row>
    <row r="164" spans="1:4" x14ac:dyDescent="0.3">
      <c r="A164" t="s">
        <v>331</v>
      </c>
      <c r="B164" t="s">
        <v>332</v>
      </c>
      <c r="D164" s="14"/>
    </row>
    <row r="165" spans="1:4" x14ac:dyDescent="0.3">
      <c r="A165" t="s">
        <v>333</v>
      </c>
      <c r="B165" t="s">
        <v>334</v>
      </c>
      <c r="D165" s="14"/>
    </row>
    <row r="166" spans="1:4" x14ac:dyDescent="0.3">
      <c r="A166" t="s">
        <v>335</v>
      </c>
      <c r="B166" t="s">
        <v>336</v>
      </c>
      <c r="D166" s="14"/>
    </row>
    <row r="167" spans="1:4" x14ac:dyDescent="0.3">
      <c r="A167" t="s">
        <v>337</v>
      </c>
      <c r="B167" t="s">
        <v>338</v>
      </c>
      <c r="D167" s="14"/>
    </row>
    <row r="168" spans="1:4" x14ac:dyDescent="0.3">
      <c r="A168" t="s">
        <v>339</v>
      </c>
      <c r="B168" t="s">
        <v>340</v>
      </c>
      <c r="D168" s="14"/>
    </row>
    <row r="169" spans="1:4" x14ac:dyDescent="0.3">
      <c r="A169" t="s">
        <v>341</v>
      </c>
      <c r="B169" t="s">
        <v>342</v>
      </c>
      <c r="D169" s="14"/>
    </row>
    <row r="170" spans="1:4" x14ac:dyDescent="0.3">
      <c r="A170" t="s">
        <v>343</v>
      </c>
      <c r="B170" t="s">
        <v>344</v>
      </c>
      <c r="D170" s="14"/>
    </row>
    <row r="171" spans="1:4" x14ac:dyDescent="0.3">
      <c r="A171" t="s">
        <v>345</v>
      </c>
      <c r="B171" t="s">
        <v>346</v>
      </c>
      <c r="D171" s="14"/>
    </row>
    <row r="172" spans="1:4" x14ac:dyDescent="0.3">
      <c r="A172" t="s">
        <v>347</v>
      </c>
      <c r="B172" t="s">
        <v>348</v>
      </c>
      <c r="D172" s="14"/>
    </row>
    <row r="173" spans="1:4" x14ac:dyDescent="0.3">
      <c r="A173" t="s">
        <v>349</v>
      </c>
      <c r="B173" t="s">
        <v>350</v>
      </c>
      <c r="D173" s="14"/>
    </row>
    <row r="174" spans="1:4" x14ac:dyDescent="0.3">
      <c r="A174" t="s">
        <v>351</v>
      </c>
      <c r="B174" t="s">
        <v>352</v>
      </c>
      <c r="D174" s="14"/>
    </row>
    <row r="175" spans="1:4" x14ac:dyDescent="0.3">
      <c r="A175" t="s">
        <v>353</v>
      </c>
      <c r="B175" t="s">
        <v>354</v>
      </c>
      <c r="D175" s="14"/>
    </row>
    <row r="176" spans="1:4" x14ac:dyDescent="0.3">
      <c r="A176" t="s">
        <v>355</v>
      </c>
      <c r="B176" t="s">
        <v>356</v>
      </c>
      <c r="D176" s="14"/>
    </row>
    <row r="177" spans="1:4" x14ac:dyDescent="0.3">
      <c r="A177" t="s">
        <v>357</v>
      </c>
      <c r="B177" t="s">
        <v>358</v>
      </c>
      <c r="D177" s="14"/>
    </row>
    <row r="178" spans="1:4" x14ac:dyDescent="0.3">
      <c r="A178" t="s">
        <v>359</v>
      </c>
      <c r="B178" t="s">
        <v>360</v>
      </c>
      <c r="D178" s="14"/>
    </row>
    <row r="179" spans="1:4" x14ac:dyDescent="0.3">
      <c r="A179" t="s">
        <v>361</v>
      </c>
      <c r="B179" t="s">
        <v>362</v>
      </c>
      <c r="D179" s="14"/>
    </row>
    <row r="180" spans="1:4" x14ac:dyDescent="0.3">
      <c r="A180" t="s">
        <v>363</v>
      </c>
      <c r="B180" t="s">
        <v>364</v>
      </c>
      <c r="D180" s="14"/>
    </row>
    <row r="181" spans="1:4" x14ac:dyDescent="0.3">
      <c r="A181" t="s">
        <v>365</v>
      </c>
      <c r="B181" t="s">
        <v>366</v>
      </c>
      <c r="D181" s="14"/>
    </row>
    <row r="182" spans="1:4" x14ac:dyDescent="0.3">
      <c r="A182" t="s">
        <v>367</v>
      </c>
      <c r="B182" t="s">
        <v>368</v>
      </c>
      <c r="D182" s="14"/>
    </row>
    <row r="183" spans="1:4" x14ac:dyDescent="0.3">
      <c r="A183" t="s">
        <v>369</v>
      </c>
      <c r="B183" t="s">
        <v>370</v>
      </c>
      <c r="D183" s="14"/>
    </row>
    <row r="184" spans="1:4" x14ac:dyDescent="0.3">
      <c r="A184" t="s">
        <v>371</v>
      </c>
      <c r="B184" t="s">
        <v>372</v>
      </c>
      <c r="D184" s="14"/>
    </row>
    <row r="185" spans="1:4" x14ac:dyDescent="0.3">
      <c r="A185" t="s">
        <v>373</v>
      </c>
      <c r="B185" t="s">
        <v>374</v>
      </c>
      <c r="D185" s="14"/>
    </row>
    <row r="186" spans="1:4" x14ac:dyDescent="0.3">
      <c r="A186" t="s">
        <v>375</v>
      </c>
      <c r="B186" t="s">
        <v>376</v>
      </c>
      <c r="D186" s="14"/>
    </row>
    <row r="187" spans="1:4" x14ac:dyDescent="0.3">
      <c r="A187" t="s">
        <v>377</v>
      </c>
      <c r="B187" t="s">
        <v>378</v>
      </c>
      <c r="D187" s="14"/>
    </row>
    <row r="188" spans="1:4" x14ac:dyDescent="0.3">
      <c r="A188" t="s">
        <v>379</v>
      </c>
      <c r="B188" t="s">
        <v>380</v>
      </c>
      <c r="D188" s="14"/>
    </row>
    <row r="189" spans="1:4" x14ac:dyDescent="0.3">
      <c r="A189" t="s">
        <v>381</v>
      </c>
      <c r="B189" t="s">
        <v>382</v>
      </c>
      <c r="D189" s="14"/>
    </row>
    <row r="190" spans="1:4" x14ac:dyDescent="0.3">
      <c r="A190" t="s">
        <v>383</v>
      </c>
      <c r="B190" t="s">
        <v>384</v>
      </c>
      <c r="D190" s="14"/>
    </row>
    <row r="191" spans="1:4" x14ac:dyDescent="0.3">
      <c r="A191" t="s">
        <v>385</v>
      </c>
      <c r="B191" t="s">
        <v>386</v>
      </c>
      <c r="D191" s="14"/>
    </row>
    <row r="192" spans="1:4" x14ac:dyDescent="0.3">
      <c r="A192" t="s">
        <v>387</v>
      </c>
      <c r="B192" t="s">
        <v>388</v>
      </c>
      <c r="D192" s="14"/>
    </row>
    <row r="193" spans="1:4" x14ac:dyDescent="0.3">
      <c r="A193" t="s">
        <v>389</v>
      </c>
      <c r="B193" t="s">
        <v>390</v>
      </c>
      <c r="D193" s="14"/>
    </row>
    <row r="194" spans="1:4" x14ac:dyDescent="0.3">
      <c r="A194" t="s">
        <v>391</v>
      </c>
      <c r="B194" t="s">
        <v>392</v>
      </c>
      <c r="D194" s="14"/>
    </row>
    <row r="195" spans="1:4" x14ac:dyDescent="0.3">
      <c r="A195" t="s">
        <v>393</v>
      </c>
      <c r="B195" t="s">
        <v>394</v>
      </c>
      <c r="D195" s="14"/>
    </row>
    <row r="196" spans="1:4" x14ac:dyDescent="0.3">
      <c r="A196" t="s">
        <v>395</v>
      </c>
      <c r="B196" t="s">
        <v>396</v>
      </c>
      <c r="D196" s="14"/>
    </row>
    <row r="197" spans="1:4" x14ac:dyDescent="0.3">
      <c r="A197" t="s">
        <v>397</v>
      </c>
      <c r="B197" t="s">
        <v>398</v>
      </c>
      <c r="D197" s="14"/>
    </row>
    <row r="198" spans="1:4" x14ac:dyDescent="0.3">
      <c r="A198" t="s">
        <v>399</v>
      </c>
      <c r="B198" t="s">
        <v>400</v>
      </c>
      <c r="D198" s="14"/>
    </row>
    <row r="199" spans="1:4" x14ac:dyDescent="0.3">
      <c r="A199" t="s">
        <v>401</v>
      </c>
      <c r="B199" t="s">
        <v>402</v>
      </c>
      <c r="D199" s="14"/>
    </row>
    <row r="200" spans="1:4" x14ac:dyDescent="0.3">
      <c r="A200" t="s">
        <v>403</v>
      </c>
      <c r="B200" t="s">
        <v>404</v>
      </c>
      <c r="D200" s="14"/>
    </row>
    <row r="201" spans="1:4" x14ac:dyDescent="0.3">
      <c r="A201" t="s">
        <v>405</v>
      </c>
      <c r="B201" t="s">
        <v>404</v>
      </c>
      <c r="D201" s="14"/>
    </row>
    <row r="202" spans="1:4" x14ac:dyDescent="0.3">
      <c r="A202" t="s">
        <v>406</v>
      </c>
      <c r="B202" t="s">
        <v>407</v>
      </c>
      <c r="D202" s="14"/>
    </row>
    <row r="203" spans="1:4" x14ac:dyDescent="0.3">
      <c r="A203" t="s">
        <v>408</v>
      </c>
      <c r="B203" t="s">
        <v>409</v>
      </c>
      <c r="D203" s="14"/>
    </row>
    <row r="204" spans="1:4" x14ac:dyDescent="0.3">
      <c r="A204" t="s">
        <v>410</v>
      </c>
      <c r="B204" t="s">
        <v>411</v>
      </c>
      <c r="D204" s="14"/>
    </row>
    <row r="205" spans="1:4" x14ac:dyDescent="0.3">
      <c r="A205" t="s">
        <v>412</v>
      </c>
      <c r="B205" t="s">
        <v>413</v>
      </c>
      <c r="D205" s="14"/>
    </row>
    <row r="206" spans="1:4" x14ac:dyDescent="0.3">
      <c r="A206" t="s">
        <v>414</v>
      </c>
      <c r="B206" t="s">
        <v>415</v>
      </c>
      <c r="D206" s="14"/>
    </row>
    <row r="207" spans="1:4" x14ac:dyDescent="0.3">
      <c r="A207" t="s">
        <v>416</v>
      </c>
      <c r="B207" t="s">
        <v>417</v>
      </c>
      <c r="D207" s="14"/>
    </row>
    <row r="208" spans="1:4" x14ac:dyDescent="0.3">
      <c r="A208" t="s">
        <v>418</v>
      </c>
      <c r="B208" t="s">
        <v>419</v>
      </c>
      <c r="D208" s="14"/>
    </row>
    <row r="209" spans="1:4" x14ac:dyDescent="0.3">
      <c r="A209" t="s">
        <v>420</v>
      </c>
      <c r="B209" t="s">
        <v>421</v>
      </c>
      <c r="D209" s="14"/>
    </row>
    <row r="210" spans="1:4" x14ac:dyDescent="0.3">
      <c r="A210" t="s">
        <v>422</v>
      </c>
      <c r="B210" t="s">
        <v>423</v>
      </c>
      <c r="D210" s="14"/>
    </row>
    <row r="211" spans="1:4" x14ac:dyDescent="0.3">
      <c r="A211" t="s">
        <v>424</v>
      </c>
      <c r="B211" t="s">
        <v>425</v>
      </c>
      <c r="D211" s="14"/>
    </row>
    <row r="212" spans="1:4" x14ac:dyDescent="0.3">
      <c r="A212" t="s">
        <v>426</v>
      </c>
      <c r="B212" t="s">
        <v>427</v>
      </c>
      <c r="D212" s="14"/>
    </row>
    <row r="213" spans="1:4" x14ac:dyDescent="0.3">
      <c r="A213" t="s">
        <v>428</v>
      </c>
      <c r="B213" t="s">
        <v>429</v>
      </c>
      <c r="D213" s="14"/>
    </row>
    <row r="214" spans="1:4" x14ac:dyDescent="0.3">
      <c r="A214" t="s">
        <v>430</v>
      </c>
      <c r="B214" t="s">
        <v>431</v>
      </c>
      <c r="D214" s="14"/>
    </row>
    <row r="215" spans="1:4" x14ac:dyDescent="0.3">
      <c r="A215" t="s">
        <v>432</v>
      </c>
      <c r="B215" t="s">
        <v>433</v>
      </c>
      <c r="D215" s="14"/>
    </row>
    <row r="216" spans="1:4" x14ac:dyDescent="0.3">
      <c r="A216" t="s">
        <v>434</v>
      </c>
      <c r="B216" t="s">
        <v>435</v>
      </c>
      <c r="D216" s="14"/>
    </row>
    <row r="217" spans="1:4" x14ac:dyDescent="0.3">
      <c r="A217" t="s">
        <v>436</v>
      </c>
      <c r="B217" t="s">
        <v>437</v>
      </c>
      <c r="D217" s="14"/>
    </row>
    <row r="218" spans="1:4" x14ac:dyDescent="0.3">
      <c r="A218" t="s">
        <v>438</v>
      </c>
      <c r="B218" t="s">
        <v>439</v>
      </c>
      <c r="D218" s="14"/>
    </row>
    <row r="219" spans="1:4" x14ac:dyDescent="0.3">
      <c r="A219" t="s">
        <v>440</v>
      </c>
      <c r="B219" t="s">
        <v>441</v>
      </c>
      <c r="D219" s="14"/>
    </row>
    <row r="220" spans="1:4" x14ac:dyDescent="0.3">
      <c r="A220" t="s">
        <v>442</v>
      </c>
      <c r="B220" t="s">
        <v>443</v>
      </c>
      <c r="D220" s="14"/>
    </row>
    <row r="221" spans="1:4" x14ac:dyDescent="0.3">
      <c r="A221" t="s">
        <v>444</v>
      </c>
      <c r="B221" t="s">
        <v>445</v>
      </c>
      <c r="D221" s="14"/>
    </row>
    <row r="222" spans="1:4" x14ac:dyDescent="0.3">
      <c r="A222" t="s">
        <v>446</v>
      </c>
      <c r="B222" t="s">
        <v>447</v>
      </c>
      <c r="D222" s="14"/>
    </row>
    <row r="223" spans="1:4" x14ac:dyDescent="0.3">
      <c r="A223" t="s">
        <v>448</v>
      </c>
      <c r="B223" t="s">
        <v>449</v>
      </c>
      <c r="D223" s="14"/>
    </row>
    <row r="224" spans="1:4" x14ac:dyDescent="0.3">
      <c r="A224" t="s">
        <v>450</v>
      </c>
      <c r="B224" t="s">
        <v>451</v>
      </c>
      <c r="D224" s="14"/>
    </row>
    <row r="225" spans="1:4" x14ac:dyDescent="0.3">
      <c r="A225" t="s">
        <v>452</v>
      </c>
      <c r="B225" t="s">
        <v>453</v>
      </c>
      <c r="D225" s="14"/>
    </row>
    <row r="226" spans="1:4" x14ac:dyDescent="0.3">
      <c r="A226" t="s">
        <v>454</v>
      </c>
      <c r="B226" t="s">
        <v>455</v>
      </c>
      <c r="D226" s="14"/>
    </row>
    <row r="227" spans="1:4" x14ac:dyDescent="0.3">
      <c r="A227" t="s">
        <v>456</v>
      </c>
      <c r="B227" t="s">
        <v>457</v>
      </c>
      <c r="D227" s="14"/>
    </row>
    <row r="228" spans="1:4" x14ac:dyDescent="0.3">
      <c r="A228" t="s">
        <v>458</v>
      </c>
      <c r="B228" t="s">
        <v>459</v>
      </c>
      <c r="D228" s="14"/>
    </row>
    <row r="229" spans="1:4" x14ac:dyDescent="0.3">
      <c r="A229" t="s">
        <v>460</v>
      </c>
      <c r="B229" t="s">
        <v>461</v>
      </c>
      <c r="D229" s="14"/>
    </row>
    <row r="230" spans="1:4" x14ac:dyDescent="0.3">
      <c r="A230" t="s">
        <v>462</v>
      </c>
      <c r="B230" t="s">
        <v>463</v>
      </c>
      <c r="D230" s="14"/>
    </row>
    <row r="231" spans="1:4" x14ac:dyDescent="0.3">
      <c r="A231" t="s">
        <v>464</v>
      </c>
      <c r="B231" t="s">
        <v>465</v>
      </c>
      <c r="D231" s="14"/>
    </row>
    <row r="232" spans="1:4" x14ac:dyDescent="0.3">
      <c r="A232" t="s">
        <v>466</v>
      </c>
      <c r="B232" t="s">
        <v>467</v>
      </c>
      <c r="D232" s="14"/>
    </row>
    <row r="233" spans="1:4" x14ac:dyDescent="0.3">
      <c r="A233" t="s">
        <v>468</v>
      </c>
      <c r="B233" t="s">
        <v>469</v>
      </c>
      <c r="D233" s="14"/>
    </row>
    <row r="234" spans="1:4" x14ac:dyDescent="0.3">
      <c r="A234" t="s">
        <v>470</v>
      </c>
      <c r="B234" t="s">
        <v>471</v>
      </c>
      <c r="D234" s="14"/>
    </row>
    <row r="235" spans="1:4" x14ac:dyDescent="0.3">
      <c r="A235" t="s">
        <v>472</v>
      </c>
      <c r="B235" t="s">
        <v>473</v>
      </c>
      <c r="D235" s="14"/>
    </row>
    <row r="236" spans="1:4" x14ac:dyDescent="0.3">
      <c r="A236" t="s">
        <v>474</v>
      </c>
      <c r="B236" t="s">
        <v>475</v>
      </c>
      <c r="D236" s="14"/>
    </row>
    <row r="237" spans="1:4" x14ac:dyDescent="0.3">
      <c r="A237" t="s">
        <v>476</v>
      </c>
      <c r="B237" t="s">
        <v>477</v>
      </c>
      <c r="D237" s="14"/>
    </row>
    <row r="238" spans="1:4" x14ac:dyDescent="0.3">
      <c r="A238" t="s">
        <v>478</v>
      </c>
      <c r="B238" t="s">
        <v>479</v>
      </c>
      <c r="D238" s="14"/>
    </row>
    <row r="239" spans="1:4" x14ac:dyDescent="0.3">
      <c r="A239" t="s">
        <v>480</v>
      </c>
      <c r="B239" t="s">
        <v>481</v>
      </c>
      <c r="D239" s="14"/>
    </row>
    <row r="240" spans="1:4" x14ac:dyDescent="0.3">
      <c r="A240" t="s">
        <v>482</v>
      </c>
      <c r="B240" t="s">
        <v>483</v>
      </c>
      <c r="D240" s="14"/>
    </row>
    <row r="241" spans="1:4" x14ac:dyDescent="0.3">
      <c r="A241" t="s">
        <v>484</v>
      </c>
      <c r="B241" t="s">
        <v>485</v>
      </c>
      <c r="D241" s="14"/>
    </row>
    <row r="242" spans="1:4" x14ac:dyDescent="0.3">
      <c r="A242" t="s">
        <v>486</v>
      </c>
      <c r="B242" t="s">
        <v>487</v>
      </c>
      <c r="D242" s="14"/>
    </row>
    <row r="243" spans="1:4" x14ac:dyDescent="0.3">
      <c r="A243" t="s">
        <v>488</v>
      </c>
      <c r="B243" t="s">
        <v>489</v>
      </c>
      <c r="D243" s="14"/>
    </row>
    <row r="244" spans="1:4" x14ac:dyDescent="0.3">
      <c r="A244" t="s">
        <v>490</v>
      </c>
      <c r="B244" t="s">
        <v>491</v>
      </c>
      <c r="D244" s="14"/>
    </row>
    <row r="245" spans="1:4" x14ac:dyDescent="0.3">
      <c r="A245" t="s">
        <v>492</v>
      </c>
      <c r="B245" t="s">
        <v>493</v>
      </c>
      <c r="D245" s="14"/>
    </row>
    <row r="246" spans="1:4" x14ac:dyDescent="0.3">
      <c r="A246" t="s">
        <v>494</v>
      </c>
      <c r="B246" t="s">
        <v>495</v>
      </c>
      <c r="D246" s="14"/>
    </row>
    <row r="247" spans="1:4" x14ac:dyDescent="0.3">
      <c r="A247" t="s">
        <v>496</v>
      </c>
      <c r="B247" t="s">
        <v>497</v>
      </c>
      <c r="D247" s="14"/>
    </row>
    <row r="248" spans="1:4" x14ac:dyDescent="0.3">
      <c r="A248" t="s">
        <v>498</v>
      </c>
      <c r="B248" t="s">
        <v>499</v>
      </c>
      <c r="D248" s="14"/>
    </row>
    <row r="249" spans="1:4" x14ac:dyDescent="0.3">
      <c r="A249" t="s">
        <v>500</v>
      </c>
      <c r="B249" t="s">
        <v>501</v>
      </c>
      <c r="D249" s="14"/>
    </row>
    <row r="250" spans="1:4" x14ac:dyDescent="0.3">
      <c r="A250" t="s">
        <v>502</v>
      </c>
      <c r="B250" t="s">
        <v>503</v>
      </c>
      <c r="D250" s="14"/>
    </row>
    <row r="251" spans="1:4" x14ac:dyDescent="0.3">
      <c r="A251" t="s">
        <v>504</v>
      </c>
      <c r="B251" t="s">
        <v>505</v>
      </c>
      <c r="D251" s="14"/>
    </row>
    <row r="252" spans="1:4" x14ac:dyDescent="0.3">
      <c r="A252" t="s">
        <v>506</v>
      </c>
      <c r="B252" t="s">
        <v>507</v>
      </c>
      <c r="D252" s="14"/>
    </row>
    <row r="253" spans="1:4" x14ac:dyDescent="0.3">
      <c r="A253" t="s">
        <v>508</v>
      </c>
      <c r="B253" t="s">
        <v>509</v>
      </c>
      <c r="D253" s="14"/>
    </row>
    <row r="254" spans="1:4" x14ac:dyDescent="0.3">
      <c r="A254" t="s">
        <v>510</v>
      </c>
      <c r="B254" t="s">
        <v>511</v>
      </c>
      <c r="D254" s="14"/>
    </row>
    <row r="255" spans="1:4" x14ac:dyDescent="0.3">
      <c r="A255" t="s">
        <v>512</v>
      </c>
      <c r="B255" t="s">
        <v>513</v>
      </c>
      <c r="D255" s="14"/>
    </row>
    <row r="256" spans="1:4" x14ac:dyDescent="0.3">
      <c r="A256" t="s">
        <v>514</v>
      </c>
      <c r="B256" t="s">
        <v>515</v>
      </c>
      <c r="D256" s="14"/>
    </row>
    <row r="257" spans="1:4" x14ac:dyDescent="0.3">
      <c r="A257" t="s">
        <v>516</v>
      </c>
      <c r="B257" t="s">
        <v>517</v>
      </c>
      <c r="D257" s="14"/>
    </row>
    <row r="258" spans="1:4" x14ac:dyDescent="0.3">
      <c r="A258" t="s">
        <v>518</v>
      </c>
      <c r="B258" t="s">
        <v>519</v>
      </c>
      <c r="D258" s="14"/>
    </row>
    <row r="259" spans="1:4" x14ac:dyDescent="0.3">
      <c r="A259" t="s">
        <v>520</v>
      </c>
      <c r="B259" t="s">
        <v>521</v>
      </c>
      <c r="D259" s="14"/>
    </row>
    <row r="260" spans="1:4" x14ac:dyDescent="0.3">
      <c r="A260" t="s">
        <v>522</v>
      </c>
      <c r="B260" t="s">
        <v>523</v>
      </c>
      <c r="D260" s="14"/>
    </row>
    <row r="261" spans="1:4" x14ac:dyDescent="0.3">
      <c r="A261" t="s">
        <v>524</v>
      </c>
      <c r="B261" t="s">
        <v>525</v>
      </c>
      <c r="D261" s="14"/>
    </row>
    <row r="262" spans="1:4" x14ac:dyDescent="0.3">
      <c r="A262" t="s">
        <v>526</v>
      </c>
      <c r="B262" t="s">
        <v>527</v>
      </c>
      <c r="D262" s="14"/>
    </row>
    <row r="263" spans="1:4" x14ac:dyDescent="0.3">
      <c r="A263" t="s">
        <v>528</v>
      </c>
      <c r="B263" t="s">
        <v>529</v>
      </c>
      <c r="D263" s="14"/>
    </row>
    <row r="264" spans="1:4" x14ac:dyDescent="0.3">
      <c r="A264" t="s">
        <v>530</v>
      </c>
      <c r="B264" t="s">
        <v>531</v>
      </c>
      <c r="D264" s="14"/>
    </row>
    <row r="265" spans="1:4" x14ac:dyDescent="0.3">
      <c r="A265" t="s">
        <v>532</v>
      </c>
      <c r="B265" t="s">
        <v>533</v>
      </c>
      <c r="D265" s="14"/>
    </row>
    <row r="266" spans="1:4" x14ac:dyDescent="0.3">
      <c r="A266" t="s">
        <v>534</v>
      </c>
      <c r="B266" t="s">
        <v>535</v>
      </c>
      <c r="D266" s="14"/>
    </row>
    <row r="267" spans="1:4" x14ac:dyDescent="0.3">
      <c r="A267" t="s">
        <v>536</v>
      </c>
      <c r="B267" t="s">
        <v>537</v>
      </c>
      <c r="D267" s="14"/>
    </row>
    <row r="268" spans="1:4" x14ac:dyDescent="0.3">
      <c r="A268" t="s">
        <v>538</v>
      </c>
      <c r="B268" t="s">
        <v>539</v>
      </c>
      <c r="D268" s="14"/>
    </row>
    <row r="269" spans="1:4" x14ac:dyDescent="0.3">
      <c r="A269" t="s">
        <v>540</v>
      </c>
      <c r="B269" t="s">
        <v>541</v>
      </c>
      <c r="D269" s="14"/>
    </row>
    <row r="270" spans="1:4" x14ac:dyDescent="0.3">
      <c r="A270" t="s">
        <v>542</v>
      </c>
      <c r="B270" t="s">
        <v>543</v>
      </c>
      <c r="D270" s="14"/>
    </row>
    <row r="271" spans="1:4" x14ac:dyDescent="0.3">
      <c r="A271" t="s">
        <v>544</v>
      </c>
      <c r="B271" t="s">
        <v>545</v>
      </c>
      <c r="D271" s="14"/>
    </row>
    <row r="272" spans="1:4" x14ac:dyDescent="0.3">
      <c r="A272" t="s">
        <v>546</v>
      </c>
      <c r="B272" t="s">
        <v>547</v>
      </c>
      <c r="D272" s="14"/>
    </row>
    <row r="273" spans="1:4" x14ac:dyDescent="0.3">
      <c r="A273" t="s">
        <v>548</v>
      </c>
      <c r="B273" t="s">
        <v>549</v>
      </c>
      <c r="D273" s="14"/>
    </row>
    <row r="274" spans="1:4" x14ac:dyDescent="0.3">
      <c r="A274" t="s">
        <v>550</v>
      </c>
      <c r="B274" t="s">
        <v>551</v>
      </c>
      <c r="D274" s="14"/>
    </row>
    <row r="275" spans="1:4" x14ac:dyDescent="0.3">
      <c r="A275" t="s">
        <v>552</v>
      </c>
      <c r="B275" t="s">
        <v>553</v>
      </c>
      <c r="D275" s="14"/>
    </row>
    <row r="276" spans="1:4" x14ac:dyDescent="0.3">
      <c r="A276" t="s">
        <v>554</v>
      </c>
      <c r="B276" t="s">
        <v>555</v>
      </c>
      <c r="D276" s="14"/>
    </row>
    <row r="277" spans="1:4" x14ac:dyDescent="0.3">
      <c r="A277" t="s">
        <v>556</v>
      </c>
      <c r="B277" t="s">
        <v>557</v>
      </c>
      <c r="D277" s="14"/>
    </row>
    <row r="278" spans="1:4" x14ac:dyDescent="0.3">
      <c r="A278" t="s">
        <v>558</v>
      </c>
      <c r="B278" t="s">
        <v>559</v>
      </c>
      <c r="D278" s="14"/>
    </row>
    <row r="279" spans="1:4" x14ac:dyDescent="0.3">
      <c r="A279" t="s">
        <v>560</v>
      </c>
      <c r="B279" t="s">
        <v>561</v>
      </c>
      <c r="D279" s="14"/>
    </row>
    <row r="280" spans="1:4" x14ac:dyDescent="0.3">
      <c r="A280" t="s">
        <v>562</v>
      </c>
      <c r="B280" t="s">
        <v>563</v>
      </c>
      <c r="D280" s="14"/>
    </row>
    <row r="281" spans="1:4" x14ac:dyDescent="0.3">
      <c r="A281" t="s">
        <v>564</v>
      </c>
      <c r="B281" t="s">
        <v>565</v>
      </c>
      <c r="D281" s="14"/>
    </row>
    <row r="282" spans="1:4" x14ac:dyDescent="0.3">
      <c r="A282" t="s">
        <v>566</v>
      </c>
      <c r="B282" t="s">
        <v>567</v>
      </c>
      <c r="D282" s="14"/>
    </row>
    <row r="283" spans="1:4" x14ac:dyDescent="0.3">
      <c r="A283" t="s">
        <v>568</v>
      </c>
      <c r="B283" t="s">
        <v>569</v>
      </c>
      <c r="D283" s="14"/>
    </row>
    <row r="284" spans="1:4" x14ac:dyDescent="0.3">
      <c r="A284" t="s">
        <v>570</v>
      </c>
      <c r="B284" t="s">
        <v>571</v>
      </c>
      <c r="D284" s="14"/>
    </row>
    <row r="285" spans="1:4" x14ac:dyDescent="0.3">
      <c r="A285" t="s">
        <v>572</v>
      </c>
      <c r="B285" t="s">
        <v>573</v>
      </c>
      <c r="D285" s="14"/>
    </row>
    <row r="286" spans="1:4" x14ac:dyDescent="0.3">
      <c r="A286" t="s">
        <v>574</v>
      </c>
      <c r="B286" t="s">
        <v>575</v>
      </c>
      <c r="D286" s="14"/>
    </row>
    <row r="287" spans="1:4" x14ac:dyDescent="0.3">
      <c r="A287" t="s">
        <v>576</v>
      </c>
      <c r="B287" t="s">
        <v>577</v>
      </c>
      <c r="D287" s="14"/>
    </row>
    <row r="288" spans="1:4" x14ac:dyDescent="0.3">
      <c r="A288" t="s">
        <v>578</v>
      </c>
      <c r="B288" t="s">
        <v>579</v>
      </c>
      <c r="D288" s="14"/>
    </row>
    <row r="289" spans="1:4" x14ac:dyDescent="0.3">
      <c r="A289" t="s">
        <v>580</v>
      </c>
      <c r="B289" t="s">
        <v>581</v>
      </c>
      <c r="D289" s="14"/>
    </row>
    <row r="290" spans="1:4" x14ac:dyDescent="0.3">
      <c r="A290" t="s">
        <v>582</v>
      </c>
      <c r="B290" t="s">
        <v>583</v>
      </c>
      <c r="D290" s="14"/>
    </row>
    <row r="291" spans="1:4" x14ac:dyDescent="0.3">
      <c r="A291" t="s">
        <v>584</v>
      </c>
      <c r="B291" t="s">
        <v>585</v>
      </c>
      <c r="D291" s="14"/>
    </row>
    <row r="292" spans="1:4" x14ac:dyDescent="0.3">
      <c r="A292" t="s">
        <v>586</v>
      </c>
      <c r="B292" t="s">
        <v>587</v>
      </c>
      <c r="D292" s="14"/>
    </row>
    <row r="293" spans="1:4" x14ac:dyDescent="0.3">
      <c r="A293" t="s">
        <v>588</v>
      </c>
      <c r="B293" t="s">
        <v>589</v>
      </c>
      <c r="D293" s="14"/>
    </row>
    <row r="294" spans="1:4" x14ac:dyDescent="0.3">
      <c r="A294" t="s">
        <v>590</v>
      </c>
      <c r="B294" t="s">
        <v>591</v>
      </c>
      <c r="D294" s="14"/>
    </row>
    <row r="295" spans="1:4" x14ac:dyDescent="0.3">
      <c r="A295" t="s">
        <v>592</v>
      </c>
      <c r="B295" t="s">
        <v>593</v>
      </c>
      <c r="D295" s="14"/>
    </row>
    <row r="296" spans="1:4" x14ac:dyDescent="0.3">
      <c r="A296" t="s">
        <v>594</v>
      </c>
      <c r="B296" t="s">
        <v>595</v>
      </c>
      <c r="D296" s="14"/>
    </row>
    <row r="297" spans="1:4" x14ac:dyDescent="0.3">
      <c r="A297" t="s">
        <v>596</v>
      </c>
      <c r="B297" t="s">
        <v>597</v>
      </c>
      <c r="D297" s="14"/>
    </row>
    <row r="298" spans="1:4" x14ac:dyDescent="0.3">
      <c r="A298" t="s">
        <v>598</v>
      </c>
      <c r="B298" t="s">
        <v>599</v>
      </c>
      <c r="D298" s="14"/>
    </row>
    <row r="299" spans="1:4" x14ac:dyDescent="0.3">
      <c r="A299" t="s">
        <v>600</v>
      </c>
      <c r="B299" t="s">
        <v>601</v>
      </c>
      <c r="D299" s="14"/>
    </row>
    <row r="300" spans="1:4" x14ac:dyDescent="0.3">
      <c r="A300" t="s">
        <v>602</v>
      </c>
      <c r="B300" t="s">
        <v>603</v>
      </c>
      <c r="D300" s="14"/>
    </row>
    <row r="301" spans="1:4" x14ac:dyDescent="0.3">
      <c r="A301" t="s">
        <v>604</v>
      </c>
      <c r="B301" t="s">
        <v>605</v>
      </c>
      <c r="D301" s="14"/>
    </row>
    <row r="302" spans="1:4" x14ac:dyDescent="0.3">
      <c r="A302" t="s">
        <v>606</v>
      </c>
      <c r="B302" t="s">
        <v>607</v>
      </c>
      <c r="D302" s="14"/>
    </row>
    <row r="303" spans="1:4" x14ac:dyDescent="0.3">
      <c r="A303" t="s">
        <v>608</v>
      </c>
      <c r="B303" t="s">
        <v>609</v>
      </c>
      <c r="D303" s="14"/>
    </row>
    <row r="304" spans="1:4" x14ac:dyDescent="0.3">
      <c r="A304" t="s">
        <v>610</v>
      </c>
      <c r="B304" t="s">
        <v>611</v>
      </c>
      <c r="D304" s="14"/>
    </row>
    <row r="305" spans="1:4" x14ac:dyDescent="0.3">
      <c r="A305" t="s">
        <v>612</v>
      </c>
      <c r="B305" t="s">
        <v>613</v>
      </c>
      <c r="D305" s="14"/>
    </row>
    <row r="306" spans="1:4" x14ac:dyDescent="0.3">
      <c r="A306" t="s">
        <v>614</v>
      </c>
      <c r="B306" t="s">
        <v>615</v>
      </c>
      <c r="D306" s="14"/>
    </row>
    <row r="307" spans="1:4" x14ac:dyDescent="0.3">
      <c r="A307" t="s">
        <v>616</v>
      </c>
      <c r="B307" t="s">
        <v>617</v>
      </c>
      <c r="D307" s="14"/>
    </row>
    <row r="308" spans="1:4" x14ac:dyDescent="0.3">
      <c r="A308" t="s">
        <v>618</v>
      </c>
      <c r="B308" t="s">
        <v>619</v>
      </c>
      <c r="D308" s="14"/>
    </row>
    <row r="309" spans="1:4" x14ac:dyDescent="0.3">
      <c r="A309" t="s">
        <v>620</v>
      </c>
      <c r="B309" t="s">
        <v>621</v>
      </c>
      <c r="D309" s="14"/>
    </row>
    <row r="310" spans="1:4" x14ac:dyDescent="0.3">
      <c r="A310" t="s">
        <v>622</v>
      </c>
      <c r="B310" t="s">
        <v>623</v>
      </c>
      <c r="D310" s="14"/>
    </row>
    <row r="311" spans="1:4" x14ac:dyDescent="0.3">
      <c r="A311" t="s">
        <v>624</v>
      </c>
      <c r="B311" t="s">
        <v>625</v>
      </c>
      <c r="D311" s="14"/>
    </row>
    <row r="312" spans="1:4" x14ac:dyDescent="0.3">
      <c r="A312" t="s">
        <v>626</v>
      </c>
      <c r="B312" t="s">
        <v>627</v>
      </c>
      <c r="D312" s="14"/>
    </row>
    <row r="313" spans="1:4" x14ac:dyDescent="0.3">
      <c r="A313" t="s">
        <v>628</v>
      </c>
      <c r="B313" t="s">
        <v>629</v>
      </c>
      <c r="D313" s="14"/>
    </row>
    <row r="314" spans="1:4" x14ac:dyDescent="0.3">
      <c r="A314" t="s">
        <v>630</v>
      </c>
      <c r="B314" t="s">
        <v>631</v>
      </c>
      <c r="D314" s="14"/>
    </row>
    <row r="315" spans="1:4" x14ac:dyDescent="0.3">
      <c r="A315" t="s">
        <v>632</v>
      </c>
      <c r="B315" t="s">
        <v>633</v>
      </c>
      <c r="D315" s="14"/>
    </row>
    <row r="316" spans="1:4" x14ac:dyDescent="0.3">
      <c r="A316" t="s">
        <v>634</v>
      </c>
      <c r="B316" t="s">
        <v>635</v>
      </c>
      <c r="D316" s="14"/>
    </row>
    <row r="317" spans="1:4" x14ac:dyDescent="0.3">
      <c r="A317" t="s">
        <v>636</v>
      </c>
      <c r="B317" t="s">
        <v>637</v>
      </c>
      <c r="D317" s="14"/>
    </row>
    <row r="318" spans="1:4" x14ac:dyDescent="0.3">
      <c r="A318" t="s">
        <v>638</v>
      </c>
      <c r="B318" t="s">
        <v>639</v>
      </c>
      <c r="D318" s="14"/>
    </row>
    <row r="319" spans="1:4" x14ac:dyDescent="0.3">
      <c r="A319" t="s">
        <v>640</v>
      </c>
      <c r="B319" t="s">
        <v>641</v>
      </c>
      <c r="D319" s="14"/>
    </row>
    <row r="320" spans="1:4" x14ac:dyDescent="0.3">
      <c r="A320" t="s">
        <v>642</v>
      </c>
      <c r="B320" t="s">
        <v>643</v>
      </c>
      <c r="D320" s="14"/>
    </row>
    <row r="321" spans="1:4" x14ac:dyDescent="0.3">
      <c r="A321" t="s">
        <v>644</v>
      </c>
      <c r="B321" t="s">
        <v>645</v>
      </c>
      <c r="D321" s="14"/>
    </row>
    <row r="322" spans="1:4" x14ac:dyDescent="0.3">
      <c r="A322" t="s">
        <v>646</v>
      </c>
      <c r="B322" t="s">
        <v>647</v>
      </c>
      <c r="D322" s="14"/>
    </row>
    <row r="323" spans="1:4" x14ac:dyDescent="0.3">
      <c r="A323" t="s">
        <v>648</v>
      </c>
      <c r="B323" t="s">
        <v>649</v>
      </c>
      <c r="D323" s="14"/>
    </row>
    <row r="324" spans="1:4" x14ac:dyDescent="0.3">
      <c r="A324" t="s">
        <v>650</v>
      </c>
      <c r="B324" t="s">
        <v>651</v>
      </c>
      <c r="D324" s="14"/>
    </row>
    <row r="325" spans="1:4" x14ac:dyDescent="0.3">
      <c r="A325" t="s">
        <v>652</v>
      </c>
      <c r="B325" t="s">
        <v>653</v>
      </c>
      <c r="D325" s="14"/>
    </row>
    <row r="326" spans="1:4" x14ac:dyDescent="0.3">
      <c r="A326" t="s">
        <v>654</v>
      </c>
      <c r="B326" t="s">
        <v>655</v>
      </c>
      <c r="D326" s="14"/>
    </row>
    <row r="327" spans="1:4" x14ac:dyDescent="0.3">
      <c r="A327" t="s">
        <v>656</v>
      </c>
      <c r="B327" t="s">
        <v>657</v>
      </c>
      <c r="D327" s="14"/>
    </row>
    <row r="328" spans="1:4" x14ac:dyDescent="0.3">
      <c r="A328" t="s">
        <v>658</v>
      </c>
      <c r="B328" t="s">
        <v>659</v>
      </c>
      <c r="D328" s="14"/>
    </row>
    <row r="329" spans="1:4" x14ac:dyDescent="0.3">
      <c r="A329" t="s">
        <v>660</v>
      </c>
      <c r="B329" t="s">
        <v>661</v>
      </c>
      <c r="D329" s="14"/>
    </row>
    <row r="330" spans="1:4" x14ac:dyDescent="0.3">
      <c r="A330" t="s">
        <v>662</v>
      </c>
      <c r="B330" t="s">
        <v>663</v>
      </c>
      <c r="D330" s="14"/>
    </row>
    <row r="331" spans="1:4" x14ac:dyDescent="0.3">
      <c r="A331" t="s">
        <v>664</v>
      </c>
      <c r="B331" t="s">
        <v>665</v>
      </c>
      <c r="D331" s="14"/>
    </row>
    <row r="332" spans="1:4" x14ac:dyDescent="0.3">
      <c r="A332" t="s">
        <v>666</v>
      </c>
      <c r="B332" t="s">
        <v>667</v>
      </c>
      <c r="D332" s="14"/>
    </row>
    <row r="333" spans="1:4" x14ac:dyDescent="0.3">
      <c r="A333" t="s">
        <v>668</v>
      </c>
      <c r="B333" t="s">
        <v>669</v>
      </c>
      <c r="D333" s="14"/>
    </row>
    <row r="334" spans="1:4" x14ac:dyDescent="0.3">
      <c r="A334" t="s">
        <v>670</v>
      </c>
      <c r="B334" t="s">
        <v>671</v>
      </c>
      <c r="D334" s="14"/>
    </row>
    <row r="335" spans="1:4" x14ac:dyDescent="0.3">
      <c r="A335" t="s">
        <v>672</v>
      </c>
      <c r="B335" t="s">
        <v>673</v>
      </c>
      <c r="D335" s="14"/>
    </row>
    <row r="336" spans="1:4" x14ac:dyDescent="0.3">
      <c r="A336" t="s">
        <v>674</v>
      </c>
      <c r="B336" t="s">
        <v>675</v>
      </c>
      <c r="D336" s="14"/>
    </row>
    <row r="337" spans="1:4" x14ac:dyDescent="0.3">
      <c r="A337" t="s">
        <v>676</v>
      </c>
      <c r="B337" t="s">
        <v>677</v>
      </c>
      <c r="D337" s="14"/>
    </row>
    <row r="338" spans="1:4" x14ac:dyDescent="0.3">
      <c r="A338" t="s">
        <v>678</v>
      </c>
      <c r="B338" t="s">
        <v>679</v>
      </c>
      <c r="D338" s="14"/>
    </row>
    <row r="339" spans="1:4" x14ac:dyDescent="0.3">
      <c r="A339" t="s">
        <v>680</v>
      </c>
      <c r="B339" t="s">
        <v>681</v>
      </c>
      <c r="D339" s="14"/>
    </row>
    <row r="340" spans="1:4" x14ac:dyDescent="0.3">
      <c r="A340" t="s">
        <v>682</v>
      </c>
      <c r="B340" t="s">
        <v>683</v>
      </c>
      <c r="D340" s="14"/>
    </row>
    <row r="341" spans="1:4" x14ac:dyDescent="0.3">
      <c r="A341" t="s">
        <v>684</v>
      </c>
      <c r="B341" t="s">
        <v>685</v>
      </c>
      <c r="D341" s="14"/>
    </row>
    <row r="342" spans="1:4" x14ac:dyDescent="0.3">
      <c r="A342" t="s">
        <v>686</v>
      </c>
      <c r="B342" t="s">
        <v>687</v>
      </c>
      <c r="D342" s="14"/>
    </row>
    <row r="343" spans="1:4" x14ac:dyDescent="0.3">
      <c r="A343" t="s">
        <v>688</v>
      </c>
      <c r="B343" t="s">
        <v>689</v>
      </c>
      <c r="D343" s="14"/>
    </row>
    <row r="344" spans="1:4" x14ac:dyDescent="0.3">
      <c r="A344" t="s">
        <v>690</v>
      </c>
      <c r="B344" t="s">
        <v>691</v>
      </c>
      <c r="D344" s="14"/>
    </row>
    <row r="345" spans="1:4" x14ac:dyDescent="0.3">
      <c r="A345" t="s">
        <v>692</v>
      </c>
      <c r="B345" t="s">
        <v>693</v>
      </c>
      <c r="D345" s="14"/>
    </row>
    <row r="346" spans="1:4" x14ac:dyDescent="0.3">
      <c r="A346" t="s">
        <v>694</v>
      </c>
      <c r="B346" t="s">
        <v>695</v>
      </c>
      <c r="D346" s="14"/>
    </row>
    <row r="347" spans="1:4" x14ac:dyDescent="0.3">
      <c r="A347" t="s">
        <v>696</v>
      </c>
      <c r="B347" t="s">
        <v>697</v>
      </c>
      <c r="D347" s="14"/>
    </row>
    <row r="348" spans="1:4" x14ac:dyDescent="0.3">
      <c r="A348" t="s">
        <v>698</v>
      </c>
      <c r="B348" t="s">
        <v>699</v>
      </c>
      <c r="D348" s="14"/>
    </row>
    <row r="349" spans="1:4" x14ac:dyDescent="0.3">
      <c r="A349" t="s">
        <v>700</v>
      </c>
      <c r="B349" t="s">
        <v>701</v>
      </c>
      <c r="D349" s="14"/>
    </row>
    <row r="350" spans="1:4" x14ac:dyDescent="0.3">
      <c r="A350" t="s">
        <v>702</v>
      </c>
      <c r="B350" t="s">
        <v>703</v>
      </c>
      <c r="D350" s="14"/>
    </row>
    <row r="351" spans="1:4" x14ac:dyDescent="0.3">
      <c r="A351" t="s">
        <v>704</v>
      </c>
      <c r="B351" t="s">
        <v>705</v>
      </c>
      <c r="D351" s="14"/>
    </row>
    <row r="352" spans="1:4" x14ac:dyDescent="0.3">
      <c r="A352" t="s">
        <v>706</v>
      </c>
      <c r="B352" t="s">
        <v>707</v>
      </c>
      <c r="D352" s="14"/>
    </row>
    <row r="353" spans="1:4" x14ac:dyDescent="0.3">
      <c r="A353" t="s">
        <v>708</v>
      </c>
      <c r="B353" t="s">
        <v>709</v>
      </c>
      <c r="D353" s="14"/>
    </row>
    <row r="354" spans="1:4" x14ac:dyDescent="0.3">
      <c r="A354" t="s">
        <v>710</v>
      </c>
      <c r="B354" t="s">
        <v>711</v>
      </c>
      <c r="D354" s="14"/>
    </row>
    <row r="355" spans="1:4" x14ac:dyDescent="0.3">
      <c r="A355" t="s">
        <v>712</v>
      </c>
      <c r="B355" t="s">
        <v>713</v>
      </c>
      <c r="D355" s="14"/>
    </row>
    <row r="356" spans="1:4" x14ac:dyDescent="0.3">
      <c r="A356" t="s">
        <v>714</v>
      </c>
      <c r="B356" t="s">
        <v>715</v>
      </c>
      <c r="D356" s="14"/>
    </row>
    <row r="357" spans="1:4" x14ac:dyDescent="0.3">
      <c r="A357" t="s">
        <v>716</v>
      </c>
      <c r="B357" t="s">
        <v>717</v>
      </c>
      <c r="D357" s="14"/>
    </row>
    <row r="358" spans="1:4" x14ac:dyDescent="0.3">
      <c r="A358" t="s">
        <v>718</v>
      </c>
      <c r="B358" t="s">
        <v>719</v>
      </c>
      <c r="D358" s="14"/>
    </row>
    <row r="359" spans="1:4" x14ac:dyDescent="0.3">
      <c r="A359" t="s">
        <v>720</v>
      </c>
      <c r="B359" t="s">
        <v>721</v>
      </c>
      <c r="D359" s="14"/>
    </row>
    <row r="360" spans="1:4" x14ac:dyDescent="0.3">
      <c r="A360" t="s">
        <v>722</v>
      </c>
      <c r="B360" t="s">
        <v>723</v>
      </c>
      <c r="D360" s="14"/>
    </row>
    <row r="361" spans="1:4" x14ac:dyDescent="0.3">
      <c r="A361" t="s">
        <v>724</v>
      </c>
      <c r="B361" t="s">
        <v>725</v>
      </c>
      <c r="D361" s="14"/>
    </row>
    <row r="362" spans="1:4" x14ac:dyDescent="0.3">
      <c r="A362" t="s">
        <v>726</v>
      </c>
      <c r="B362" t="s">
        <v>727</v>
      </c>
      <c r="D362" s="14"/>
    </row>
    <row r="363" spans="1:4" x14ac:dyDescent="0.3">
      <c r="A363" t="s">
        <v>728</v>
      </c>
      <c r="B363" t="s">
        <v>729</v>
      </c>
      <c r="D363" s="14"/>
    </row>
    <row r="364" spans="1:4" x14ac:dyDescent="0.3">
      <c r="A364" t="s">
        <v>730</v>
      </c>
      <c r="B364" t="s">
        <v>731</v>
      </c>
      <c r="D364" s="14"/>
    </row>
    <row r="365" spans="1:4" x14ac:dyDescent="0.3">
      <c r="A365" t="s">
        <v>732</v>
      </c>
      <c r="B365" t="s">
        <v>733</v>
      </c>
      <c r="D365" s="14"/>
    </row>
    <row r="366" spans="1:4" x14ac:dyDescent="0.3">
      <c r="A366" t="s">
        <v>734</v>
      </c>
      <c r="B366" t="s">
        <v>735</v>
      </c>
      <c r="D366" s="14"/>
    </row>
    <row r="367" spans="1:4" x14ac:dyDescent="0.3">
      <c r="A367" t="s">
        <v>736</v>
      </c>
      <c r="B367" t="s">
        <v>737</v>
      </c>
      <c r="D367" s="14"/>
    </row>
    <row r="368" spans="1:4" x14ac:dyDescent="0.3">
      <c r="A368" t="s">
        <v>738</v>
      </c>
      <c r="B368" t="s">
        <v>739</v>
      </c>
    </row>
    <row r="369" spans="1:2" x14ac:dyDescent="0.3">
      <c r="A369" t="s">
        <v>740</v>
      </c>
      <c r="B369" t="s">
        <v>741</v>
      </c>
    </row>
    <row r="370" spans="1:2" x14ac:dyDescent="0.3">
      <c r="A370" t="s">
        <v>742</v>
      </c>
      <c r="B370" t="s">
        <v>743</v>
      </c>
    </row>
    <row r="371" spans="1:2" x14ac:dyDescent="0.3">
      <c r="A371" t="s">
        <v>744</v>
      </c>
      <c r="B371" t="s">
        <v>745</v>
      </c>
    </row>
    <row r="372" spans="1:2" x14ac:dyDescent="0.3">
      <c r="A372" t="s">
        <v>746</v>
      </c>
      <c r="B372" t="s">
        <v>747</v>
      </c>
    </row>
    <row r="373" spans="1:2" x14ac:dyDescent="0.3">
      <c r="A373" t="s">
        <v>748</v>
      </c>
      <c r="B373" t="s">
        <v>749</v>
      </c>
    </row>
    <row r="374" spans="1:2" x14ac:dyDescent="0.3">
      <c r="A374" t="s">
        <v>750</v>
      </c>
      <c r="B374" t="s">
        <v>751</v>
      </c>
    </row>
    <row r="375" spans="1:2" x14ac:dyDescent="0.3">
      <c r="A375" t="s">
        <v>752</v>
      </c>
      <c r="B375" t="s">
        <v>753</v>
      </c>
    </row>
    <row r="376" spans="1:2" x14ac:dyDescent="0.3">
      <c r="A376" t="s">
        <v>754</v>
      </c>
      <c r="B376" t="s">
        <v>755</v>
      </c>
    </row>
    <row r="377" spans="1:2" x14ac:dyDescent="0.3">
      <c r="A377" t="s">
        <v>756</v>
      </c>
      <c r="B377" t="s">
        <v>757</v>
      </c>
    </row>
    <row r="378" spans="1:2" x14ac:dyDescent="0.3">
      <c r="A378" t="s">
        <v>758</v>
      </c>
      <c r="B378" t="s">
        <v>759</v>
      </c>
    </row>
    <row r="379" spans="1:2" x14ac:dyDescent="0.3">
      <c r="A379" t="s">
        <v>760</v>
      </c>
      <c r="B379" t="s">
        <v>761</v>
      </c>
    </row>
    <row r="380" spans="1:2" x14ac:dyDescent="0.3">
      <c r="A380" t="s">
        <v>762</v>
      </c>
      <c r="B380" t="s">
        <v>763</v>
      </c>
    </row>
    <row r="381" spans="1:2" x14ac:dyDescent="0.3">
      <c r="A381" t="s">
        <v>764</v>
      </c>
      <c r="B381" t="s">
        <v>765</v>
      </c>
    </row>
    <row r="382" spans="1:2" x14ac:dyDescent="0.3">
      <c r="A382" t="s">
        <v>766</v>
      </c>
      <c r="B382" t="s">
        <v>767</v>
      </c>
    </row>
    <row r="383" spans="1:2" x14ac:dyDescent="0.3">
      <c r="A383" t="s">
        <v>768</v>
      </c>
      <c r="B383" t="s">
        <v>769</v>
      </c>
    </row>
    <row r="384" spans="1:2" x14ac:dyDescent="0.3">
      <c r="A384" t="s">
        <v>770</v>
      </c>
      <c r="B384" t="s">
        <v>771</v>
      </c>
    </row>
    <row r="385" spans="1:2" x14ac:dyDescent="0.3">
      <c r="A385" t="s">
        <v>772</v>
      </c>
      <c r="B385" t="s">
        <v>773</v>
      </c>
    </row>
    <row r="386" spans="1:2" x14ac:dyDescent="0.3">
      <c r="A386" t="s">
        <v>774</v>
      </c>
      <c r="B386" t="s">
        <v>775</v>
      </c>
    </row>
    <row r="387" spans="1:2" x14ac:dyDescent="0.3">
      <c r="A387" t="s">
        <v>776</v>
      </c>
      <c r="B387" t="s">
        <v>777</v>
      </c>
    </row>
    <row r="388" spans="1:2" x14ac:dyDescent="0.3">
      <c r="A388" t="s">
        <v>778</v>
      </c>
      <c r="B388" t="s">
        <v>779</v>
      </c>
    </row>
    <row r="389" spans="1:2" x14ac:dyDescent="0.3">
      <c r="A389" t="s">
        <v>780</v>
      </c>
      <c r="B389" t="s">
        <v>781</v>
      </c>
    </row>
    <row r="390" spans="1:2" x14ac:dyDescent="0.3">
      <c r="A390" t="s">
        <v>782</v>
      </c>
      <c r="B390" t="s">
        <v>783</v>
      </c>
    </row>
    <row r="391" spans="1:2" x14ac:dyDescent="0.3">
      <c r="A391" t="s">
        <v>784</v>
      </c>
      <c r="B391" t="s">
        <v>785</v>
      </c>
    </row>
    <row r="392" spans="1:2" x14ac:dyDescent="0.3">
      <c r="A392" t="s">
        <v>786</v>
      </c>
      <c r="B392" t="s">
        <v>787</v>
      </c>
    </row>
    <row r="393" spans="1:2" x14ac:dyDescent="0.3">
      <c r="A393" t="s">
        <v>788</v>
      </c>
      <c r="B393" t="s">
        <v>789</v>
      </c>
    </row>
    <row r="394" spans="1:2" x14ac:dyDescent="0.3">
      <c r="A394" t="s">
        <v>790</v>
      </c>
      <c r="B394" t="s">
        <v>791</v>
      </c>
    </row>
    <row r="395" spans="1:2" x14ac:dyDescent="0.3">
      <c r="A395" t="s">
        <v>792</v>
      </c>
      <c r="B395" t="s">
        <v>793</v>
      </c>
    </row>
    <row r="396" spans="1:2" x14ac:dyDescent="0.3">
      <c r="A396" t="s">
        <v>794</v>
      </c>
      <c r="B396" t="s">
        <v>795</v>
      </c>
    </row>
    <row r="397" spans="1:2" x14ac:dyDescent="0.3">
      <c r="A397" t="s">
        <v>796</v>
      </c>
      <c r="B397" t="s">
        <v>797</v>
      </c>
    </row>
    <row r="398" spans="1:2" x14ac:dyDescent="0.3">
      <c r="A398" t="s">
        <v>798</v>
      </c>
      <c r="B398" t="s">
        <v>797</v>
      </c>
    </row>
    <row r="399" spans="1:2" x14ac:dyDescent="0.3">
      <c r="A399" t="s">
        <v>799</v>
      </c>
      <c r="B399" t="s">
        <v>800</v>
      </c>
    </row>
    <row r="400" spans="1:2" x14ac:dyDescent="0.3">
      <c r="A400" t="s">
        <v>801</v>
      </c>
      <c r="B400" t="s">
        <v>802</v>
      </c>
    </row>
    <row r="401" spans="1:2" x14ac:dyDescent="0.3">
      <c r="A401" t="s">
        <v>803</v>
      </c>
      <c r="B401" t="s">
        <v>804</v>
      </c>
    </row>
    <row r="402" spans="1:2" x14ac:dyDescent="0.3">
      <c r="A402" t="s">
        <v>805</v>
      </c>
      <c r="B402" t="s">
        <v>806</v>
      </c>
    </row>
    <row r="403" spans="1:2" x14ac:dyDescent="0.3">
      <c r="A403" t="s">
        <v>807</v>
      </c>
      <c r="B403" t="s">
        <v>808</v>
      </c>
    </row>
    <row r="404" spans="1:2" x14ac:dyDescent="0.3">
      <c r="A404" t="s">
        <v>809</v>
      </c>
      <c r="B404" t="s">
        <v>810</v>
      </c>
    </row>
    <row r="405" spans="1:2" x14ac:dyDescent="0.3">
      <c r="A405" t="s">
        <v>811</v>
      </c>
      <c r="B405" t="s">
        <v>812</v>
      </c>
    </row>
    <row r="406" spans="1:2" x14ac:dyDescent="0.3">
      <c r="A406" t="s">
        <v>813</v>
      </c>
      <c r="B406" t="s">
        <v>814</v>
      </c>
    </row>
    <row r="407" spans="1:2" x14ac:dyDescent="0.3">
      <c r="A407" t="s">
        <v>815</v>
      </c>
      <c r="B407" t="s">
        <v>816</v>
      </c>
    </row>
    <row r="408" spans="1:2" x14ac:dyDescent="0.3">
      <c r="A408" t="s">
        <v>817</v>
      </c>
      <c r="B408" t="s">
        <v>818</v>
      </c>
    </row>
    <row r="409" spans="1:2" x14ac:dyDescent="0.3">
      <c r="A409" t="s">
        <v>819</v>
      </c>
      <c r="B409" t="s">
        <v>820</v>
      </c>
    </row>
    <row r="410" spans="1:2" x14ac:dyDescent="0.3">
      <c r="A410" t="s">
        <v>821</v>
      </c>
      <c r="B410" t="s">
        <v>822</v>
      </c>
    </row>
    <row r="411" spans="1:2" x14ac:dyDescent="0.3">
      <c r="A411" t="s">
        <v>823</v>
      </c>
      <c r="B411" t="s">
        <v>824</v>
      </c>
    </row>
    <row r="412" spans="1:2" x14ac:dyDescent="0.3">
      <c r="A412" t="s">
        <v>825</v>
      </c>
      <c r="B412" t="s">
        <v>826</v>
      </c>
    </row>
    <row r="413" spans="1:2" x14ac:dyDescent="0.3">
      <c r="A413" t="s">
        <v>827</v>
      </c>
      <c r="B413" t="s">
        <v>828</v>
      </c>
    </row>
    <row r="414" spans="1:2" x14ac:dyDescent="0.3">
      <c r="A414" t="s">
        <v>829</v>
      </c>
      <c r="B414" t="s">
        <v>830</v>
      </c>
    </row>
    <row r="415" spans="1:2" x14ac:dyDescent="0.3">
      <c r="A415" t="s">
        <v>831</v>
      </c>
      <c r="B415" t="s">
        <v>832</v>
      </c>
    </row>
    <row r="416" spans="1:2" x14ac:dyDescent="0.3">
      <c r="A416" t="s">
        <v>833</v>
      </c>
      <c r="B416" t="s">
        <v>834</v>
      </c>
    </row>
    <row r="417" spans="1:2" x14ac:dyDescent="0.3">
      <c r="A417" t="s">
        <v>835</v>
      </c>
      <c r="B417" t="s">
        <v>836</v>
      </c>
    </row>
    <row r="418" spans="1:2" x14ac:dyDescent="0.3">
      <c r="A418" t="s">
        <v>837</v>
      </c>
      <c r="B418" t="s">
        <v>838</v>
      </c>
    </row>
    <row r="419" spans="1:2" x14ac:dyDescent="0.3">
      <c r="A419" t="s">
        <v>839</v>
      </c>
      <c r="B419" t="s">
        <v>840</v>
      </c>
    </row>
    <row r="420" spans="1:2" x14ac:dyDescent="0.3">
      <c r="A420" t="s">
        <v>841</v>
      </c>
      <c r="B420" t="s">
        <v>842</v>
      </c>
    </row>
    <row r="421" spans="1:2" x14ac:dyDescent="0.3">
      <c r="A421" t="s">
        <v>843</v>
      </c>
      <c r="B421" t="s">
        <v>844</v>
      </c>
    </row>
    <row r="422" spans="1:2" x14ac:dyDescent="0.3">
      <c r="A422" t="s">
        <v>845</v>
      </c>
      <c r="B422" t="s">
        <v>846</v>
      </c>
    </row>
    <row r="423" spans="1:2" x14ac:dyDescent="0.3">
      <c r="A423" t="s">
        <v>847</v>
      </c>
      <c r="B423" t="s">
        <v>848</v>
      </c>
    </row>
    <row r="424" spans="1:2" x14ac:dyDescent="0.3">
      <c r="A424" t="s">
        <v>849</v>
      </c>
      <c r="B424" t="s">
        <v>850</v>
      </c>
    </row>
    <row r="425" spans="1:2" x14ac:dyDescent="0.3">
      <c r="A425" t="s">
        <v>851</v>
      </c>
      <c r="B425" t="s">
        <v>852</v>
      </c>
    </row>
    <row r="426" spans="1:2" x14ac:dyDescent="0.3">
      <c r="A426" t="s">
        <v>853</v>
      </c>
      <c r="B426" t="s">
        <v>854</v>
      </c>
    </row>
    <row r="427" spans="1:2" x14ac:dyDescent="0.3">
      <c r="A427" t="s">
        <v>855</v>
      </c>
      <c r="B427" t="s">
        <v>856</v>
      </c>
    </row>
    <row r="428" spans="1:2" x14ac:dyDescent="0.3">
      <c r="A428" t="s">
        <v>857</v>
      </c>
      <c r="B428" t="s">
        <v>858</v>
      </c>
    </row>
    <row r="429" spans="1:2" x14ac:dyDescent="0.3">
      <c r="A429" t="s">
        <v>859</v>
      </c>
      <c r="B429" t="s">
        <v>860</v>
      </c>
    </row>
    <row r="430" spans="1:2" x14ac:dyDescent="0.3">
      <c r="A430" t="s">
        <v>861</v>
      </c>
      <c r="B430" t="s">
        <v>862</v>
      </c>
    </row>
    <row r="431" spans="1:2" x14ac:dyDescent="0.3">
      <c r="A431" t="s">
        <v>863</v>
      </c>
      <c r="B431" t="s">
        <v>864</v>
      </c>
    </row>
    <row r="432" spans="1:2" x14ac:dyDescent="0.3">
      <c r="A432" t="s">
        <v>865</v>
      </c>
      <c r="B432" t="s">
        <v>866</v>
      </c>
    </row>
    <row r="433" spans="1:2" x14ac:dyDescent="0.3">
      <c r="A433" t="s">
        <v>867</v>
      </c>
      <c r="B433" t="s">
        <v>868</v>
      </c>
    </row>
    <row r="434" spans="1:2" x14ac:dyDescent="0.3">
      <c r="A434" t="s">
        <v>869</v>
      </c>
      <c r="B434" t="s">
        <v>870</v>
      </c>
    </row>
    <row r="435" spans="1:2" x14ac:dyDescent="0.3">
      <c r="A435" t="s">
        <v>871</v>
      </c>
      <c r="B435" t="s">
        <v>872</v>
      </c>
    </row>
    <row r="436" spans="1:2" x14ac:dyDescent="0.3">
      <c r="A436" t="s">
        <v>873</v>
      </c>
      <c r="B436" t="s">
        <v>874</v>
      </c>
    </row>
    <row r="437" spans="1:2" x14ac:dyDescent="0.3">
      <c r="A437" t="s">
        <v>875</v>
      </c>
      <c r="B437" t="s">
        <v>876</v>
      </c>
    </row>
    <row r="438" spans="1:2" x14ac:dyDescent="0.3">
      <c r="A438" t="s">
        <v>877</v>
      </c>
      <c r="B438" t="s">
        <v>878</v>
      </c>
    </row>
    <row r="439" spans="1:2" x14ac:dyDescent="0.3">
      <c r="A439" t="s">
        <v>879</v>
      </c>
      <c r="B439" t="s">
        <v>880</v>
      </c>
    </row>
    <row r="440" spans="1:2" x14ac:dyDescent="0.3">
      <c r="A440" t="s">
        <v>881</v>
      </c>
      <c r="B440" t="s">
        <v>882</v>
      </c>
    </row>
    <row r="441" spans="1:2" x14ac:dyDescent="0.3">
      <c r="A441" t="s">
        <v>883</v>
      </c>
      <c r="B441" t="s">
        <v>884</v>
      </c>
    </row>
    <row r="442" spans="1:2" x14ac:dyDescent="0.3">
      <c r="A442" t="s">
        <v>885</v>
      </c>
      <c r="B442" t="s">
        <v>886</v>
      </c>
    </row>
    <row r="443" spans="1:2" x14ac:dyDescent="0.3">
      <c r="A443" t="s">
        <v>887</v>
      </c>
      <c r="B443" t="s">
        <v>888</v>
      </c>
    </row>
    <row r="444" spans="1:2" x14ac:dyDescent="0.3">
      <c r="A444" t="s">
        <v>889</v>
      </c>
      <c r="B444" t="s">
        <v>890</v>
      </c>
    </row>
    <row r="445" spans="1:2" x14ac:dyDescent="0.3">
      <c r="A445" t="s">
        <v>891</v>
      </c>
      <c r="B445" t="s">
        <v>892</v>
      </c>
    </row>
    <row r="446" spans="1:2" x14ac:dyDescent="0.3">
      <c r="A446" t="s">
        <v>893</v>
      </c>
      <c r="B446" t="s">
        <v>894</v>
      </c>
    </row>
    <row r="447" spans="1:2" x14ac:dyDescent="0.3">
      <c r="A447" t="s">
        <v>895</v>
      </c>
      <c r="B447" t="s">
        <v>896</v>
      </c>
    </row>
    <row r="448" spans="1:2" x14ac:dyDescent="0.3">
      <c r="A448" t="s">
        <v>897</v>
      </c>
      <c r="B448" t="s">
        <v>898</v>
      </c>
    </row>
    <row r="449" spans="1:2" x14ac:dyDescent="0.3">
      <c r="A449" t="s">
        <v>899</v>
      </c>
      <c r="B449" t="s">
        <v>900</v>
      </c>
    </row>
    <row r="450" spans="1:2" x14ac:dyDescent="0.3">
      <c r="A450" t="s">
        <v>901</v>
      </c>
      <c r="B450" t="s">
        <v>902</v>
      </c>
    </row>
    <row r="451" spans="1:2" x14ac:dyDescent="0.3">
      <c r="A451" t="s">
        <v>903</v>
      </c>
      <c r="B451" t="s">
        <v>904</v>
      </c>
    </row>
    <row r="452" spans="1:2" x14ac:dyDescent="0.3">
      <c r="A452" t="s">
        <v>905</v>
      </c>
      <c r="B452" t="s">
        <v>906</v>
      </c>
    </row>
    <row r="453" spans="1:2" x14ac:dyDescent="0.3">
      <c r="A453" t="s">
        <v>907</v>
      </c>
      <c r="B453" t="s">
        <v>908</v>
      </c>
    </row>
    <row r="454" spans="1:2" x14ac:dyDescent="0.3">
      <c r="A454" t="s">
        <v>909</v>
      </c>
      <c r="B454" t="s">
        <v>910</v>
      </c>
    </row>
    <row r="455" spans="1:2" x14ac:dyDescent="0.3">
      <c r="A455" t="s">
        <v>911</v>
      </c>
      <c r="B455" t="s">
        <v>912</v>
      </c>
    </row>
    <row r="456" spans="1:2" x14ac:dyDescent="0.3">
      <c r="A456" t="s">
        <v>913</v>
      </c>
      <c r="B456" t="s">
        <v>914</v>
      </c>
    </row>
    <row r="457" spans="1:2" x14ac:dyDescent="0.3">
      <c r="A457" t="s">
        <v>915</v>
      </c>
      <c r="B457" t="s">
        <v>916</v>
      </c>
    </row>
    <row r="458" spans="1:2" x14ac:dyDescent="0.3">
      <c r="A458" t="s">
        <v>917</v>
      </c>
      <c r="B458" t="s">
        <v>918</v>
      </c>
    </row>
    <row r="459" spans="1:2" x14ac:dyDescent="0.3">
      <c r="A459" t="s">
        <v>919</v>
      </c>
      <c r="B459" t="s">
        <v>920</v>
      </c>
    </row>
    <row r="460" spans="1:2" x14ac:dyDescent="0.3">
      <c r="A460" t="s">
        <v>921</v>
      </c>
      <c r="B460" t="s">
        <v>922</v>
      </c>
    </row>
    <row r="461" spans="1:2" x14ac:dyDescent="0.3">
      <c r="A461" t="s">
        <v>923</v>
      </c>
      <c r="B461" t="s">
        <v>924</v>
      </c>
    </row>
    <row r="462" spans="1:2" x14ac:dyDescent="0.3">
      <c r="A462" t="s">
        <v>925</v>
      </c>
      <c r="B462" t="s">
        <v>926</v>
      </c>
    </row>
    <row r="463" spans="1:2" x14ac:dyDescent="0.3">
      <c r="A463" t="s">
        <v>927</v>
      </c>
      <c r="B463" t="s">
        <v>928</v>
      </c>
    </row>
    <row r="464" spans="1:2" x14ac:dyDescent="0.3">
      <c r="A464" t="s">
        <v>929</v>
      </c>
      <c r="B464" t="s">
        <v>930</v>
      </c>
    </row>
    <row r="465" spans="1:2" x14ac:dyDescent="0.3">
      <c r="A465" t="s">
        <v>931</v>
      </c>
      <c r="B465" t="s">
        <v>932</v>
      </c>
    </row>
    <row r="466" spans="1:2" x14ac:dyDescent="0.3">
      <c r="A466" t="s">
        <v>933</v>
      </c>
      <c r="B466" t="s">
        <v>934</v>
      </c>
    </row>
    <row r="467" spans="1:2" x14ac:dyDescent="0.3">
      <c r="A467" t="s">
        <v>935</v>
      </c>
      <c r="B467" t="s">
        <v>936</v>
      </c>
    </row>
    <row r="468" spans="1:2" x14ac:dyDescent="0.3">
      <c r="A468" t="s">
        <v>937</v>
      </c>
      <c r="B468" t="s">
        <v>938</v>
      </c>
    </row>
    <row r="469" spans="1:2" x14ac:dyDescent="0.3">
      <c r="A469" t="s">
        <v>939</v>
      </c>
      <c r="B469" t="s">
        <v>940</v>
      </c>
    </row>
    <row r="470" spans="1:2" x14ac:dyDescent="0.3">
      <c r="A470" t="s">
        <v>941</v>
      </c>
      <c r="B470" t="s">
        <v>942</v>
      </c>
    </row>
    <row r="471" spans="1:2" x14ac:dyDescent="0.3">
      <c r="A471" t="s">
        <v>943</v>
      </c>
      <c r="B471" t="s">
        <v>944</v>
      </c>
    </row>
    <row r="472" spans="1:2" x14ac:dyDescent="0.3">
      <c r="A472" t="s">
        <v>945</v>
      </c>
      <c r="B472" t="s">
        <v>946</v>
      </c>
    </row>
    <row r="473" spans="1:2" x14ac:dyDescent="0.3">
      <c r="A473" t="s">
        <v>947</v>
      </c>
      <c r="B473" t="s">
        <v>948</v>
      </c>
    </row>
    <row r="474" spans="1:2" x14ac:dyDescent="0.3">
      <c r="A474" t="s">
        <v>949</v>
      </c>
      <c r="B474" t="s">
        <v>950</v>
      </c>
    </row>
    <row r="475" spans="1:2" x14ac:dyDescent="0.3">
      <c r="A475" t="s">
        <v>951</v>
      </c>
      <c r="B475" t="s">
        <v>952</v>
      </c>
    </row>
    <row r="476" spans="1:2" x14ac:dyDescent="0.3">
      <c r="A476" t="s">
        <v>953</v>
      </c>
      <c r="B476" t="s">
        <v>954</v>
      </c>
    </row>
    <row r="477" spans="1:2" x14ac:dyDescent="0.3">
      <c r="A477" t="s">
        <v>955</v>
      </c>
      <c r="B477" t="s">
        <v>956</v>
      </c>
    </row>
    <row r="478" spans="1:2" x14ac:dyDescent="0.3">
      <c r="A478" t="s">
        <v>957</v>
      </c>
      <c r="B478" t="s">
        <v>958</v>
      </c>
    </row>
    <row r="479" spans="1:2" x14ac:dyDescent="0.3">
      <c r="A479" t="s">
        <v>959</v>
      </c>
      <c r="B479" t="s">
        <v>960</v>
      </c>
    </row>
    <row r="480" spans="1:2" x14ac:dyDescent="0.3">
      <c r="A480" t="s">
        <v>961</v>
      </c>
      <c r="B480" t="s">
        <v>962</v>
      </c>
    </row>
    <row r="481" spans="1:2" x14ac:dyDescent="0.3">
      <c r="A481" t="s">
        <v>963</v>
      </c>
      <c r="B481" t="s">
        <v>964</v>
      </c>
    </row>
    <row r="482" spans="1:2" x14ac:dyDescent="0.3">
      <c r="A482" t="s">
        <v>965</v>
      </c>
      <c r="B482" t="s">
        <v>966</v>
      </c>
    </row>
    <row r="483" spans="1:2" x14ac:dyDescent="0.3">
      <c r="A483" t="s">
        <v>967</v>
      </c>
      <c r="B483" t="s">
        <v>968</v>
      </c>
    </row>
    <row r="484" spans="1:2" x14ac:dyDescent="0.3">
      <c r="A484" t="s">
        <v>969</v>
      </c>
      <c r="B484" t="s">
        <v>970</v>
      </c>
    </row>
    <row r="485" spans="1:2" x14ac:dyDescent="0.3">
      <c r="A485" t="s">
        <v>971</v>
      </c>
      <c r="B485" t="s">
        <v>972</v>
      </c>
    </row>
    <row r="486" spans="1:2" x14ac:dyDescent="0.3">
      <c r="A486" t="s">
        <v>973</v>
      </c>
      <c r="B486" t="s">
        <v>974</v>
      </c>
    </row>
    <row r="487" spans="1:2" x14ac:dyDescent="0.3">
      <c r="A487" t="s">
        <v>975</v>
      </c>
      <c r="B487" t="s">
        <v>976</v>
      </c>
    </row>
    <row r="488" spans="1:2" x14ac:dyDescent="0.3">
      <c r="A488" t="s">
        <v>977</v>
      </c>
      <c r="B488" t="s">
        <v>978</v>
      </c>
    </row>
    <row r="489" spans="1:2" x14ac:dyDescent="0.3">
      <c r="A489" t="s">
        <v>979</v>
      </c>
      <c r="B489" t="s">
        <v>980</v>
      </c>
    </row>
    <row r="490" spans="1:2" x14ac:dyDescent="0.3">
      <c r="A490" t="s">
        <v>981</v>
      </c>
      <c r="B490" t="s">
        <v>982</v>
      </c>
    </row>
    <row r="491" spans="1:2" x14ac:dyDescent="0.3">
      <c r="A491" t="s">
        <v>983</v>
      </c>
      <c r="B491" t="s">
        <v>984</v>
      </c>
    </row>
    <row r="492" spans="1:2" x14ac:dyDescent="0.3">
      <c r="A492" t="s">
        <v>985</v>
      </c>
      <c r="B492" t="s">
        <v>986</v>
      </c>
    </row>
    <row r="493" spans="1:2" x14ac:dyDescent="0.3">
      <c r="A493" t="s">
        <v>987</v>
      </c>
      <c r="B493" t="s">
        <v>988</v>
      </c>
    </row>
    <row r="494" spans="1:2" x14ac:dyDescent="0.3">
      <c r="A494" t="s">
        <v>989</v>
      </c>
      <c r="B494" t="s">
        <v>990</v>
      </c>
    </row>
    <row r="495" spans="1:2" x14ac:dyDescent="0.3">
      <c r="A495" t="s">
        <v>991</v>
      </c>
      <c r="B495" t="s">
        <v>992</v>
      </c>
    </row>
    <row r="496" spans="1:2" x14ac:dyDescent="0.3">
      <c r="A496" t="s">
        <v>993</v>
      </c>
      <c r="B496" t="s">
        <v>994</v>
      </c>
    </row>
    <row r="497" spans="1:2" x14ac:dyDescent="0.3">
      <c r="A497" t="s">
        <v>995</v>
      </c>
      <c r="B497" t="s">
        <v>996</v>
      </c>
    </row>
    <row r="498" spans="1:2" x14ac:dyDescent="0.3">
      <c r="A498" t="s">
        <v>997</v>
      </c>
      <c r="B498" t="s">
        <v>998</v>
      </c>
    </row>
    <row r="499" spans="1:2" x14ac:dyDescent="0.3">
      <c r="A499" t="s">
        <v>999</v>
      </c>
      <c r="B499" t="s">
        <v>1000</v>
      </c>
    </row>
    <row r="500" spans="1:2" x14ac:dyDescent="0.3">
      <c r="A500" t="s">
        <v>1001</v>
      </c>
      <c r="B500" t="s">
        <v>1002</v>
      </c>
    </row>
    <row r="501" spans="1:2" x14ac:dyDescent="0.3">
      <c r="A501" t="s">
        <v>1003</v>
      </c>
      <c r="B501" t="s">
        <v>1004</v>
      </c>
    </row>
    <row r="502" spans="1:2" x14ac:dyDescent="0.3">
      <c r="A502" t="s">
        <v>1005</v>
      </c>
      <c r="B502" t="s">
        <v>1006</v>
      </c>
    </row>
    <row r="503" spans="1:2" x14ac:dyDescent="0.3">
      <c r="A503" t="s">
        <v>1007</v>
      </c>
      <c r="B503" t="s">
        <v>1008</v>
      </c>
    </row>
    <row r="504" spans="1:2" x14ac:dyDescent="0.3">
      <c r="A504" t="s">
        <v>1009</v>
      </c>
      <c r="B504" t="s">
        <v>1010</v>
      </c>
    </row>
    <row r="505" spans="1:2" x14ac:dyDescent="0.3">
      <c r="A505" t="s">
        <v>1011</v>
      </c>
      <c r="B505" t="s">
        <v>1012</v>
      </c>
    </row>
    <row r="506" spans="1:2" x14ac:dyDescent="0.3">
      <c r="A506" t="s">
        <v>1013</v>
      </c>
      <c r="B506" t="s">
        <v>1014</v>
      </c>
    </row>
    <row r="507" spans="1:2" x14ac:dyDescent="0.3">
      <c r="A507" t="s">
        <v>1015</v>
      </c>
      <c r="B507" t="s">
        <v>1016</v>
      </c>
    </row>
    <row r="508" spans="1:2" x14ac:dyDescent="0.3">
      <c r="A508" t="s">
        <v>1017</v>
      </c>
      <c r="B508" t="s">
        <v>1018</v>
      </c>
    </row>
    <row r="509" spans="1:2" x14ac:dyDescent="0.3">
      <c r="A509" t="s">
        <v>1019</v>
      </c>
      <c r="B509" t="s">
        <v>1020</v>
      </c>
    </row>
    <row r="510" spans="1:2" x14ac:dyDescent="0.3">
      <c r="A510" t="s">
        <v>1021</v>
      </c>
      <c r="B510" t="s">
        <v>1022</v>
      </c>
    </row>
    <row r="511" spans="1:2" x14ac:dyDescent="0.3">
      <c r="A511" t="s">
        <v>1023</v>
      </c>
      <c r="B511" t="s">
        <v>1024</v>
      </c>
    </row>
    <row r="512" spans="1:2" x14ac:dyDescent="0.3">
      <c r="A512" t="s">
        <v>1025</v>
      </c>
      <c r="B512" t="s">
        <v>1026</v>
      </c>
    </row>
    <row r="513" spans="1:2" x14ac:dyDescent="0.3">
      <c r="A513" t="s">
        <v>1027</v>
      </c>
      <c r="B513" t="s">
        <v>1028</v>
      </c>
    </row>
    <row r="514" spans="1:2" x14ac:dyDescent="0.3">
      <c r="A514" t="s">
        <v>1029</v>
      </c>
      <c r="B514" t="s">
        <v>1030</v>
      </c>
    </row>
    <row r="515" spans="1:2" x14ac:dyDescent="0.3">
      <c r="A515" t="s">
        <v>1031</v>
      </c>
      <c r="B515" t="s">
        <v>1032</v>
      </c>
    </row>
    <row r="516" spans="1:2" x14ac:dyDescent="0.3">
      <c r="A516" t="s">
        <v>1033</v>
      </c>
      <c r="B516" t="s">
        <v>1034</v>
      </c>
    </row>
    <row r="517" spans="1:2" x14ac:dyDescent="0.3">
      <c r="A517" t="s">
        <v>1035</v>
      </c>
      <c r="B517" t="s">
        <v>1036</v>
      </c>
    </row>
    <row r="518" spans="1:2" x14ac:dyDescent="0.3">
      <c r="A518" t="s">
        <v>1037</v>
      </c>
      <c r="B518" t="s">
        <v>1038</v>
      </c>
    </row>
    <row r="519" spans="1:2" x14ac:dyDescent="0.3">
      <c r="A519" t="s">
        <v>1039</v>
      </c>
      <c r="B519" t="s">
        <v>1040</v>
      </c>
    </row>
    <row r="520" spans="1:2" x14ac:dyDescent="0.3">
      <c r="A520" t="s">
        <v>1041</v>
      </c>
      <c r="B520" t="s">
        <v>1042</v>
      </c>
    </row>
    <row r="521" spans="1:2" x14ac:dyDescent="0.3">
      <c r="A521" t="s">
        <v>1043</v>
      </c>
      <c r="B521" t="s">
        <v>1044</v>
      </c>
    </row>
    <row r="522" spans="1:2" x14ac:dyDescent="0.3">
      <c r="A522" t="s">
        <v>1045</v>
      </c>
      <c r="B522" t="s">
        <v>1046</v>
      </c>
    </row>
    <row r="523" spans="1:2" x14ac:dyDescent="0.3">
      <c r="A523" t="s">
        <v>1047</v>
      </c>
      <c r="B523" t="s">
        <v>1046</v>
      </c>
    </row>
    <row r="524" spans="1:2" x14ac:dyDescent="0.3">
      <c r="A524" t="s">
        <v>1048</v>
      </c>
      <c r="B524" t="s">
        <v>1049</v>
      </c>
    </row>
    <row r="525" spans="1:2" x14ac:dyDescent="0.3">
      <c r="A525" t="s">
        <v>1050</v>
      </c>
      <c r="B525" t="s">
        <v>1051</v>
      </c>
    </row>
    <row r="526" spans="1:2" x14ac:dyDescent="0.3">
      <c r="A526" t="s">
        <v>1052</v>
      </c>
      <c r="B526" t="s">
        <v>1053</v>
      </c>
    </row>
    <row r="527" spans="1:2" x14ac:dyDescent="0.3">
      <c r="A527" t="s">
        <v>1054</v>
      </c>
      <c r="B527" t="s">
        <v>1055</v>
      </c>
    </row>
    <row r="528" spans="1:2" x14ac:dyDescent="0.3">
      <c r="A528" t="s">
        <v>1056</v>
      </c>
      <c r="B528" t="s">
        <v>1057</v>
      </c>
    </row>
    <row r="529" spans="1:2" x14ac:dyDescent="0.3">
      <c r="A529" t="s">
        <v>1058</v>
      </c>
      <c r="B529" t="s">
        <v>1059</v>
      </c>
    </row>
    <row r="530" spans="1:2" x14ac:dyDescent="0.3">
      <c r="A530" t="s">
        <v>1060</v>
      </c>
      <c r="B530" t="s">
        <v>1061</v>
      </c>
    </row>
    <row r="531" spans="1:2" x14ac:dyDescent="0.3">
      <c r="A531" t="s">
        <v>1062</v>
      </c>
      <c r="B531" t="s">
        <v>1063</v>
      </c>
    </row>
    <row r="532" spans="1:2" x14ac:dyDescent="0.3">
      <c r="A532" t="s">
        <v>1064</v>
      </c>
      <c r="B532" t="s">
        <v>1065</v>
      </c>
    </row>
    <row r="533" spans="1:2" x14ac:dyDescent="0.3">
      <c r="A533" t="s">
        <v>1066</v>
      </c>
      <c r="B533" t="s">
        <v>1067</v>
      </c>
    </row>
    <row r="534" spans="1:2" x14ac:dyDescent="0.3">
      <c r="A534" t="s">
        <v>1068</v>
      </c>
      <c r="B534" t="s">
        <v>1069</v>
      </c>
    </row>
    <row r="535" spans="1:2" x14ac:dyDescent="0.3">
      <c r="A535" t="s">
        <v>1070</v>
      </c>
      <c r="B535" t="s">
        <v>1071</v>
      </c>
    </row>
    <row r="536" spans="1:2" x14ac:dyDescent="0.3">
      <c r="A536" t="s">
        <v>1072</v>
      </c>
      <c r="B536" t="s">
        <v>1073</v>
      </c>
    </row>
    <row r="537" spans="1:2" x14ac:dyDescent="0.3">
      <c r="A537" t="s">
        <v>1074</v>
      </c>
      <c r="B537" t="s">
        <v>1075</v>
      </c>
    </row>
    <row r="538" spans="1:2" x14ac:dyDescent="0.3">
      <c r="A538" t="s">
        <v>1076</v>
      </c>
      <c r="B538" t="s">
        <v>1077</v>
      </c>
    </row>
    <row r="539" spans="1:2" x14ac:dyDescent="0.3">
      <c r="A539" t="s">
        <v>1078</v>
      </c>
      <c r="B539" t="s">
        <v>1079</v>
      </c>
    </row>
    <row r="540" spans="1:2" x14ac:dyDescent="0.3">
      <c r="A540" t="s">
        <v>1080</v>
      </c>
      <c r="B540" t="s">
        <v>1081</v>
      </c>
    </row>
    <row r="541" spans="1:2" x14ac:dyDescent="0.3">
      <c r="A541" t="s">
        <v>1082</v>
      </c>
      <c r="B541" t="s">
        <v>1083</v>
      </c>
    </row>
    <row r="542" spans="1:2" x14ac:dyDescent="0.3">
      <c r="A542" t="s">
        <v>1084</v>
      </c>
      <c r="B542" t="s">
        <v>1085</v>
      </c>
    </row>
    <row r="543" spans="1:2" x14ac:dyDescent="0.3">
      <c r="A543" t="s">
        <v>1086</v>
      </c>
      <c r="B543" t="s">
        <v>1087</v>
      </c>
    </row>
    <row r="544" spans="1:2" x14ac:dyDescent="0.3">
      <c r="A544" t="s">
        <v>1088</v>
      </c>
      <c r="B544" t="s">
        <v>1089</v>
      </c>
    </row>
    <row r="545" spans="1:2" x14ac:dyDescent="0.3">
      <c r="A545" t="s">
        <v>1090</v>
      </c>
      <c r="B545" t="s">
        <v>1091</v>
      </c>
    </row>
    <row r="546" spans="1:2" x14ac:dyDescent="0.3">
      <c r="A546" t="s">
        <v>1092</v>
      </c>
      <c r="B546" t="s">
        <v>1093</v>
      </c>
    </row>
    <row r="547" spans="1:2" x14ac:dyDescent="0.3">
      <c r="A547" t="s">
        <v>1094</v>
      </c>
      <c r="B547" t="s">
        <v>1095</v>
      </c>
    </row>
    <row r="548" spans="1:2" x14ac:dyDescent="0.3">
      <c r="A548" t="s">
        <v>1096</v>
      </c>
      <c r="B548" t="s">
        <v>1097</v>
      </c>
    </row>
    <row r="549" spans="1:2" x14ac:dyDescent="0.3">
      <c r="A549" t="s">
        <v>1098</v>
      </c>
      <c r="B549" t="s">
        <v>1099</v>
      </c>
    </row>
    <row r="550" spans="1:2" x14ac:dyDescent="0.3">
      <c r="A550" t="s">
        <v>1100</v>
      </c>
      <c r="B550" t="s">
        <v>1101</v>
      </c>
    </row>
    <row r="551" spans="1:2" x14ac:dyDescent="0.3">
      <c r="A551" t="s">
        <v>1102</v>
      </c>
      <c r="B551" t="s">
        <v>1103</v>
      </c>
    </row>
    <row r="552" spans="1:2" x14ac:dyDescent="0.3">
      <c r="A552" t="s">
        <v>1104</v>
      </c>
      <c r="B552" t="s">
        <v>1105</v>
      </c>
    </row>
    <row r="553" spans="1:2" x14ac:dyDescent="0.3">
      <c r="A553" t="s">
        <v>1106</v>
      </c>
      <c r="B553" t="s">
        <v>1107</v>
      </c>
    </row>
    <row r="554" spans="1:2" x14ac:dyDescent="0.3">
      <c r="A554" t="s">
        <v>1108</v>
      </c>
      <c r="B554" t="s">
        <v>1109</v>
      </c>
    </row>
    <row r="555" spans="1:2" x14ac:dyDescent="0.3">
      <c r="A555" t="s">
        <v>1110</v>
      </c>
      <c r="B555" t="s">
        <v>1111</v>
      </c>
    </row>
    <row r="556" spans="1:2" x14ac:dyDescent="0.3">
      <c r="A556" t="s">
        <v>1112</v>
      </c>
      <c r="B556" t="s">
        <v>1113</v>
      </c>
    </row>
    <row r="557" spans="1:2" x14ac:dyDescent="0.3">
      <c r="A557" t="s">
        <v>1114</v>
      </c>
      <c r="B557" t="s">
        <v>1115</v>
      </c>
    </row>
    <row r="558" spans="1:2" x14ac:dyDescent="0.3">
      <c r="A558" t="s">
        <v>1116</v>
      </c>
      <c r="B558" t="s">
        <v>1117</v>
      </c>
    </row>
    <row r="559" spans="1:2" x14ac:dyDescent="0.3">
      <c r="A559" t="s">
        <v>1118</v>
      </c>
      <c r="B559" t="s">
        <v>1119</v>
      </c>
    </row>
    <row r="560" spans="1:2" x14ac:dyDescent="0.3">
      <c r="A560" t="s">
        <v>1120</v>
      </c>
      <c r="B560" t="s">
        <v>1121</v>
      </c>
    </row>
    <row r="561" spans="1:2" x14ac:dyDescent="0.3">
      <c r="A561" t="s">
        <v>1122</v>
      </c>
      <c r="B561" t="s">
        <v>1123</v>
      </c>
    </row>
    <row r="562" spans="1:2" x14ac:dyDescent="0.3">
      <c r="A562" t="s">
        <v>1124</v>
      </c>
      <c r="B562" t="s">
        <v>1125</v>
      </c>
    </row>
    <row r="563" spans="1:2" x14ac:dyDescent="0.3">
      <c r="A563" t="s">
        <v>1126</v>
      </c>
      <c r="B563" t="s">
        <v>1127</v>
      </c>
    </row>
    <row r="564" spans="1:2" x14ac:dyDescent="0.3">
      <c r="A564" t="s">
        <v>1128</v>
      </c>
      <c r="B564" t="s">
        <v>1129</v>
      </c>
    </row>
    <row r="565" spans="1:2" x14ac:dyDescent="0.3">
      <c r="A565" t="s">
        <v>1130</v>
      </c>
      <c r="B565" t="s">
        <v>1131</v>
      </c>
    </row>
    <row r="566" spans="1:2" x14ac:dyDescent="0.3">
      <c r="A566" t="s">
        <v>1132</v>
      </c>
      <c r="B566" t="s">
        <v>1133</v>
      </c>
    </row>
    <row r="567" spans="1:2" x14ac:dyDescent="0.3">
      <c r="A567" t="s">
        <v>1134</v>
      </c>
      <c r="B567" t="s">
        <v>1135</v>
      </c>
    </row>
    <row r="568" spans="1:2" x14ac:dyDescent="0.3">
      <c r="A568" t="s">
        <v>1136</v>
      </c>
      <c r="B568" t="s">
        <v>1137</v>
      </c>
    </row>
    <row r="569" spans="1:2" x14ac:dyDescent="0.3">
      <c r="A569" t="s">
        <v>1138</v>
      </c>
      <c r="B569" t="s">
        <v>1139</v>
      </c>
    </row>
    <row r="570" spans="1:2" x14ac:dyDescent="0.3">
      <c r="A570" t="s">
        <v>1140</v>
      </c>
      <c r="B570" t="s">
        <v>1141</v>
      </c>
    </row>
    <row r="571" spans="1:2" x14ac:dyDescent="0.3">
      <c r="A571" t="s">
        <v>1142</v>
      </c>
      <c r="B571" t="s">
        <v>1143</v>
      </c>
    </row>
    <row r="572" spans="1:2" x14ac:dyDescent="0.3">
      <c r="A572" t="s">
        <v>1144</v>
      </c>
      <c r="B572" t="s">
        <v>1145</v>
      </c>
    </row>
    <row r="573" spans="1:2" x14ac:dyDescent="0.3">
      <c r="A573" t="s">
        <v>1146</v>
      </c>
      <c r="B573" t="s">
        <v>1147</v>
      </c>
    </row>
    <row r="574" spans="1:2" x14ac:dyDescent="0.3">
      <c r="A574" t="s">
        <v>1148</v>
      </c>
      <c r="B574" t="s">
        <v>1149</v>
      </c>
    </row>
    <row r="575" spans="1:2" x14ac:dyDescent="0.3">
      <c r="A575" t="s">
        <v>1150</v>
      </c>
      <c r="B575" t="s">
        <v>1151</v>
      </c>
    </row>
    <row r="576" spans="1:2" x14ac:dyDescent="0.3">
      <c r="A576" t="s">
        <v>1152</v>
      </c>
      <c r="B576" t="s">
        <v>1153</v>
      </c>
    </row>
    <row r="577" spans="1:2" x14ac:dyDescent="0.3">
      <c r="A577" t="s">
        <v>1154</v>
      </c>
      <c r="B577" t="s">
        <v>1155</v>
      </c>
    </row>
    <row r="578" spans="1:2" x14ac:dyDescent="0.3">
      <c r="A578" t="s">
        <v>1156</v>
      </c>
      <c r="B578" t="s">
        <v>1157</v>
      </c>
    </row>
    <row r="579" spans="1:2" x14ac:dyDescent="0.3">
      <c r="A579" t="s">
        <v>1158</v>
      </c>
      <c r="B579" t="s">
        <v>1159</v>
      </c>
    </row>
    <row r="580" spans="1:2" x14ac:dyDescent="0.3">
      <c r="A580" t="s">
        <v>1160</v>
      </c>
      <c r="B580" t="s">
        <v>1161</v>
      </c>
    </row>
    <row r="581" spans="1:2" x14ac:dyDescent="0.3">
      <c r="A581" t="s">
        <v>1162</v>
      </c>
      <c r="B581" t="s">
        <v>1163</v>
      </c>
    </row>
    <row r="582" spans="1:2" x14ac:dyDescent="0.3">
      <c r="A582" t="s">
        <v>1164</v>
      </c>
      <c r="B582" t="s">
        <v>1165</v>
      </c>
    </row>
    <row r="583" spans="1:2" x14ac:dyDescent="0.3">
      <c r="A583" t="s">
        <v>1166</v>
      </c>
      <c r="B583" t="s">
        <v>1167</v>
      </c>
    </row>
    <row r="584" spans="1:2" x14ac:dyDescent="0.3">
      <c r="A584" t="s">
        <v>1168</v>
      </c>
      <c r="B584" t="s">
        <v>1169</v>
      </c>
    </row>
    <row r="585" spans="1:2" x14ac:dyDescent="0.3">
      <c r="A585" t="s">
        <v>1170</v>
      </c>
      <c r="B585" t="s">
        <v>1171</v>
      </c>
    </row>
    <row r="586" spans="1:2" x14ac:dyDescent="0.3">
      <c r="A586" t="s">
        <v>1172</v>
      </c>
      <c r="B586" t="s">
        <v>1173</v>
      </c>
    </row>
    <row r="587" spans="1:2" x14ac:dyDescent="0.3">
      <c r="A587" t="s">
        <v>1174</v>
      </c>
      <c r="B587" t="s">
        <v>1175</v>
      </c>
    </row>
    <row r="588" spans="1:2" x14ac:dyDescent="0.3">
      <c r="A588" t="s">
        <v>1176</v>
      </c>
      <c r="B588" t="s">
        <v>1177</v>
      </c>
    </row>
    <row r="589" spans="1:2" x14ac:dyDescent="0.3">
      <c r="A589" t="s">
        <v>1178</v>
      </c>
      <c r="B589" t="s">
        <v>1179</v>
      </c>
    </row>
    <row r="590" spans="1:2" x14ac:dyDescent="0.3">
      <c r="A590" t="s">
        <v>1180</v>
      </c>
      <c r="B590" t="s">
        <v>1181</v>
      </c>
    </row>
    <row r="591" spans="1:2" x14ac:dyDescent="0.3">
      <c r="A591" t="s">
        <v>1182</v>
      </c>
      <c r="B591" t="s">
        <v>1183</v>
      </c>
    </row>
    <row r="592" spans="1:2" x14ac:dyDescent="0.3">
      <c r="A592" t="s">
        <v>1184</v>
      </c>
      <c r="B592" t="s">
        <v>1185</v>
      </c>
    </row>
    <row r="593" spans="1:2" x14ac:dyDescent="0.3">
      <c r="A593" t="s">
        <v>1186</v>
      </c>
      <c r="B593" t="s">
        <v>1185</v>
      </c>
    </row>
    <row r="594" spans="1:2" x14ac:dyDescent="0.3">
      <c r="A594" t="s">
        <v>1187</v>
      </c>
      <c r="B594" t="s">
        <v>1188</v>
      </c>
    </row>
    <row r="595" spans="1:2" x14ac:dyDescent="0.3">
      <c r="A595" t="s">
        <v>1189</v>
      </c>
      <c r="B595" t="s">
        <v>1190</v>
      </c>
    </row>
    <row r="596" spans="1:2" x14ac:dyDescent="0.3">
      <c r="A596" t="s">
        <v>1191</v>
      </c>
      <c r="B596" t="s">
        <v>1192</v>
      </c>
    </row>
    <row r="597" spans="1:2" x14ac:dyDescent="0.3">
      <c r="A597" t="s">
        <v>1193</v>
      </c>
      <c r="B597" t="s">
        <v>1194</v>
      </c>
    </row>
    <row r="598" spans="1:2" x14ac:dyDescent="0.3">
      <c r="A598" t="s">
        <v>1195</v>
      </c>
      <c r="B598" t="s">
        <v>1196</v>
      </c>
    </row>
    <row r="599" spans="1:2" x14ac:dyDescent="0.3">
      <c r="A599" t="s">
        <v>1197</v>
      </c>
      <c r="B599" t="s">
        <v>1198</v>
      </c>
    </row>
    <row r="600" spans="1:2" x14ac:dyDescent="0.3">
      <c r="A600" t="s">
        <v>1199</v>
      </c>
      <c r="B600" t="s">
        <v>1200</v>
      </c>
    </row>
    <row r="601" spans="1:2" x14ac:dyDescent="0.3">
      <c r="A601" t="s">
        <v>1201</v>
      </c>
      <c r="B601" t="s">
        <v>1202</v>
      </c>
    </row>
    <row r="602" spans="1:2" x14ac:dyDescent="0.3">
      <c r="A602" t="s">
        <v>1203</v>
      </c>
      <c r="B602" t="s">
        <v>1204</v>
      </c>
    </row>
    <row r="603" spans="1:2" x14ac:dyDescent="0.3">
      <c r="A603" t="s">
        <v>1205</v>
      </c>
      <c r="B603" t="s">
        <v>1206</v>
      </c>
    </row>
    <row r="604" spans="1:2" x14ac:dyDescent="0.3">
      <c r="A604" t="s">
        <v>1207</v>
      </c>
      <c r="B604" t="s">
        <v>1208</v>
      </c>
    </row>
    <row r="605" spans="1:2" x14ac:dyDescent="0.3">
      <c r="A605" t="s">
        <v>1209</v>
      </c>
      <c r="B605" t="s">
        <v>1210</v>
      </c>
    </row>
    <row r="606" spans="1:2" x14ac:dyDescent="0.3">
      <c r="A606" t="s">
        <v>1211</v>
      </c>
      <c r="B606" t="s">
        <v>1212</v>
      </c>
    </row>
    <row r="607" spans="1:2" x14ac:dyDescent="0.3">
      <c r="A607" t="s">
        <v>1213</v>
      </c>
      <c r="B607" t="s">
        <v>1214</v>
      </c>
    </row>
    <row r="608" spans="1:2" x14ac:dyDescent="0.3">
      <c r="A608" t="s">
        <v>1215</v>
      </c>
      <c r="B608" t="s">
        <v>1216</v>
      </c>
    </row>
    <row r="609" spans="1:2" x14ac:dyDescent="0.3">
      <c r="A609" t="s">
        <v>1217</v>
      </c>
      <c r="B609" t="s">
        <v>1218</v>
      </c>
    </row>
    <row r="610" spans="1:2" x14ac:dyDescent="0.3">
      <c r="A610" t="s">
        <v>1219</v>
      </c>
      <c r="B610" t="s">
        <v>1220</v>
      </c>
    </row>
    <row r="611" spans="1:2" x14ac:dyDescent="0.3">
      <c r="A611" t="s">
        <v>1221</v>
      </c>
      <c r="B611" t="s">
        <v>1222</v>
      </c>
    </row>
    <row r="612" spans="1:2" x14ac:dyDescent="0.3">
      <c r="A612" t="s">
        <v>1223</v>
      </c>
      <c r="B612" t="s">
        <v>1224</v>
      </c>
    </row>
    <row r="613" spans="1:2" x14ac:dyDescent="0.3">
      <c r="A613" t="s">
        <v>1225</v>
      </c>
      <c r="B613" t="s">
        <v>1226</v>
      </c>
    </row>
    <row r="614" spans="1:2" x14ac:dyDescent="0.3">
      <c r="A614" t="s">
        <v>1227</v>
      </c>
      <c r="B614" t="s">
        <v>1228</v>
      </c>
    </row>
    <row r="615" spans="1:2" x14ac:dyDescent="0.3">
      <c r="A615" t="s">
        <v>1229</v>
      </c>
      <c r="B615" t="s">
        <v>1230</v>
      </c>
    </row>
    <row r="616" spans="1:2" x14ac:dyDescent="0.3">
      <c r="A616" t="s">
        <v>1231</v>
      </c>
      <c r="B616" t="s">
        <v>1232</v>
      </c>
    </row>
    <row r="617" spans="1:2" x14ac:dyDescent="0.3">
      <c r="A617" t="s">
        <v>1233</v>
      </c>
      <c r="B617" t="s">
        <v>1234</v>
      </c>
    </row>
    <row r="618" spans="1:2" x14ac:dyDescent="0.3">
      <c r="A618" t="s">
        <v>1235</v>
      </c>
      <c r="B618" t="s">
        <v>1236</v>
      </c>
    </row>
    <row r="619" spans="1:2" x14ac:dyDescent="0.3">
      <c r="A619" t="s">
        <v>1237</v>
      </c>
      <c r="B619" t="s">
        <v>1238</v>
      </c>
    </row>
    <row r="620" spans="1:2" x14ac:dyDescent="0.3">
      <c r="A620" t="s">
        <v>1239</v>
      </c>
      <c r="B620" t="s">
        <v>1240</v>
      </c>
    </row>
    <row r="621" spans="1:2" x14ac:dyDescent="0.3">
      <c r="A621" t="s">
        <v>1241</v>
      </c>
      <c r="B621" t="s">
        <v>1242</v>
      </c>
    </row>
    <row r="622" spans="1:2" x14ac:dyDescent="0.3">
      <c r="A622" t="s">
        <v>1243</v>
      </c>
      <c r="B622" t="s">
        <v>1244</v>
      </c>
    </row>
    <row r="623" spans="1:2" x14ac:dyDescent="0.3">
      <c r="A623" t="s">
        <v>1245</v>
      </c>
      <c r="B623" t="s">
        <v>1246</v>
      </c>
    </row>
    <row r="624" spans="1:2" x14ac:dyDescent="0.3">
      <c r="A624" t="s">
        <v>1247</v>
      </c>
      <c r="B624" t="s">
        <v>1248</v>
      </c>
    </row>
    <row r="625" spans="1:2" x14ac:dyDescent="0.3">
      <c r="A625" t="s">
        <v>1249</v>
      </c>
      <c r="B625" t="s">
        <v>1250</v>
      </c>
    </row>
    <row r="626" spans="1:2" x14ac:dyDescent="0.3">
      <c r="A626" t="s">
        <v>1251</v>
      </c>
      <c r="B626" t="s">
        <v>1252</v>
      </c>
    </row>
    <row r="627" spans="1:2" x14ac:dyDescent="0.3">
      <c r="A627" t="s">
        <v>1253</v>
      </c>
      <c r="B627" t="s">
        <v>1254</v>
      </c>
    </row>
    <row r="628" spans="1:2" x14ac:dyDescent="0.3">
      <c r="A628" t="s">
        <v>1255</v>
      </c>
      <c r="B628" t="s">
        <v>1256</v>
      </c>
    </row>
    <row r="629" spans="1:2" x14ac:dyDescent="0.3">
      <c r="A629" t="s">
        <v>1257</v>
      </c>
      <c r="B629" t="s">
        <v>1258</v>
      </c>
    </row>
    <row r="630" spans="1:2" x14ac:dyDescent="0.3">
      <c r="A630" t="s">
        <v>1259</v>
      </c>
      <c r="B630" t="s">
        <v>1260</v>
      </c>
    </row>
    <row r="631" spans="1:2" x14ac:dyDescent="0.3">
      <c r="A631" t="s">
        <v>1261</v>
      </c>
      <c r="B631" t="s">
        <v>1262</v>
      </c>
    </row>
    <row r="632" spans="1:2" x14ac:dyDescent="0.3">
      <c r="A632" t="s">
        <v>1263</v>
      </c>
      <c r="B632" t="s">
        <v>1264</v>
      </c>
    </row>
    <row r="633" spans="1:2" x14ac:dyDescent="0.3">
      <c r="A633" t="s">
        <v>1265</v>
      </c>
      <c r="B633" t="s">
        <v>1266</v>
      </c>
    </row>
    <row r="634" spans="1:2" x14ac:dyDescent="0.3">
      <c r="A634" t="s">
        <v>1267</v>
      </c>
      <c r="B634" t="s">
        <v>1268</v>
      </c>
    </row>
    <row r="635" spans="1:2" x14ac:dyDescent="0.3">
      <c r="A635" t="s">
        <v>1269</v>
      </c>
      <c r="B635" t="s">
        <v>1270</v>
      </c>
    </row>
    <row r="636" spans="1:2" x14ac:dyDescent="0.3">
      <c r="A636" t="s">
        <v>1271</v>
      </c>
      <c r="B636" t="s">
        <v>1272</v>
      </c>
    </row>
    <row r="637" spans="1:2" x14ac:dyDescent="0.3">
      <c r="A637" t="s">
        <v>1273</v>
      </c>
      <c r="B637" t="s">
        <v>1274</v>
      </c>
    </row>
    <row r="638" spans="1:2" x14ac:dyDescent="0.3">
      <c r="A638" t="s">
        <v>1275</v>
      </c>
      <c r="B638" t="s">
        <v>1276</v>
      </c>
    </row>
    <row r="639" spans="1:2" x14ac:dyDescent="0.3">
      <c r="A639" t="s">
        <v>1277</v>
      </c>
      <c r="B639" t="s">
        <v>1278</v>
      </c>
    </row>
    <row r="640" spans="1:2" x14ac:dyDescent="0.3">
      <c r="A640" t="s">
        <v>1279</v>
      </c>
      <c r="B640" t="s">
        <v>1280</v>
      </c>
    </row>
    <row r="641" spans="1:2" x14ac:dyDescent="0.3">
      <c r="A641" t="s">
        <v>1281</v>
      </c>
      <c r="B641" t="s">
        <v>1282</v>
      </c>
    </row>
    <row r="642" spans="1:2" x14ac:dyDescent="0.3">
      <c r="A642" t="s">
        <v>1283</v>
      </c>
      <c r="B642" t="s">
        <v>1284</v>
      </c>
    </row>
    <row r="643" spans="1:2" x14ac:dyDescent="0.3">
      <c r="A643" t="s">
        <v>1285</v>
      </c>
      <c r="B643" t="s">
        <v>1286</v>
      </c>
    </row>
    <row r="644" spans="1:2" x14ac:dyDescent="0.3">
      <c r="A644" t="s">
        <v>1287</v>
      </c>
      <c r="B644" t="s">
        <v>1288</v>
      </c>
    </row>
    <row r="645" spans="1:2" x14ac:dyDescent="0.3">
      <c r="A645" t="s">
        <v>1289</v>
      </c>
      <c r="B645" t="s">
        <v>1290</v>
      </c>
    </row>
    <row r="646" spans="1:2" x14ac:dyDescent="0.3">
      <c r="A646" t="s">
        <v>1291</v>
      </c>
      <c r="B646" t="s">
        <v>1292</v>
      </c>
    </row>
    <row r="647" spans="1:2" x14ac:dyDescent="0.3">
      <c r="A647" t="s">
        <v>1293</v>
      </c>
      <c r="B647" t="s">
        <v>1294</v>
      </c>
    </row>
    <row r="648" spans="1:2" x14ac:dyDescent="0.3">
      <c r="A648" t="s">
        <v>1295</v>
      </c>
      <c r="B648" t="s">
        <v>1296</v>
      </c>
    </row>
    <row r="649" spans="1:2" x14ac:dyDescent="0.3">
      <c r="A649" t="s">
        <v>1297</v>
      </c>
      <c r="B649" t="s">
        <v>1298</v>
      </c>
    </row>
    <row r="650" spans="1:2" x14ac:dyDescent="0.3">
      <c r="A650" t="s">
        <v>1299</v>
      </c>
      <c r="B650" t="s">
        <v>1300</v>
      </c>
    </row>
    <row r="651" spans="1:2" x14ac:dyDescent="0.3">
      <c r="A651" t="s">
        <v>1301</v>
      </c>
      <c r="B651" t="s">
        <v>1302</v>
      </c>
    </row>
    <row r="652" spans="1:2" x14ac:dyDescent="0.3">
      <c r="A652" t="s">
        <v>1303</v>
      </c>
      <c r="B652" t="s">
        <v>1304</v>
      </c>
    </row>
    <row r="653" spans="1:2" x14ac:dyDescent="0.3">
      <c r="A653" t="s">
        <v>1305</v>
      </c>
      <c r="B653" t="s">
        <v>1306</v>
      </c>
    </row>
    <row r="654" spans="1:2" x14ac:dyDescent="0.3">
      <c r="A654" t="s">
        <v>1307</v>
      </c>
      <c r="B654" t="s">
        <v>1308</v>
      </c>
    </row>
    <row r="655" spans="1:2" x14ac:dyDescent="0.3">
      <c r="A655" t="s">
        <v>1309</v>
      </c>
      <c r="B655" t="s">
        <v>1310</v>
      </c>
    </row>
    <row r="656" spans="1:2" x14ac:dyDescent="0.3">
      <c r="A656" t="s">
        <v>1311</v>
      </c>
      <c r="B656" t="s">
        <v>1312</v>
      </c>
    </row>
    <row r="657" spans="1:2" x14ac:dyDescent="0.3">
      <c r="A657" t="s">
        <v>1313</v>
      </c>
      <c r="B657" t="s">
        <v>1314</v>
      </c>
    </row>
    <row r="658" spans="1:2" x14ac:dyDescent="0.3">
      <c r="A658" t="s">
        <v>1315</v>
      </c>
      <c r="B658" t="s">
        <v>1316</v>
      </c>
    </row>
    <row r="659" spans="1:2" x14ac:dyDescent="0.3">
      <c r="A659" t="s">
        <v>1317</v>
      </c>
      <c r="B659" t="s">
        <v>1318</v>
      </c>
    </row>
    <row r="660" spans="1:2" x14ac:dyDescent="0.3">
      <c r="A660" t="s">
        <v>1319</v>
      </c>
      <c r="B660" t="s">
        <v>1320</v>
      </c>
    </row>
    <row r="661" spans="1:2" x14ac:dyDescent="0.3">
      <c r="A661" t="s">
        <v>1321</v>
      </c>
      <c r="B661" t="s">
        <v>1322</v>
      </c>
    </row>
    <row r="662" spans="1:2" x14ac:dyDescent="0.3">
      <c r="A662" t="s">
        <v>1323</v>
      </c>
      <c r="B662" t="s">
        <v>1324</v>
      </c>
    </row>
    <row r="663" spans="1:2" x14ac:dyDescent="0.3">
      <c r="A663" t="s">
        <v>1325</v>
      </c>
      <c r="B663" t="s">
        <v>1326</v>
      </c>
    </row>
    <row r="664" spans="1:2" x14ac:dyDescent="0.3">
      <c r="A664" t="s">
        <v>1327</v>
      </c>
      <c r="B664" t="s">
        <v>1328</v>
      </c>
    </row>
    <row r="665" spans="1:2" x14ac:dyDescent="0.3">
      <c r="A665" t="s">
        <v>1329</v>
      </c>
      <c r="B665" t="s">
        <v>1330</v>
      </c>
    </row>
    <row r="666" spans="1:2" x14ac:dyDescent="0.3">
      <c r="A666" t="s">
        <v>1331</v>
      </c>
      <c r="B666" t="s">
        <v>1332</v>
      </c>
    </row>
    <row r="667" spans="1:2" x14ac:dyDescent="0.3">
      <c r="A667" t="s">
        <v>1333</v>
      </c>
      <c r="B667" t="s">
        <v>1334</v>
      </c>
    </row>
    <row r="668" spans="1:2" x14ac:dyDescent="0.3">
      <c r="A668" t="s">
        <v>1335</v>
      </c>
      <c r="B668" t="s">
        <v>1336</v>
      </c>
    </row>
    <row r="669" spans="1:2" x14ac:dyDescent="0.3">
      <c r="A669" t="s">
        <v>1337</v>
      </c>
      <c r="B669" t="s">
        <v>1338</v>
      </c>
    </row>
    <row r="670" spans="1:2" x14ac:dyDescent="0.3">
      <c r="A670" t="s">
        <v>1339</v>
      </c>
      <c r="B670" t="s">
        <v>1340</v>
      </c>
    </row>
    <row r="671" spans="1:2" x14ac:dyDescent="0.3">
      <c r="A671" t="s">
        <v>1341</v>
      </c>
      <c r="B671" t="s">
        <v>1342</v>
      </c>
    </row>
    <row r="672" spans="1:2" x14ac:dyDescent="0.3">
      <c r="A672" t="s">
        <v>1343</v>
      </c>
      <c r="B672" t="s">
        <v>1344</v>
      </c>
    </row>
    <row r="673" spans="1:2" x14ac:dyDescent="0.3">
      <c r="A673" t="s">
        <v>1345</v>
      </c>
      <c r="B673" t="s">
        <v>1346</v>
      </c>
    </row>
    <row r="674" spans="1:2" x14ac:dyDescent="0.3">
      <c r="A674" t="s">
        <v>1347</v>
      </c>
      <c r="B674" t="s">
        <v>1348</v>
      </c>
    </row>
    <row r="675" spans="1:2" x14ac:dyDescent="0.3">
      <c r="A675" t="s">
        <v>1349</v>
      </c>
      <c r="B675" t="s">
        <v>1350</v>
      </c>
    </row>
    <row r="676" spans="1:2" x14ac:dyDescent="0.3">
      <c r="A676" t="s">
        <v>1351</v>
      </c>
      <c r="B676" t="s">
        <v>1352</v>
      </c>
    </row>
    <row r="677" spans="1:2" x14ac:dyDescent="0.3">
      <c r="A677" t="s">
        <v>1353</v>
      </c>
      <c r="B677" t="s">
        <v>1354</v>
      </c>
    </row>
    <row r="678" spans="1:2" x14ac:dyDescent="0.3">
      <c r="A678" t="s">
        <v>1355</v>
      </c>
      <c r="B678" t="s">
        <v>1356</v>
      </c>
    </row>
    <row r="679" spans="1:2" x14ac:dyDescent="0.3">
      <c r="A679" t="s">
        <v>1357</v>
      </c>
      <c r="B679" t="s">
        <v>1358</v>
      </c>
    </row>
    <row r="680" spans="1:2" x14ac:dyDescent="0.3">
      <c r="A680" t="s">
        <v>1359</v>
      </c>
      <c r="B680" t="s">
        <v>1360</v>
      </c>
    </row>
    <row r="681" spans="1:2" x14ac:dyDescent="0.3">
      <c r="A681" t="s">
        <v>1361</v>
      </c>
      <c r="B681" t="s">
        <v>1362</v>
      </c>
    </row>
    <row r="682" spans="1:2" x14ac:dyDescent="0.3">
      <c r="A682" t="s">
        <v>1363</v>
      </c>
      <c r="B682" t="s">
        <v>1364</v>
      </c>
    </row>
    <row r="683" spans="1:2" x14ac:dyDescent="0.3">
      <c r="A683" t="s">
        <v>1365</v>
      </c>
      <c r="B683" t="s">
        <v>1366</v>
      </c>
    </row>
    <row r="684" spans="1:2" x14ac:dyDescent="0.3">
      <c r="A684" t="s">
        <v>1367</v>
      </c>
      <c r="B684" t="s">
        <v>1368</v>
      </c>
    </row>
    <row r="685" spans="1:2" x14ac:dyDescent="0.3">
      <c r="A685" t="s">
        <v>1369</v>
      </c>
      <c r="B685" t="s">
        <v>1370</v>
      </c>
    </row>
    <row r="686" spans="1:2" x14ac:dyDescent="0.3">
      <c r="A686" t="s">
        <v>1371</v>
      </c>
      <c r="B686" t="s">
        <v>1372</v>
      </c>
    </row>
    <row r="687" spans="1:2" x14ac:dyDescent="0.3">
      <c r="A687" t="s">
        <v>1373</v>
      </c>
      <c r="B687" t="s">
        <v>1374</v>
      </c>
    </row>
    <row r="688" spans="1:2" x14ac:dyDescent="0.3">
      <c r="A688" t="s">
        <v>1375</v>
      </c>
      <c r="B688" t="s">
        <v>1376</v>
      </c>
    </row>
    <row r="689" spans="1:2" x14ac:dyDescent="0.3">
      <c r="A689" t="s">
        <v>1377</v>
      </c>
      <c r="B689" t="s">
        <v>1378</v>
      </c>
    </row>
    <row r="690" spans="1:2" x14ac:dyDescent="0.3">
      <c r="A690" t="s">
        <v>1379</v>
      </c>
      <c r="B690" t="s">
        <v>1380</v>
      </c>
    </row>
    <row r="691" spans="1:2" x14ac:dyDescent="0.3">
      <c r="A691" t="s">
        <v>1381</v>
      </c>
      <c r="B691" t="s">
        <v>1382</v>
      </c>
    </row>
    <row r="692" spans="1:2" x14ac:dyDescent="0.3">
      <c r="A692" t="s">
        <v>1383</v>
      </c>
      <c r="B692" t="s">
        <v>1384</v>
      </c>
    </row>
    <row r="693" spans="1:2" x14ac:dyDescent="0.3">
      <c r="A693" t="s">
        <v>1385</v>
      </c>
      <c r="B693" t="s">
        <v>1386</v>
      </c>
    </row>
    <row r="694" spans="1:2" x14ac:dyDescent="0.3">
      <c r="A694" t="s">
        <v>1387</v>
      </c>
      <c r="B694" t="s">
        <v>1388</v>
      </c>
    </row>
    <row r="695" spans="1:2" x14ac:dyDescent="0.3">
      <c r="A695" t="s">
        <v>1389</v>
      </c>
      <c r="B695" t="s">
        <v>1390</v>
      </c>
    </row>
    <row r="696" spans="1:2" x14ac:dyDescent="0.3">
      <c r="A696" t="s">
        <v>1391</v>
      </c>
      <c r="B696" t="s">
        <v>1392</v>
      </c>
    </row>
    <row r="697" spans="1:2" x14ac:dyDescent="0.3">
      <c r="A697" t="s">
        <v>1393</v>
      </c>
      <c r="B697" t="s">
        <v>1394</v>
      </c>
    </row>
    <row r="698" spans="1:2" x14ac:dyDescent="0.3">
      <c r="A698" t="s">
        <v>1395</v>
      </c>
      <c r="B698" t="s">
        <v>1396</v>
      </c>
    </row>
    <row r="699" spans="1:2" x14ac:dyDescent="0.3">
      <c r="A699" t="s">
        <v>1397</v>
      </c>
      <c r="B699" t="s">
        <v>1398</v>
      </c>
    </row>
    <row r="700" spans="1:2" x14ac:dyDescent="0.3">
      <c r="A700" t="s">
        <v>1399</v>
      </c>
      <c r="B700" t="s">
        <v>1400</v>
      </c>
    </row>
    <row r="701" spans="1:2" x14ac:dyDescent="0.3">
      <c r="A701" t="s">
        <v>1401</v>
      </c>
      <c r="B701" t="s">
        <v>1402</v>
      </c>
    </row>
    <row r="702" spans="1:2" x14ac:dyDescent="0.3">
      <c r="A702" t="s">
        <v>1403</v>
      </c>
      <c r="B702" t="s">
        <v>1404</v>
      </c>
    </row>
    <row r="703" spans="1:2" x14ac:dyDescent="0.3">
      <c r="A703" t="s">
        <v>1405</v>
      </c>
      <c r="B703" t="s">
        <v>1406</v>
      </c>
    </row>
    <row r="704" spans="1:2" x14ac:dyDescent="0.3">
      <c r="A704" t="s">
        <v>1407</v>
      </c>
      <c r="B704" t="s">
        <v>1408</v>
      </c>
    </row>
    <row r="705" spans="1:2" x14ac:dyDescent="0.3">
      <c r="A705" t="s">
        <v>1409</v>
      </c>
      <c r="B705" t="s">
        <v>1410</v>
      </c>
    </row>
    <row r="706" spans="1:2" x14ac:dyDescent="0.3">
      <c r="A706" t="s">
        <v>1411</v>
      </c>
      <c r="B706" t="s">
        <v>1412</v>
      </c>
    </row>
    <row r="707" spans="1:2" x14ac:dyDescent="0.3">
      <c r="A707" t="s">
        <v>1413</v>
      </c>
      <c r="B707" t="s">
        <v>1414</v>
      </c>
    </row>
    <row r="708" spans="1:2" x14ac:dyDescent="0.3">
      <c r="A708" t="s">
        <v>1415</v>
      </c>
      <c r="B708" t="s">
        <v>1416</v>
      </c>
    </row>
    <row r="709" spans="1:2" x14ac:dyDescent="0.3">
      <c r="A709" t="s">
        <v>1417</v>
      </c>
      <c r="B709" t="s">
        <v>1418</v>
      </c>
    </row>
    <row r="710" spans="1:2" x14ac:dyDescent="0.3">
      <c r="A710" t="s">
        <v>1419</v>
      </c>
      <c r="B710" t="s">
        <v>1420</v>
      </c>
    </row>
    <row r="711" spans="1:2" x14ac:dyDescent="0.3">
      <c r="A711" t="s">
        <v>1421</v>
      </c>
      <c r="B711" t="s">
        <v>1422</v>
      </c>
    </row>
    <row r="712" spans="1:2" x14ac:dyDescent="0.3">
      <c r="A712" t="s">
        <v>1423</v>
      </c>
      <c r="B712" t="s">
        <v>1424</v>
      </c>
    </row>
    <row r="713" spans="1:2" x14ac:dyDescent="0.3">
      <c r="A713" t="s">
        <v>1425</v>
      </c>
      <c r="B713" t="s">
        <v>1426</v>
      </c>
    </row>
    <row r="714" spans="1:2" x14ac:dyDescent="0.3">
      <c r="A714" t="s">
        <v>1427</v>
      </c>
      <c r="B714" t="s">
        <v>1428</v>
      </c>
    </row>
    <row r="715" spans="1:2" x14ac:dyDescent="0.3">
      <c r="A715" t="s">
        <v>1429</v>
      </c>
      <c r="B715" t="s">
        <v>1430</v>
      </c>
    </row>
    <row r="716" spans="1:2" x14ac:dyDescent="0.3">
      <c r="A716" t="s">
        <v>1431</v>
      </c>
      <c r="B716" t="s">
        <v>1432</v>
      </c>
    </row>
    <row r="717" spans="1:2" x14ac:dyDescent="0.3">
      <c r="A717" t="s">
        <v>1433</v>
      </c>
      <c r="B717" t="s">
        <v>1434</v>
      </c>
    </row>
    <row r="718" spans="1:2" x14ac:dyDescent="0.3">
      <c r="A718" t="s">
        <v>1435</v>
      </c>
      <c r="B718" t="s">
        <v>1436</v>
      </c>
    </row>
    <row r="719" spans="1:2" x14ac:dyDescent="0.3">
      <c r="A719" t="s">
        <v>1437</v>
      </c>
      <c r="B719" t="s">
        <v>1438</v>
      </c>
    </row>
    <row r="720" spans="1:2" x14ac:dyDescent="0.3">
      <c r="A720" t="s">
        <v>1439</v>
      </c>
      <c r="B720" t="s">
        <v>1440</v>
      </c>
    </row>
    <row r="721" spans="1:2" x14ac:dyDescent="0.3">
      <c r="A721" t="s">
        <v>1441</v>
      </c>
      <c r="B721" t="s">
        <v>1442</v>
      </c>
    </row>
    <row r="722" spans="1:2" x14ac:dyDescent="0.3">
      <c r="A722" t="s">
        <v>1443</v>
      </c>
      <c r="B722" t="s">
        <v>1444</v>
      </c>
    </row>
    <row r="723" spans="1:2" x14ac:dyDescent="0.3">
      <c r="A723" t="s">
        <v>1445</v>
      </c>
      <c r="B723" t="s">
        <v>1446</v>
      </c>
    </row>
    <row r="724" spans="1:2" x14ac:dyDescent="0.3">
      <c r="A724" t="s">
        <v>1447</v>
      </c>
      <c r="B724" t="s">
        <v>1448</v>
      </c>
    </row>
    <row r="725" spans="1:2" x14ac:dyDescent="0.3">
      <c r="A725" t="s">
        <v>1449</v>
      </c>
      <c r="B725" t="s">
        <v>1450</v>
      </c>
    </row>
    <row r="726" spans="1:2" x14ac:dyDescent="0.3">
      <c r="A726" t="s">
        <v>1451</v>
      </c>
      <c r="B726" t="s">
        <v>1452</v>
      </c>
    </row>
    <row r="727" spans="1:2" x14ac:dyDescent="0.3">
      <c r="A727" t="s">
        <v>1453</v>
      </c>
      <c r="B727" t="s">
        <v>1454</v>
      </c>
    </row>
    <row r="728" spans="1:2" x14ac:dyDescent="0.3">
      <c r="A728" t="s">
        <v>1455</v>
      </c>
      <c r="B728" t="s">
        <v>1456</v>
      </c>
    </row>
    <row r="729" spans="1:2" x14ac:dyDescent="0.3">
      <c r="A729" t="s">
        <v>1457</v>
      </c>
      <c r="B729" t="s">
        <v>1458</v>
      </c>
    </row>
    <row r="730" spans="1:2" x14ac:dyDescent="0.3">
      <c r="A730" t="s">
        <v>1459</v>
      </c>
      <c r="B730" t="s">
        <v>1460</v>
      </c>
    </row>
    <row r="731" spans="1:2" x14ac:dyDescent="0.3">
      <c r="A731" t="s">
        <v>1461</v>
      </c>
      <c r="B731" t="s">
        <v>1462</v>
      </c>
    </row>
    <row r="732" spans="1:2" x14ac:dyDescent="0.3">
      <c r="A732" t="s">
        <v>1463</v>
      </c>
      <c r="B732" t="s">
        <v>1464</v>
      </c>
    </row>
    <row r="733" spans="1:2" x14ac:dyDescent="0.3">
      <c r="A733" t="s">
        <v>1465</v>
      </c>
      <c r="B733" t="s">
        <v>1466</v>
      </c>
    </row>
    <row r="734" spans="1:2" x14ac:dyDescent="0.3">
      <c r="A734" t="s">
        <v>1467</v>
      </c>
      <c r="B734" t="s">
        <v>1468</v>
      </c>
    </row>
    <row r="735" spans="1:2" x14ac:dyDescent="0.3">
      <c r="A735" t="s">
        <v>1469</v>
      </c>
      <c r="B735" t="s">
        <v>1470</v>
      </c>
    </row>
    <row r="736" spans="1:2" x14ac:dyDescent="0.3">
      <c r="A736" t="s">
        <v>1471</v>
      </c>
      <c r="B736" t="s">
        <v>1472</v>
      </c>
    </row>
    <row r="737" spans="1:2" x14ac:dyDescent="0.3">
      <c r="A737" t="s">
        <v>1473</v>
      </c>
      <c r="B737" t="s">
        <v>1474</v>
      </c>
    </row>
    <row r="738" spans="1:2" x14ac:dyDescent="0.3">
      <c r="A738" t="s">
        <v>1475</v>
      </c>
      <c r="B738" t="s">
        <v>1476</v>
      </c>
    </row>
    <row r="739" spans="1:2" x14ac:dyDescent="0.3">
      <c r="A739" t="s">
        <v>1477</v>
      </c>
      <c r="B739" t="s">
        <v>1478</v>
      </c>
    </row>
    <row r="740" spans="1:2" x14ac:dyDescent="0.3">
      <c r="A740" t="s">
        <v>1479</v>
      </c>
      <c r="B740" t="s">
        <v>1480</v>
      </c>
    </row>
    <row r="741" spans="1:2" x14ac:dyDescent="0.3">
      <c r="A741" t="s">
        <v>1481</v>
      </c>
      <c r="B741" t="s">
        <v>1482</v>
      </c>
    </row>
    <row r="742" spans="1:2" x14ac:dyDescent="0.3">
      <c r="A742" t="s">
        <v>1483</v>
      </c>
      <c r="B742" t="s">
        <v>1484</v>
      </c>
    </row>
    <row r="743" spans="1:2" x14ac:dyDescent="0.3">
      <c r="A743" t="s">
        <v>1485</v>
      </c>
      <c r="B743" t="s">
        <v>1486</v>
      </c>
    </row>
    <row r="744" spans="1:2" x14ac:dyDescent="0.3">
      <c r="A744" t="s">
        <v>1487</v>
      </c>
      <c r="B744" t="s">
        <v>1488</v>
      </c>
    </row>
    <row r="745" spans="1:2" x14ac:dyDescent="0.3">
      <c r="A745" t="s">
        <v>1489</v>
      </c>
      <c r="B745" t="s">
        <v>1490</v>
      </c>
    </row>
    <row r="746" spans="1:2" x14ac:dyDescent="0.3">
      <c r="A746" t="s">
        <v>1491</v>
      </c>
      <c r="B746" t="s">
        <v>1492</v>
      </c>
    </row>
    <row r="747" spans="1:2" x14ac:dyDescent="0.3">
      <c r="A747" t="s">
        <v>1493</v>
      </c>
      <c r="B747" t="s">
        <v>1494</v>
      </c>
    </row>
    <row r="748" spans="1:2" x14ac:dyDescent="0.3">
      <c r="A748" t="s">
        <v>1495</v>
      </c>
      <c r="B748" t="s">
        <v>1496</v>
      </c>
    </row>
    <row r="749" spans="1:2" x14ac:dyDescent="0.3">
      <c r="A749" t="s">
        <v>1497</v>
      </c>
      <c r="B749" t="s">
        <v>1498</v>
      </c>
    </row>
    <row r="750" spans="1:2" x14ac:dyDescent="0.3">
      <c r="A750" t="s">
        <v>1499</v>
      </c>
      <c r="B750" t="s">
        <v>1500</v>
      </c>
    </row>
    <row r="751" spans="1:2" x14ac:dyDescent="0.3">
      <c r="A751" t="s">
        <v>1501</v>
      </c>
      <c r="B751" t="s">
        <v>1502</v>
      </c>
    </row>
    <row r="752" spans="1:2" x14ac:dyDescent="0.3">
      <c r="A752" t="s">
        <v>1503</v>
      </c>
      <c r="B752" t="s">
        <v>1504</v>
      </c>
    </row>
    <row r="753" spans="1:2" x14ac:dyDescent="0.3">
      <c r="A753" t="s">
        <v>1505</v>
      </c>
      <c r="B753" t="s">
        <v>1506</v>
      </c>
    </row>
    <row r="754" spans="1:2" x14ac:dyDescent="0.3">
      <c r="A754" t="s">
        <v>1507</v>
      </c>
      <c r="B754" t="s">
        <v>1508</v>
      </c>
    </row>
    <row r="755" spans="1:2" x14ac:dyDescent="0.3">
      <c r="A755" t="s">
        <v>1509</v>
      </c>
      <c r="B755" t="s">
        <v>1510</v>
      </c>
    </row>
    <row r="756" spans="1:2" x14ac:dyDescent="0.3">
      <c r="A756" t="s">
        <v>1511</v>
      </c>
      <c r="B756" t="s">
        <v>1512</v>
      </c>
    </row>
    <row r="757" spans="1:2" x14ac:dyDescent="0.3">
      <c r="A757" t="s">
        <v>1513</v>
      </c>
      <c r="B757" t="s">
        <v>1514</v>
      </c>
    </row>
    <row r="758" spans="1:2" x14ac:dyDescent="0.3">
      <c r="A758" t="s">
        <v>1515</v>
      </c>
      <c r="B758" t="s">
        <v>1516</v>
      </c>
    </row>
    <row r="759" spans="1:2" x14ac:dyDescent="0.3">
      <c r="A759" t="s">
        <v>1517</v>
      </c>
      <c r="B759" t="s">
        <v>1518</v>
      </c>
    </row>
    <row r="760" spans="1:2" x14ac:dyDescent="0.3">
      <c r="A760" t="s">
        <v>1519</v>
      </c>
      <c r="B760" t="s">
        <v>1520</v>
      </c>
    </row>
    <row r="761" spans="1:2" x14ac:dyDescent="0.3">
      <c r="A761" t="s">
        <v>1521</v>
      </c>
      <c r="B761" t="s">
        <v>1522</v>
      </c>
    </row>
    <row r="762" spans="1:2" x14ac:dyDescent="0.3">
      <c r="A762" t="s">
        <v>1523</v>
      </c>
      <c r="B762" t="s">
        <v>1524</v>
      </c>
    </row>
    <row r="763" spans="1:2" x14ac:dyDescent="0.3">
      <c r="A763" t="s">
        <v>1525</v>
      </c>
      <c r="B763" t="s">
        <v>1526</v>
      </c>
    </row>
    <row r="764" spans="1:2" x14ac:dyDescent="0.3">
      <c r="A764" t="s">
        <v>1527</v>
      </c>
      <c r="B764" t="s">
        <v>1528</v>
      </c>
    </row>
    <row r="765" spans="1:2" x14ac:dyDescent="0.3">
      <c r="A765" t="s">
        <v>1529</v>
      </c>
      <c r="B765" t="s">
        <v>1530</v>
      </c>
    </row>
    <row r="766" spans="1:2" x14ac:dyDescent="0.3">
      <c r="A766" t="s">
        <v>1531</v>
      </c>
      <c r="B766" t="s">
        <v>1532</v>
      </c>
    </row>
    <row r="767" spans="1:2" x14ac:dyDescent="0.3">
      <c r="A767" t="s">
        <v>1533</v>
      </c>
      <c r="B767" t="s">
        <v>1534</v>
      </c>
    </row>
    <row r="768" spans="1:2" x14ac:dyDescent="0.3">
      <c r="A768" t="s">
        <v>1535</v>
      </c>
      <c r="B768" t="s">
        <v>1536</v>
      </c>
    </row>
    <row r="769" spans="1:2" x14ac:dyDescent="0.3">
      <c r="A769" t="s">
        <v>1537</v>
      </c>
      <c r="B769" t="s">
        <v>1538</v>
      </c>
    </row>
    <row r="770" spans="1:2" x14ac:dyDescent="0.3">
      <c r="A770" t="s">
        <v>1539</v>
      </c>
      <c r="B770" t="s">
        <v>1540</v>
      </c>
    </row>
    <row r="771" spans="1:2" x14ac:dyDescent="0.3">
      <c r="A771" t="s">
        <v>1541</v>
      </c>
      <c r="B771" t="s">
        <v>1542</v>
      </c>
    </row>
    <row r="772" spans="1:2" x14ac:dyDescent="0.3">
      <c r="A772" t="s">
        <v>1543</v>
      </c>
      <c r="B772" t="s">
        <v>1544</v>
      </c>
    </row>
    <row r="773" spans="1:2" x14ac:dyDescent="0.3">
      <c r="A773" t="s">
        <v>1545</v>
      </c>
      <c r="B773" t="s">
        <v>1546</v>
      </c>
    </row>
    <row r="774" spans="1:2" x14ac:dyDescent="0.3">
      <c r="A774" t="s">
        <v>1547</v>
      </c>
      <c r="B774" t="s">
        <v>1548</v>
      </c>
    </row>
    <row r="775" spans="1:2" x14ac:dyDescent="0.3">
      <c r="A775" t="s">
        <v>1549</v>
      </c>
      <c r="B775" t="s">
        <v>1550</v>
      </c>
    </row>
    <row r="776" spans="1:2" x14ac:dyDescent="0.3">
      <c r="A776" t="s">
        <v>1551</v>
      </c>
      <c r="B776" t="s">
        <v>1552</v>
      </c>
    </row>
    <row r="777" spans="1:2" x14ac:dyDescent="0.3">
      <c r="A777" t="s">
        <v>1553</v>
      </c>
      <c r="B777" t="s">
        <v>1554</v>
      </c>
    </row>
    <row r="778" spans="1:2" x14ac:dyDescent="0.3">
      <c r="A778" t="s">
        <v>1555</v>
      </c>
      <c r="B778" t="s">
        <v>1556</v>
      </c>
    </row>
    <row r="779" spans="1:2" x14ac:dyDescent="0.3">
      <c r="A779" t="s">
        <v>1557</v>
      </c>
      <c r="B779" t="s">
        <v>1558</v>
      </c>
    </row>
    <row r="780" spans="1:2" x14ac:dyDescent="0.3">
      <c r="A780" t="s">
        <v>1559</v>
      </c>
      <c r="B780" t="s">
        <v>1560</v>
      </c>
    </row>
    <row r="781" spans="1:2" x14ac:dyDescent="0.3">
      <c r="A781" t="s">
        <v>1561</v>
      </c>
      <c r="B781" t="s">
        <v>1562</v>
      </c>
    </row>
    <row r="782" spans="1:2" x14ac:dyDescent="0.3">
      <c r="A782" t="s">
        <v>1563</v>
      </c>
      <c r="B782" t="s">
        <v>1564</v>
      </c>
    </row>
    <row r="783" spans="1:2" x14ac:dyDescent="0.3">
      <c r="A783" t="s">
        <v>1565</v>
      </c>
      <c r="B783" t="s">
        <v>1566</v>
      </c>
    </row>
    <row r="784" spans="1:2" x14ac:dyDescent="0.3">
      <c r="A784" t="s">
        <v>1567</v>
      </c>
      <c r="B784" t="s">
        <v>1568</v>
      </c>
    </row>
    <row r="785" spans="1:2" x14ac:dyDescent="0.3">
      <c r="A785" t="s">
        <v>1569</v>
      </c>
      <c r="B785" t="s">
        <v>1570</v>
      </c>
    </row>
    <row r="786" spans="1:2" x14ac:dyDescent="0.3">
      <c r="A786" t="s">
        <v>1571</v>
      </c>
      <c r="B786" t="s">
        <v>1572</v>
      </c>
    </row>
    <row r="787" spans="1:2" x14ac:dyDescent="0.3">
      <c r="A787" t="s">
        <v>1573</v>
      </c>
      <c r="B787" t="s">
        <v>1574</v>
      </c>
    </row>
    <row r="788" spans="1:2" x14ac:dyDescent="0.3">
      <c r="A788" t="s">
        <v>1575</v>
      </c>
      <c r="B788" t="s">
        <v>1576</v>
      </c>
    </row>
    <row r="789" spans="1:2" x14ac:dyDescent="0.3">
      <c r="A789" t="s">
        <v>1577</v>
      </c>
      <c r="B789" t="s">
        <v>1578</v>
      </c>
    </row>
    <row r="790" spans="1:2" x14ac:dyDescent="0.3">
      <c r="A790" t="s">
        <v>1579</v>
      </c>
      <c r="B790" t="s">
        <v>1580</v>
      </c>
    </row>
    <row r="791" spans="1:2" x14ac:dyDescent="0.3">
      <c r="A791" t="s">
        <v>1581</v>
      </c>
      <c r="B791" t="s">
        <v>1582</v>
      </c>
    </row>
    <row r="792" spans="1:2" x14ac:dyDescent="0.3">
      <c r="A792" t="s">
        <v>1583</v>
      </c>
      <c r="B792" t="s">
        <v>1584</v>
      </c>
    </row>
    <row r="793" spans="1:2" x14ac:dyDescent="0.3">
      <c r="A793" t="s">
        <v>1585</v>
      </c>
      <c r="B793" t="s">
        <v>1586</v>
      </c>
    </row>
    <row r="794" spans="1:2" x14ac:dyDescent="0.3">
      <c r="A794" t="s">
        <v>1587</v>
      </c>
      <c r="B794" t="s">
        <v>1586</v>
      </c>
    </row>
    <row r="795" spans="1:2" x14ac:dyDescent="0.3">
      <c r="A795" t="s">
        <v>1588</v>
      </c>
      <c r="B795" t="s">
        <v>1589</v>
      </c>
    </row>
    <row r="796" spans="1:2" x14ac:dyDescent="0.3">
      <c r="A796" t="s">
        <v>1590</v>
      </c>
      <c r="B796" t="s">
        <v>1591</v>
      </c>
    </row>
    <row r="797" spans="1:2" x14ac:dyDescent="0.3">
      <c r="A797" t="s">
        <v>1592</v>
      </c>
      <c r="B797" t="s">
        <v>1593</v>
      </c>
    </row>
    <row r="798" spans="1:2" x14ac:dyDescent="0.3">
      <c r="A798" t="s">
        <v>1594</v>
      </c>
      <c r="B798" t="s">
        <v>1595</v>
      </c>
    </row>
    <row r="799" spans="1:2" x14ac:dyDescent="0.3">
      <c r="A799" t="s">
        <v>1596</v>
      </c>
      <c r="B799" t="s">
        <v>1597</v>
      </c>
    </row>
    <row r="800" spans="1:2" x14ac:dyDescent="0.3">
      <c r="A800" t="s">
        <v>1598</v>
      </c>
      <c r="B800" t="s">
        <v>1599</v>
      </c>
    </row>
    <row r="801" spans="1:2" x14ac:dyDescent="0.3">
      <c r="A801" t="s">
        <v>1600</v>
      </c>
      <c r="B801" t="s">
        <v>1601</v>
      </c>
    </row>
    <row r="802" spans="1:2" x14ac:dyDescent="0.3">
      <c r="A802" t="s">
        <v>1602</v>
      </c>
      <c r="B802" t="s">
        <v>1603</v>
      </c>
    </row>
    <row r="803" spans="1:2" x14ac:dyDescent="0.3">
      <c r="A803" t="s">
        <v>1604</v>
      </c>
      <c r="B803" t="s">
        <v>1605</v>
      </c>
    </row>
    <row r="804" spans="1:2" x14ac:dyDescent="0.3">
      <c r="A804" t="s">
        <v>1606</v>
      </c>
      <c r="B804" t="s">
        <v>1607</v>
      </c>
    </row>
    <row r="805" spans="1:2" x14ac:dyDescent="0.3">
      <c r="A805" t="s">
        <v>1608</v>
      </c>
      <c r="B805" t="s">
        <v>1609</v>
      </c>
    </row>
    <row r="806" spans="1:2" x14ac:dyDescent="0.3">
      <c r="A806" t="s">
        <v>1610</v>
      </c>
      <c r="B806" t="s">
        <v>1611</v>
      </c>
    </row>
    <row r="807" spans="1:2" x14ac:dyDescent="0.3">
      <c r="A807" t="s">
        <v>1612</v>
      </c>
      <c r="B807" t="s">
        <v>1613</v>
      </c>
    </row>
    <row r="808" spans="1:2" x14ac:dyDescent="0.3">
      <c r="A808" t="s">
        <v>1614</v>
      </c>
      <c r="B808" t="s">
        <v>1615</v>
      </c>
    </row>
    <row r="809" spans="1:2" x14ac:dyDescent="0.3">
      <c r="A809" t="s">
        <v>1616</v>
      </c>
      <c r="B809" t="s">
        <v>1617</v>
      </c>
    </row>
    <row r="810" spans="1:2" x14ac:dyDescent="0.3">
      <c r="A810" t="s">
        <v>1618</v>
      </c>
      <c r="B810" t="s">
        <v>1619</v>
      </c>
    </row>
    <row r="811" spans="1:2" x14ac:dyDescent="0.3">
      <c r="A811" t="s">
        <v>1620</v>
      </c>
      <c r="B811" t="s">
        <v>1621</v>
      </c>
    </row>
    <row r="812" spans="1:2" x14ac:dyDescent="0.3">
      <c r="A812" t="s">
        <v>1622</v>
      </c>
      <c r="B812" t="s">
        <v>1623</v>
      </c>
    </row>
    <row r="813" spans="1:2" x14ac:dyDescent="0.3">
      <c r="A813" t="s">
        <v>1624</v>
      </c>
      <c r="B813" t="s">
        <v>1625</v>
      </c>
    </row>
    <row r="814" spans="1:2" x14ac:dyDescent="0.3">
      <c r="A814" t="s">
        <v>1626</v>
      </c>
      <c r="B814" t="s">
        <v>1627</v>
      </c>
    </row>
    <row r="815" spans="1:2" x14ac:dyDescent="0.3">
      <c r="A815" t="s">
        <v>1628</v>
      </c>
      <c r="B815" t="s">
        <v>1629</v>
      </c>
    </row>
    <row r="816" spans="1:2" x14ac:dyDescent="0.3">
      <c r="A816" t="s">
        <v>1630</v>
      </c>
      <c r="B816" t="s">
        <v>1631</v>
      </c>
    </row>
    <row r="817" spans="1:2" x14ac:dyDescent="0.3">
      <c r="A817" t="s">
        <v>1632</v>
      </c>
      <c r="B817" t="s">
        <v>1633</v>
      </c>
    </row>
    <row r="818" spans="1:2" x14ac:dyDescent="0.3">
      <c r="A818" t="s">
        <v>1634</v>
      </c>
      <c r="B818" t="s">
        <v>1635</v>
      </c>
    </row>
    <row r="819" spans="1:2" x14ac:dyDescent="0.3">
      <c r="A819" t="s">
        <v>1636</v>
      </c>
      <c r="B819" t="s">
        <v>1637</v>
      </c>
    </row>
    <row r="820" spans="1:2" x14ac:dyDescent="0.3">
      <c r="A820" t="s">
        <v>1638</v>
      </c>
      <c r="B820" t="s">
        <v>1639</v>
      </c>
    </row>
    <row r="821" spans="1:2" x14ac:dyDescent="0.3">
      <c r="A821" t="s">
        <v>1640</v>
      </c>
      <c r="B821" t="s">
        <v>1641</v>
      </c>
    </row>
    <row r="822" spans="1:2" x14ac:dyDescent="0.3">
      <c r="A822" t="s">
        <v>1642</v>
      </c>
      <c r="B822" t="s">
        <v>1643</v>
      </c>
    </row>
    <row r="823" spans="1:2" x14ac:dyDescent="0.3">
      <c r="A823" t="s">
        <v>1644</v>
      </c>
      <c r="B823" t="s">
        <v>1645</v>
      </c>
    </row>
    <row r="824" spans="1:2" x14ac:dyDescent="0.3">
      <c r="A824" t="s">
        <v>1646</v>
      </c>
      <c r="B824" t="s">
        <v>1647</v>
      </c>
    </row>
    <row r="825" spans="1:2" x14ac:dyDescent="0.3">
      <c r="A825" t="s">
        <v>1648</v>
      </c>
      <c r="B825" t="s">
        <v>1649</v>
      </c>
    </row>
    <row r="826" spans="1:2" x14ac:dyDescent="0.3">
      <c r="A826" t="s">
        <v>1650</v>
      </c>
      <c r="B826" t="s">
        <v>1651</v>
      </c>
    </row>
    <row r="827" spans="1:2" x14ac:dyDescent="0.3">
      <c r="A827" t="s">
        <v>1652</v>
      </c>
      <c r="B827" t="s">
        <v>1653</v>
      </c>
    </row>
    <row r="828" spans="1:2" x14ac:dyDescent="0.3">
      <c r="A828" t="s">
        <v>1654</v>
      </c>
      <c r="B828" t="s">
        <v>1655</v>
      </c>
    </row>
    <row r="829" spans="1:2" x14ac:dyDescent="0.3">
      <c r="A829" t="s">
        <v>1656</v>
      </c>
      <c r="B829" t="s">
        <v>1657</v>
      </c>
    </row>
    <row r="830" spans="1:2" x14ac:dyDescent="0.3">
      <c r="A830" t="s">
        <v>1658</v>
      </c>
      <c r="B830" t="s">
        <v>1659</v>
      </c>
    </row>
    <row r="831" spans="1:2" x14ac:dyDescent="0.3">
      <c r="A831" t="s">
        <v>1660</v>
      </c>
      <c r="B831" t="s">
        <v>1661</v>
      </c>
    </row>
    <row r="832" spans="1:2" x14ac:dyDescent="0.3">
      <c r="A832" t="s">
        <v>1662</v>
      </c>
      <c r="B832" t="s">
        <v>1663</v>
      </c>
    </row>
    <row r="833" spans="1:2" x14ac:dyDescent="0.3">
      <c r="A833" t="s">
        <v>1664</v>
      </c>
      <c r="B833" t="s">
        <v>1665</v>
      </c>
    </row>
    <row r="834" spans="1:2" x14ac:dyDescent="0.3">
      <c r="A834" t="s">
        <v>1666</v>
      </c>
      <c r="B834" t="s">
        <v>1667</v>
      </c>
    </row>
    <row r="835" spans="1:2" x14ac:dyDescent="0.3">
      <c r="A835" t="s">
        <v>1668</v>
      </c>
      <c r="B835" t="s">
        <v>1669</v>
      </c>
    </row>
    <row r="836" spans="1:2" x14ac:dyDescent="0.3">
      <c r="A836" t="s">
        <v>1670</v>
      </c>
      <c r="B836" t="s">
        <v>1671</v>
      </c>
    </row>
    <row r="837" spans="1:2" x14ac:dyDescent="0.3">
      <c r="A837" t="s">
        <v>1672</v>
      </c>
      <c r="B837" t="s">
        <v>1673</v>
      </c>
    </row>
    <row r="838" spans="1:2" x14ac:dyDescent="0.3">
      <c r="A838" t="s">
        <v>1674</v>
      </c>
      <c r="B838" t="s">
        <v>1675</v>
      </c>
    </row>
    <row r="839" spans="1:2" x14ac:dyDescent="0.3">
      <c r="A839" t="s">
        <v>1676</v>
      </c>
      <c r="B839" t="s">
        <v>1677</v>
      </c>
    </row>
    <row r="840" spans="1:2" x14ac:dyDescent="0.3">
      <c r="A840" t="s">
        <v>1678</v>
      </c>
      <c r="B840" t="s">
        <v>1679</v>
      </c>
    </row>
    <row r="841" spans="1:2" x14ac:dyDescent="0.3">
      <c r="A841" t="s">
        <v>1680</v>
      </c>
      <c r="B841" t="s">
        <v>1681</v>
      </c>
    </row>
    <row r="842" spans="1:2" x14ac:dyDescent="0.3">
      <c r="A842" t="s">
        <v>1682</v>
      </c>
      <c r="B842" t="s">
        <v>1683</v>
      </c>
    </row>
    <row r="843" spans="1:2" x14ac:dyDescent="0.3">
      <c r="A843" t="s">
        <v>1684</v>
      </c>
      <c r="B843" t="s">
        <v>1685</v>
      </c>
    </row>
    <row r="844" spans="1:2" x14ac:dyDescent="0.3">
      <c r="A844" t="s">
        <v>1686</v>
      </c>
      <c r="B844" t="s">
        <v>1687</v>
      </c>
    </row>
    <row r="845" spans="1:2" x14ac:dyDescent="0.3">
      <c r="A845" t="s">
        <v>1688</v>
      </c>
      <c r="B845" t="s">
        <v>1689</v>
      </c>
    </row>
    <row r="846" spans="1:2" x14ac:dyDescent="0.3">
      <c r="A846" t="s">
        <v>1690</v>
      </c>
      <c r="B846" t="s">
        <v>1691</v>
      </c>
    </row>
    <row r="847" spans="1:2" x14ac:dyDescent="0.3">
      <c r="A847" t="s">
        <v>1692</v>
      </c>
      <c r="B847" t="s">
        <v>1693</v>
      </c>
    </row>
    <row r="848" spans="1:2" x14ac:dyDescent="0.3">
      <c r="A848" t="s">
        <v>1694</v>
      </c>
      <c r="B848" t="s">
        <v>1695</v>
      </c>
    </row>
    <row r="849" spans="1:2" x14ac:dyDescent="0.3">
      <c r="A849" t="s">
        <v>1696</v>
      </c>
      <c r="B849" t="s">
        <v>1697</v>
      </c>
    </row>
    <row r="850" spans="1:2" x14ac:dyDescent="0.3">
      <c r="A850" t="s">
        <v>1698</v>
      </c>
      <c r="B850" t="s">
        <v>1699</v>
      </c>
    </row>
    <row r="851" spans="1:2" x14ac:dyDescent="0.3">
      <c r="A851" t="s">
        <v>1700</v>
      </c>
      <c r="B851" t="s">
        <v>1701</v>
      </c>
    </row>
    <row r="852" spans="1:2" x14ac:dyDescent="0.3">
      <c r="A852" t="s">
        <v>1702</v>
      </c>
      <c r="B852" t="s">
        <v>1703</v>
      </c>
    </row>
    <row r="853" spans="1:2" x14ac:dyDescent="0.3">
      <c r="A853" t="s">
        <v>1704</v>
      </c>
      <c r="B853" t="s">
        <v>1705</v>
      </c>
    </row>
    <row r="854" spans="1:2" x14ac:dyDescent="0.3">
      <c r="A854" t="s">
        <v>1706</v>
      </c>
      <c r="B854" t="s">
        <v>1707</v>
      </c>
    </row>
    <row r="855" spans="1:2" x14ac:dyDescent="0.3">
      <c r="A855" t="s">
        <v>1708</v>
      </c>
      <c r="B855" t="s">
        <v>1709</v>
      </c>
    </row>
    <row r="856" spans="1:2" x14ac:dyDescent="0.3">
      <c r="A856" t="s">
        <v>1710</v>
      </c>
      <c r="B856" t="s">
        <v>1711</v>
      </c>
    </row>
    <row r="857" spans="1:2" x14ac:dyDescent="0.3">
      <c r="A857" t="s">
        <v>1712</v>
      </c>
      <c r="B857" t="s">
        <v>1713</v>
      </c>
    </row>
    <row r="858" spans="1:2" x14ac:dyDescent="0.3">
      <c r="A858" t="s">
        <v>1714</v>
      </c>
      <c r="B858" t="s">
        <v>1715</v>
      </c>
    </row>
    <row r="859" spans="1:2" x14ac:dyDescent="0.3">
      <c r="A859" t="s">
        <v>1716</v>
      </c>
      <c r="B859" t="s">
        <v>1717</v>
      </c>
    </row>
    <row r="860" spans="1:2" x14ac:dyDescent="0.3">
      <c r="A860" t="s">
        <v>1718</v>
      </c>
      <c r="B860" t="s">
        <v>1719</v>
      </c>
    </row>
    <row r="861" spans="1:2" x14ac:dyDescent="0.3">
      <c r="A861" t="s">
        <v>1720</v>
      </c>
      <c r="B861" t="s">
        <v>1721</v>
      </c>
    </row>
    <row r="862" spans="1:2" x14ac:dyDescent="0.3">
      <c r="A862" t="s">
        <v>1722</v>
      </c>
      <c r="B862" t="s">
        <v>1723</v>
      </c>
    </row>
    <row r="863" spans="1:2" x14ac:dyDescent="0.3">
      <c r="A863" t="s">
        <v>1724</v>
      </c>
      <c r="B863" t="s">
        <v>1725</v>
      </c>
    </row>
    <row r="864" spans="1:2" x14ac:dyDescent="0.3">
      <c r="A864" t="s">
        <v>1726</v>
      </c>
      <c r="B864" t="s">
        <v>1727</v>
      </c>
    </row>
    <row r="865" spans="1:2" x14ac:dyDescent="0.3">
      <c r="A865" t="s">
        <v>1728</v>
      </c>
      <c r="B865" t="s">
        <v>1729</v>
      </c>
    </row>
    <row r="866" spans="1:2" x14ac:dyDescent="0.3">
      <c r="A866" t="s">
        <v>1730</v>
      </c>
      <c r="B866" t="s">
        <v>1731</v>
      </c>
    </row>
    <row r="867" spans="1:2" x14ac:dyDescent="0.3">
      <c r="A867" t="s">
        <v>1732</v>
      </c>
      <c r="B867" t="s">
        <v>1733</v>
      </c>
    </row>
    <row r="868" spans="1:2" x14ac:dyDescent="0.3">
      <c r="A868" t="s">
        <v>1734</v>
      </c>
      <c r="B868" t="s">
        <v>1735</v>
      </c>
    </row>
    <row r="869" spans="1:2" x14ac:dyDescent="0.3">
      <c r="A869" t="s">
        <v>1736</v>
      </c>
      <c r="B869" t="s">
        <v>1737</v>
      </c>
    </row>
    <row r="870" spans="1:2" x14ac:dyDescent="0.3">
      <c r="A870" t="s">
        <v>1738</v>
      </c>
      <c r="B870" t="s">
        <v>1739</v>
      </c>
    </row>
    <row r="871" spans="1:2" x14ac:dyDescent="0.3">
      <c r="A871" t="s">
        <v>1740</v>
      </c>
      <c r="B871" t="s">
        <v>1741</v>
      </c>
    </row>
    <row r="872" spans="1:2" x14ac:dyDescent="0.3">
      <c r="A872" t="s">
        <v>1742</v>
      </c>
      <c r="B872" t="s">
        <v>1743</v>
      </c>
    </row>
    <row r="873" spans="1:2" x14ac:dyDescent="0.3">
      <c r="A873" t="s">
        <v>1744</v>
      </c>
      <c r="B873" t="s">
        <v>1745</v>
      </c>
    </row>
    <row r="874" spans="1:2" x14ac:dyDescent="0.3">
      <c r="A874" t="s">
        <v>1746</v>
      </c>
      <c r="B874" t="s">
        <v>1747</v>
      </c>
    </row>
    <row r="875" spans="1:2" x14ac:dyDescent="0.3">
      <c r="A875" t="s">
        <v>1748</v>
      </c>
      <c r="B875" t="s">
        <v>1749</v>
      </c>
    </row>
    <row r="876" spans="1:2" x14ac:dyDescent="0.3">
      <c r="A876" t="s">
        <v>1750</v>
      </c>
      <c r="B876" t="s">
        <v>1751</v>
      </c>
    </row>
    <row r="877" spans="1:2" x14ac:dyDescent="0.3">
      <c r="A877" t="s">
        <v>1752</v>
      </c>
      <c r="B877" t="s">
        <v>1753</v>
      </c>
    </row>
    <row r="878" spans="1:2" x14ac:dyDescent="0.3">
      <c r="A878" t="s">
        <v>1754</v>
      </c>
      <c r="B878" t="s">
        <v>1755</v>
      </c>
    </row>
    <row r="879" spans="1:2" x14ac:dyDescent="0.3">
      <c r="A879" t="s">
        <v>1756</v>
      </c>
      <c r="B879" t="s">
        <v>1755</v>
      </c>
    </row>
    <row r="880" spans="1:2" x14ac:dyDescent="0.3">
      <c r="A880" t="s">
        <v>1757</v>
      </c>
      <c r="B880" t="s">
        <v>1758</v>
      </c>
    </row>
    <row r="881" spans="1:2" x14ac:dyDescent="0.3">
      <c r="A881" t="s">
        <v>1759</v>
      </c>
      <c r="B881" t="s">
        <v>1760</v>
      </c>
    </row>
    <row r="882" spans="1:2" x14ac:dyDescent="0.3">
      <c r="A882" t="s">
        <v>1761</v>
      </c>
      <c r="B882" t="s">
        <v>1762</v>
      </c>
    </row>
    <row r="883" spans="1:2" x14ac:dyDescent="0.3">
      <c r="A883" t="s">
        <v>1763</v>
      </c>
      <c r="B883" t="s">
        <v>1764</v>
      </c>
    </row>
    <row r="884" spans="1:2" x14ac:dyDescent="0.3">
      <c r="A884" t="s">
        <v>1765</v>
      </c>
      <c r="B884" t="s">
        <v>1766</v>
      </c>
    </row>
    <row r="885" spans="1:2" x14ac:dyDescent="0.3">
      <c r="A885" t="s">
        <v>1767</v>
      </c>
      <c r="B885" t="s">
        <v>1768</v>
      </c>
    </row>
    <row r="886" spans="1:2" x14ac:dyDescent="0.3">
      <c r="A886" t="s">
        <v>1769</v>
      </c>
      <c r="B886" t="s">
        <v>1770</v>
      </c>
    </row>
    <row r="887" spans="1:2" x14ac:dyDescent="0.3">
      <c r="A887" t="s">
        <v>1771</v>
      </c>
      <c r="B887" t="s">
        <v>1772</v>
      </c>
    </row>
    <row r="888" spans="1:2" x14ac:dyDescent="0.3">
      <c r="A888" t="s">
        <v>1773</v>
      </c>
      <c r="B888" t="s">
        <v>1774</v>
      </c>
    </row>
    <row r="889" spans="1:2" x14ac:dyDescent="0.3">
      <c r="A889" t="s">
        <v>1775</v>
      </c>
      <c r="B889" t="s">
        <v>1776</v>
      </c>
    </row>
    <row r="890" spans="1:2" x14ac:dyDescent="0.3">
      <c r="A890" t="s">
        <v>1777</v>
      </c>
      <c r="B890" t="s">
        <v>1778</v>
      </c>
    </row>
    <row r="891" spans="1:2" x14ac:dyDescent="0.3">
      <c r="A891" t="s">
        <v>1779</v>
      </c>
      <c r="B891" t="s">
        <v>1780</v>
      </c>
    </row>
    <row r="892" spans="1:2" x14ac:dyDescent="0.3">
      <c r="A892" t="s">
        <v>1781</v>
      </c>
      <c r="B892" t="s">
        <v>1782</v>
      </c>
    </row>
    <row r="893" spans="1:2" x14ac:dyDescent="0.3">
      <c r="A893" t="s">
        <v>1783</v>
      </c>
      <c r="B893" t="s">
        <v>1784</v>
      </c>
    </row>
    <row r="894" spans="1:2" x14ac:dyDescent="0.3">
      <c r="A894" t="s">
        <v>1785</v>
      </c>
      <c r="B894" t="s">
        <v>1786</v>
      </c>
    </row>
    <row r="895" spans="1:2" x14ac:dyDescent="0.3">
      <c r="A895" t="s">
        <v>1787</v>
      </c>
      <c r="B895" t="s">
        <v>1788</v>
      </c>
    </row>
    <row r="896" spans="1:2" x14ac:dyDescent="0.3">
      <c r="A896" t="s">
        <v>1789</v>
      </c>
      <c r="B896" t="s">
        <v>1790</v>
      </c>
    </row>
    <row r="897" spans="1:2" x14ac:dyDescent="0.3">
      <c r="A897" t="s">
        <v>1791</v>
      </c>
      <c r="B897" t="s">
        <v>1792</v>
      </c>
    </row>
    <row r="898" spans="1:2" x14ac:dyDescent="0.3">
      <c r="A898" t="s">
        <v>1793</v>
      </c>
      <c r="B898" t="s">
        <v>1794</v>
      </c>
    </row>
    <row r="899" spans="1:2" x14ac:dyDescent="0.3">
      <c r="A899" t="s">
        <v>1795</v>
      </c>
      <c r="B899" t="s">
        <v>1796</v>
      </c>
    </row>
    <row r="900" spans="1:2" x14ac:dyDescent="0.3">
      <c r="A900" t="s">
        <v>1797</v>
      </c>
      <c r="B900" t="s">
        <v>1798</v>
      </c>
    </row>
    <row r="901" spans="1:2" x14ac:dyDescent="0.3">
      <c r="A901" t="s">
        <v>1799</v>
      </c>
      <c r="B901" t="s">
        <v>1800</v>
      </c>
    </row>
    <row r="902" spans="1:2" x14ac:dyDescent="0.3">
      <c r="A902" t="s">
        <v>1801</v>
      </c>
      <c r="B902" t="s">
        <v>1802</v>
      </c>
    </row>
    <row r="903" spans="1:2" x14ac:dyDescent="0.3">
      <c r="A903" t="s">
        <v>1803</v>
      </c>
      <c r="B903" t="s">
        <v>1804</v>
      </c>
    </row>
    <row r="904" spans="1:2" x14ac:dyDescent="0.3">
      <c r="A904" t="s">
        <v>1805</v>
      </c>
      <c r="B904" t="s">
        <v>1806</v>
      </c>
    </row>
    <row r="905" spans="1:2" x14ac:dyDescent="0.3">
      <c r="A905" t="s">
        <v>1807</v>
      </c>
      <c r="B905" t="s">
        <v>1808</v>
      </c>
    </row>
    <row r="906" spans="1:2" x14ac:dyDescent="0.3">
      <c r="A906" t="s">
        <v>1809</v>
      </c>
      <c r="B906" t="s">
        <v>1810</v>
      </c>
    </row>
    <row r="907" spans="1:2" x14ac:dyDescent="0.3">
      <c r="A907" t="s">
        <v>1811</v>
      </c>
      <c r="B907" t="s">
        <v>1812</v>
      </c>
    </row>
    <row r="908" spans="1:2" x14ac:dyDescent="0.3">
      <c r="A908" t="s">
        <v>1813</v>
      </c>
      <c r="B908" t="s">
        <v>1814</v>
      </c>
    </row>
    <row r="909" spans="1:2" x14ac:dyDescent="0.3">
      <c r="A909" t="s">
        <v>1815</v>
      </c>
      <c r="B909" t="s">
        <v>1816</v>
      </c>
    </row>
    <row r="910" spans="1:2" x14ac:dyDescent="0.3">
      <c r="A910" t="s">
        <v>1817</v>
      </c>
      <c r="B910" t="s">
        <v>1818</v>
      </c>
    </row>
    <row r="911" spans="1:2" x14ac:dyDescent="0.3">
      <c r="A911" t="s">
        <v>1819</v>
      </c>
      <c r="B911" t="s">
        <v>1820</v>
      </c>
    </row>
    <row r="912" spans="1:2" x14ac:dyDescent="0.3">
      <c r="A912" t="s">
        <v>1821</v>
      </c>
      <c r="B912" t="s">
        <v>1822</v>
      </c>
    </row>
    <row r="913" spans="1:2" x14ac:dyDescent="0.3">
      <c r="A913" t="s">
        <v>1823</v>
      </c>
      <c r="B913" t="s">
        <v>1824</v>
      </c>
    </row>
    <row r="914" spans="1:2" x14ac:dyDescent="0.3">
      <c r="A914" t="s">
        <v>1825</v>
      </c>
      <c r="B914" t="s">
        <v>1826</v>
      </c>
    </row>
    <row r="915" spans="1:2" x14ac:dyDescent="0.3">
      <c r="A915" t="s">
        <v>1827</v>
      </c>
      <c r="B915" t="s">
        <v>1828</v>
      </c>
    </row>
    <row r="916" spans="1:2" x14ac:dyDescent="0.3">
      <c r="A916" t="s">
        <v>1829</v>
      </c>
      <c r="B916" t="s">
        <v>1830</v>
      </c>
    </row>
    <row r="917" spans="1:2" x14ac:dyDescent="0.3">
      <c r="A917" t="s">
        <v>1831</v>
      </c>
      <c r="B917" t="s">
        <v>1832</v>
      </c>
    </row>
    <row r="918" spans="1:2" x14ac:dyDescent="0.3">
      <c r="A918" t="s">
        <v>1833</v>
      </c>
      <c r="B918" t="s">
        <v>1834</v>
      </c>
    </row>
    <row r="919" spans="1:2" x14ac:dyDescent="0.3">
      <c r="A919" t="s">
        <v>1835</v>
      </c>
      <c r="B919" t="s">
        <v>1836</v>
      </c>
    </row>
    <row r="920" spans="1:2" x14ac:dyDescent="0.3">
      <c r="A920" t="s">
        <v>1837</v>
      </c>
      <c r="B920" t="s">
        <v>1838</v>
      </c>
    </row>
    <row r="921" spans="1:2" x14ac:dyDescent="0.3">
      <c r="A921" t="s">
        <v>1839</v>
      </c>
      <c r="B921" t="s">
        <v>1840</v>
      </c>
    </row>
    <row r="922" spans="1:2" x14ac:dyDescent="0.3">
      <c r="A922" t="s">
        <v>1841</v>
      </c>
      <c r="B922" t="s">
        <v>1842</v>
      </c>
    </row>
    <row r="923" spans="1:2" x14ac:dyDescent="0.3">
      <c r="A923" t="s">
        <v>1843</v>
      </c>
      <c r="B923" t="s">
        <v>1844</v>
      </c>
    </row>
    <row r="924" spans="1:2" x14ac:dyDescent="0.3">
      <c r="A924" t="s">
        <v>1845</v>
      </c>
      <c r="B924" t="s">
        <v>1846</v>
      </c>
    </row>
    <row r="925" spans="1:2" x14ac:dyDescent="0.3">
      <c r="A925" t="s">
        <v>1847</v>
      </c>
      <c r="B925" t="s">
        <v>1848</v>
      </c>
    </row>
    <row r="926" spans="1:2" x14ac:dyDescent="0.3">
      <c r="A926" t="s">
        <v>1849</v>
      </c>
      <c r="B926" t="s">
        <v>1850</v>
      </c>
    </row>
    <row r="927" spans="1:2" x14ac:dyDescent="0.3">
      <c r="A927" t="s">
        <v>1851</v>
      </c>
      <c r="B927" t="s">
        <v>1852</v>
      </c>
    </row>
    <row r="928" spans="1:2" x14ac:dyDescent="0.3">
      <c r="A928" t="s">
        <v>1853</v>
      </c>
      <c r="B928" t="s">
        <v>1854</v>
      </c>
    </row>
    <row r="929" spans="1:2" x14ac:dyDescent="0.3">
      <c r="A929" t="s">
        <v>1855</v>
      </c>
      <c r="B929" t="s">
        <v>1856</v>
      </c>
    </row>
    <row r="930" spans="1:2" x14ac:dyDescent="0.3">
      <c r="A930" t="s">
        <v>1857</v>
      </c>
      <c r="B930" t="s">
        <v>1858</v>
      </c>
    </row>
    <row r="931" spans="1:2" x14ac:dyDescent="0.3">
      <c r="A931" t="s">
        <v>1859</v>
      </c>
      <c r="B931" t="s">
        <v>1860</v>
      </c>
    </row>
    <row r="932" spans="1:2" x14ac:dyDescent="0.3">
      <c r="A932" t="s">
        <v>1861</v>
      </c>
      <c r="B932" t="s">
        <v>1862</v>
      </c>
    </row>
    <row r="933" spans="1:2" x14ac:dyDescent="0.3">
      <c r="A933" t="s">
        <v>1863</v>
      </c>
      <c r="B933" t="s">
        <v>1864</v>
      </c>
    </row>
    <row r="934" spans="1:2" x14ac:dyDescent="0.3">
      <c r="A934" t="s">
        <v>1865</v>
      </c>
      <c r="B934" t="s">
        <v>1866</v>
      </c>
    </row>
    <row r="935" spans="1:2" x14ac:dyDescent="0.3">
      <c r="A935" t="s">
        <v>1867</v>
      </c>
      <c r="B935" t="s">
        <v>1868</v>
      </c>
    </row>
    <row r="936" spans="1:2" x14ac:dyDescent="0.3">
      <c r="A936" t="s">
        <v>1869</v>
      </c>
      <c r="B936" t="s">
        <v>1870</v>
      </c>
    </row>
    <row r="937" spans="1:2" x14ac:dyDescent="0.3">
      <c r="A937" t="s">
        <v>1871</v>
      </c>
      <c r="B937" t="s">
        <v>1872</v>
      </c>
    </row>
    <row r="938" spans="1:2" x14ac:dyDescent="0.3">
      <c r="A938" t="s">
        <v>1873</v>
      </c>
      <c r="B938" t="s">
        <v>1874</v>
      </c>
    </row>
    <row r="939" spans="1:2" x14ac:dyDescent="0.3">
      <c r="A939" t="s">
        <v>1875</v>
      </c>
      <c r="B939" t="s">
        <v>1876</v>
      </c>
    </row>
    <row r="940" spans="1:2" x14ac:dyDescent="0.3">
      <c r="A940" t="s">
        <v>1877</v>
      </c>
      <c r="B940" t="s">
        <v>1878</v>
      </c>
    </row>
    <row r="941" spans="1:2" x14ac:dyDescent="0.3">
      <c r="A941" t="s">
        <v>1879</v>
      </c>
      <c r="B941" t="s">
        <v>1880</v>
      </c>
    </row>
    <row r="942" spans="1:2" x14ac:dyDescent="0.3">
      <c r="A942" t="s">
        <v>1881</v>
      </c>
      <c r="B942" t="s">
        <v>1882</v>
      </c>
    </row>
    <row r="943" spans="1:2" x14ac:dyDescent="0.3">
      <c r="A943" t="s">
        <v>1883</v>
      </c>
      <c r="B943" t="s">
        <v>1884</v>
      </c>
    </row>
    <row r="944" spans="1:2" x14ac:dyDescent="0.3">
      <c r="A944" t="s">
        <v>1885</v>
      </c>
      <c r="B944" t="s">
        <v>1886</v>
      </c>
    </row>
    <row r="945" spans="1:2" x14ac:dyDescent="0.3">
      <c r="A945" t="s">
        <v>1887</v>
      </c>
      <c r="B945" t="s">
        <v>1888</v>
      </c>
    </row>
    <row r="946" spans="1:2" x14ac:dyDescent="0.3">
      <c r="A946" t="s">
        <v>1889</v>
      </c>
      <c r="B946" t="s">
        <v>1890</v>
      </c>
    </row>
    <row r="947" spans="1:2" x14ac:dyDescent="0.3">
      <c r="A947" t="s">
        <v>1891</v>
      </c>
      <c r="B947" t="s">
        <v>1892</v>
      </c>
    </row>
    <row r="948" spans="1:2" x14ac:dyDescent="0.3">
      <c r="A948" t="s">
        <v>1893</v>
      </c>
      <c r="B948" t="s">
        <v>1894</v>
      </c>
    </row>
    <row r="949" spans="1:2" x14ac:dyDescent="0.3">
      <c r="A949" t="s">
        <v>1895</v>
      </c>
      <c r="B949" t="s">
        <v>1896</v>
      </c>
    </row>
    <row r="950" spans="1:2" x14ac:dyDescent="0.3">
      <c r="A950" t="s">
        <v>1897</v>
      </c>
      <c r="B950" t="s">
        <v>1898</v>
      </c>
    </row>
    <row r="951" spans="1:2" x14ac:dyDescent="0.3">
      <c r="A951" t="s">
        <v>1899</v>
      </c>
      <c r="B951" t="s">
        <v>1900</v>
      </c>
    </row>
    <row r="952" spans="1:2" x14ac:dyDescent="0.3">
      <c r="A952" t="s">
        <v>1901</v>
      </c>
      <c r="B952" t="s">
        <v>1902</v>
      </c>
    </row>
    <row r="953" spans="1:2" x14ac:dyDescent="0.3">
      <c r="A953" t="s">
        <v>1903</v>
      </c>
      <c r="B953" t="s">
        <v>1904</v>
      </c>
    </row>
    <row r="954" spans="1:2" x14ac:dyDescent="0.3">
      <c r="A954" t="s">
        <v>1905</v>
      </c>
      <c r="B954" t="s">
        <v>1906</v>
      </c>
    </row>
    <row r="955" spans="1:2" x14ac:dyDescent="0.3">
      <c r="A955" t="s">
        <v>1907</v>
      </c>
      <c r="B955" t="s">
        <v>1908</v>
      </c>
    </row>
    <row r="956" spans="1:2" x14ac:dyDescent="0.3">
      <c r="A956" t="s">
        <v>1909</v>
      </c>
      <c r="B956" t="s">
        <v>1910</v>
      </c>
    </row>
    <row r="957" spans="1:2" x14ac:dyDescent="0.3">
      <c r="A957" t="s">
        <v>1911</v>
      </c>
      <c r="B957" t="s">
        <v>1912</v>
      </c>
    </row>
    <row r="958" spans="1:2" x14ac:dyDescent="0.3">
      <c r="A958" t="s">
        <v>1913</v>
      </c>
      <c r="B958" t="s">
        <v>1914</v>
      </c>
    </row>
    <row r="959" spans="1:2" x14ac:dyDescent="0.3">
      <c r="A959" t="s">
        <v>1915</v>
      </c>
      <c r="B959" t="s">
        <v>1916</v>
      </c>
    </row>
    <row r="960" spans="1:2" x14ac:dyDescent="0.3">
      <c r="A960" t="s">
        <v>1917</v>
      </c>
      <c r="B960" t="s">
        <v>1918</v>
      </c>
    </row>
    <row r="961" spans="1:2" x14ac:dyDescent="0.3">
      <c r="A961" t="s">
        <v>1919</v>
      </c>
      <c r="B961" t="s">
        <v>1920</v>
      </c>
    </row>
    <row r="962" spans="1:2" x14ac:dyDescent="0.3">
      <c r="A962" t="s">
        <v>1921</v>
      </c>
      <c r="B962" t="s">
        <v>1922</v>
      </c>
    </row>
    <row r="963" spans="1:2" x14ac:dyDescent="0.3">
      <c r="A963" t="s">
        <v>1923</v>
      </c>
      <c r="B963" t="s">
        <v>1924</v>
      </c>
    </row>
    <row r="964" spans="1:2" x14ac:dyDescent="0.3">
      <c r="A964" t="s">
        <v>1925</v>
      </c>
      <c r="B964" t="s">
        <v>1926</v>
      </c>
    </row>
    <row r="965" spans="1:2" x14ac:dyDescent="0.3">
      <c r="A965" t="s">
        <v>1927</v>
      </c>
      <c r="B965" t="s">
        <v>1928</v>
      </c>
    </row>
    <row r="966" spans="1:2" x14ac:dyDescent="0.3">
      <c r="A966" t="s">
        <v>1929</v>
      </c>
      <c r="B966" t="s">
        <v>1930</v>
      </c>
    </row>
    <row r="967" spans="1:2" x14ac:dyDescent="0.3">
      <c r="A967" t="s">
        <v>1931</v>
      </c>
      <c r="B967" t="s">
        <v>1932</v>
      </c>
    </row>
    <row r="968" spans="1:2" x14ac:dyDescent="0.3">
      <c r="A968" t="s">
        <v>1933</v>
      </c>
      <c r="B968" t="s">
        <v>1934</v>
      </c>
    </row>
    <row r="969" spans="1:2" x14ac:dyDescent="0.3">
      <c r="A969" t="s">
        <v>1935</v>
      </c>
      <c r="B969" t="s">
        <v>1936</v>
      </c>
    </row>
    <row r="970" spans="1:2" x14ac:dyDescent="0.3">
      <c r="A970" t="s">
        <v>1937</v>
      </c>
      <c r="B970" t="s">
        <v>1938</v>
      </c>
    </row>
    <row r="971" spans="1:2" x14ac:dyDescent="0.3">
      <c r="A971" t="s">
        <v>1939</v>
      </c>
      <c r="B971" t="s">
        <v>1940</v>
      </c>
    </row>
    <row r="972" spans="1:2" x14ac:dyDescent="0.3">
      <c r="A972" t="s">
        <v>1941</v>
      </c>
      <c r="B972" t="s">
        <v>1942</v>
      </c>
    </row>
    <row r="973" spans="1:2" x14ac:dyDescent="0.3">
      <c r="A973" t="s">
        <v>1943</v>
      </c>
      <c r="B973" t="s">
        <v>1944</v>
      </c>
    </row>
    <row r="974" spans="1:2" x14ac:dyDescent="0.3">
      <c r="A974" t="s">
        <v>1945</v>
      </c>
      <c r="B974" t="s">
        <v>1946</v>
      </c>
    </row>
    <row r="975" spans="1:2" x14ac:dyDescent="0.3">
      <c r="A975" t="s">
        <v>1947</v>
      </c>
      <c r="B975" t="s">
        <v>1948</v>
      </c>
    </row>
    <row r="976" spans="1:2" x14ac:dyDescent="0.3">
      <c r="A976" t="s">
        <v>1949</v>
      </c>
      <c r="B976" t="s">
        <v>1950</v>
      </c>
    </row>
    <row r="977" spans="1:2" x14ac:dyDescent="0.3">
      <c r="A977" t="s">
        <v>1951</v>
      </c>
      <c r="B977" t="s">
        <v>1952</v>
      </c>
    </row>
    <row r="978" spans="1:2" x14ac:dyDescent="0.3">
      <c r="A978" t="s">
        <v>1953</v>
      </c>
      <c r="B978" t="s">
        <v>1954</v>
      </c>
    </row>
    <row r="979" spans="1:2" x14ac:dyDescent="0.3">
      <c r="A979" t="s">
        <v>1955</v>
      </c>
      <c r="B979" t="s">
        <v>1956</v>
      </c>
    </row>
    <row r="980" spans="1:2" x14ac:dyDescent="0.3">
      <c r="A980" t="s">
        <v>1957</v>
      </c>
      <c r="B980" t="s">
        <v>1958</v>
      </c>
    </row>
    <row r="981" spans="1:2" x14ac:dyDescent="0.3">
      <c r="A981" t="s">
        <v>1959</v>
      </c>
      <c r="B981" t="s">
        <v>1960</v>
      </c>
    </row>
    <row r="982" spans="1:2" x14ac:dyDescent="0.3">
      <c r="A982" t="s">
        <v>1961</v>
      </c>
      <c r="B982" t="s">
        <v>1962</v>
      </c>
    </row>
    <row r="983" spans="1:2" x14ac:dyDescent="0.3">
      <c r="A983" t="s">
        <v>1963</v>
      </c>
      <c r="B983" t="s">
        <v>1964</v>
      </c>
    </row>
    <row r="984" spans="1:2" x14ac:dyDescent="0.3">
      <c r="A984" t="s">
        <v>1965</v>
      </c>
      <c r="B984" t="s">
        <v>1966</v>
      </c>
    </row>
    <row r="985" spans="1:2" x14ac:dyDescent="0.3">
      <c r="A985" t="s">
        <v>1967</v>
      </c>
      <c r="B985" t="s">
        <v>1968</v>
      </c>
    </row>
    <row r="986" spans="1:2" x14ac:dyDescent="0.3">
      <c r="A986" t="s">
        <v>1969</v>
      </c>
      <c r="B986" t="s">
        <v>1970</v>
      </c>
    </row>
    <row r="987" spans="1:2" x14ac:dyDescent="0.3">
      <c r="A987" t="s">
        <v>1971</v>
      </c>
      <c r="B987" t="s">
        <v>1972</v>
      </c>
    </row>
    <row r="988" spans="1:2" x14ac:dyDescent="0.3">
      <c r="A988" t="s">
        <v>1973</v>
      </c>
      <c r="B988" t="s">
        <v>1974</v>
      </c>
    </row>
    <row r="989" spans="1:2" x14ac:dyDescent="0.3">
      <c r="A989" t="s">
        <v>1975</v>
      </c>
      <c r="B989" t="s">
        <v>1976</v>
      </c>
    </row>
    <row r="990" spans="1:2" x14ac:dyDescent="0.3">
      <c r="A990" t="s">
        <v>1977</v>
      </c>
      <c r="B990" t="s">
        <v>1978</v>
      </c>
    </row>
    <row r="991" spans="1:2" x14ac:dyDescent="0.3">
      <c r="A991" t="s">
        <v>1979</v>
      </c>
      <c r="B991" t="s">
        <v>1980</v>
      </c>
    </row>
    <row r="992" spans="1:2" x14ac:dyDescent="0.3">
      <c r="A992" t="s">
        <v>1981</v>
      </c>
      <c r="B992" t="s">
        <v>1982</v>
      </c>
    </row>
    <row r="993" spans="1:2" x14ac:dyDescent="0.3">
      <c r="A993" t="s">
        <v>1983</v>
      </c>
      <c r="B993" t="s">
        <v>1984</v>
      </c>
    </row>
    <row r="994" spans="1:2" x14ac:dyDescent="0.3">
      <c r="A994" t="s">
        <v>1985</v>
      </c>
      <c r="B994" t="s">
        <v>1986</v>
      </c>
    </row>
    <row r="995" spans="1:2" x14ac:dyDescent="0.3">
      <c r="A995" t="s">
        <v>1987</v>
      </c>
      <c r="B995" t="s">
        <v>1988</v>
      </c>
    </row>
    <row r="996" spans="1:2" x14ac:dyDescent="0.3">
      <c r="A996" t="s">
        <v>1989</v>
      </c>
      <c r="B996" t="s">
        <v>1990</v>
      </c>
    </row>
    <row r="997" spans="1:2" x14ac:dyDescent="0.3">
      <c r="A997" t="s">
        <v>1991</v>
      </c>
      <c r="B997" t="s">
        <v>1992</v>
      </c>
    </row>
    <row r="998" spans="1:2" x14ac:dyDescent="0.3">
      <c r="A998" t="s">
        <v>1993</v>
      </c>
      <c r="B998" t="s">
        <v>1994</v>
      </c>
    </row>
    <row r="999" spans="1:2" x14ac:dyDescent="0.3">
      <c r="A999" t="s">
        <v>1995</v>
      </c>
      <c r="B999" t="s">
        <v>1996</v>
      </c>
    </row>
    <row r="1000" spans="1:2" x14ac:dyDescent="0.3">
      <c r="A1000" t="s">
        <v>1997</v>
      </c>
      <c r="B1000" t="s">
        <v>1998</v>
      </c>
    </row>
    <row r="1001" spans="1:2" x14ac:dyDescent="0.3">
      <c r="A1001" t="s">
        <v>1999</v>
      </c>
      <c r="B1001" t="s">
        <v>2000</v>
      </c>
    </row>
    <row r="1002" spans="1:2" x14ac:dyDescent="0.3">
      <c r="A1002" t="s">
        <v>2001</v>
      </c>
      <c r="B1002" t="s">
        <v>2002</v>
      </c>
    </row>
    <row r="1003" spans="1:2" x14ac:dyDescent="0.3">
      <c r="A1003" t="s">
        <v>2003</v>
      </c>
      <c r="B1003" t="s">
        <v>2004</v>
      </c>
    </row>
    <row r="1004" spans="1:2" x14ac:dyDescent="0.3">
      <c r="A1004" t="s">
        <v>2005</v>
      </c>
      <c r="B1004" t="s">
        <v>2006</v>
      </c>
    </row>
    <row r="1005" spans="1:2" x14ac:dyDescent="0.3">
      <c r="A1005" t="s">
        <v>2007</v>
      </c>
      <c r="B1005" t="s">
        <v>2008</v>
      </c>
    </row>
    <row r="1006" spans="1:2" x14ac:dyDescent="0.3">
      <c r="A1006" t="s">
        <v>2009</v>
      </c>
      <c r="B1006" t="s">
        <v>2010</v>
      </c>
    </row>
    <row r="1007" spans="1:2" x14ac:dyDescent="0.3">
      <c r="A1007" t="s">
        <v>2011</v>
      </c>
      <c r="B1007" t="s">
        <v>2012</v>
      </c>
    </row>
    <row r="1008" spans="1:2" x14ac:dyDescent="0.3">
      <c r="A1008" t="s">
        <v>2013</v>
      </c>
      <c r="B1008" t="s">
        <v>2014</v>
      </c>
    </row>
    <row r="1009" spans="1:2" x14ac:dyDescent="0.3">
      <c r="A1009" t="s">
        <v>2015</v>
      </c>
      <c r="B1009" t="s">
        <v>2016</v>
      </c>
    </row>
    <row r="1010" spans="1:2" x14ac:dyDescent="0.3">
      <c r="A1010" t="s">
        <v>2017</v>
      </c>
      <c r="B1010" t="s">
        <v>2018</v>
      </c>
    </row>
    <row r="1011" spans="1:2" x14ac:dyDescent="0.3">
      <c r="A1011" t="s">
        <v>2019</v>
      </c>
      <c r="B1011" t="s">
        <v>2020</v>
      </c>
    </row>
    <row r="1012" spans="1:2" x14ac:dyDescent="0.3">
      <c r="A1012" t="s">
        <v>2021</v>
      </c>
      <c r="B1012" t="s">
        <v>2022</v>
      </c>
    </row>
    <row r="1013" spans="1:2" x14ac:dyDescent="0.3">
      <c r="A1013" t="s">
        <v>2023</v>
      </c>
      <c r="B1013" t="s">
        <v>2024</v>
      </c>
    </row>
    <row r="1014" spans="1:2" x14ac:dyDescent="0.3">
      <c r="A1014" t="s">
        <v>2025</v>
      </c>
      <c r="B1014" t="s">
        <v>2026</v>
      </c>
    </row>
    <row r="1015" spans="1:2" x14ac:dyDescent="0.3">
      <c r="A1015" t="s">
        <v>2027</v>
      </c>
      <c r="B1015" t="s">
        <v>2028</v>
      </c>
    </row>
    <row r="1016" spans="1:2" x14ac:dyDescent="0.3">
      <c r="A1016" t="s">
        <v>2029</v>
      </c>
      <c r="B1016" t="s">
        <v>2030</v>
      </c>
    </row>
    <row r="1017" spans="1:2" x14ac:dyDescent="0.3">
      <c r="A1017" t="s">
        <v>2031</v>
      </c>
      <c r="B1017" t="s">
        <v>2032</v>
      </c>
    </row>
    <row r="1018" spans="1:2" x14ac:dyDescent="0.3">
      <c r="A1018" t="s">
        <v>2033</v>
      </c>
      <c r="B1018" t="s">
        <v>2034</v>
      </c>
    </row>
    <row r="1019" spans="1:2" x14ac:dyDescent="0.3">
      <c r="A1019" t="s">
        <v>2035</v>
      </c>
      <c r="B1019" t="s">
        <v>2036</v>
      </c>
    </row>
    <row r="1020" spans="1:2" x14ac:dyDescent="0.3">
      <c r="A1020" t="s">
        <v>2037</v>
      </c>
      <c r="B1020" t="s">
        <v>2038</v>
      </c>
    </row>
    <row r="1021" spans="1:2" x14ac:dyDescent="0.3">
      <c r="A1021" t="s">
        <v>2039</v>
      </c>
      <c r="B1021" t="s">
        <v>2040</v>
      </c>
    </row>
    <row r="1022" spans="1:2" x14ac:dyDescent="0.3">
      <c r="A1022" t="s">
        <v>2041</v>
      </c>
      <c r="B1022" t="s">
        <v>2042</v>
      </c>
    </row>
    <row r="1023" spans="1:2" x14ac:dyDescent="0.3">
      <c r="A1023" t="s">
        <v>2043</v>
      </c>
      <c r="B1023" t="s">
        <v>2044</v>
      </c>
    </row>
    <row r="1024" spans="1:2" x14ac:dyDescent="0.3">
      <c r="A1024" t="s">
        <v>2045</v>
      </c>
      <c r="B1024" t="s">
        <v>2046</v>
      </c>
    </row>
    <row r="1025" spans="1:2" x14ac:dyDescent="0.3">
      <c r="A1025" t="s">
        <v>2047</v>
      </c>
      <c r="B1025" t="s">
        <v>2048</v>
      </c>
    </row>
    <row r="1026" spans="1:2" x14ac:dyDescent="0.3">
      <c r="A1026" t="s">
        <v>2049</v>
      </c>
      <c r="B1026" t="s">
        <v>2050</v>
      </c>
    </row>
    <row r="1027" spans="1:2" x14ac:dyDescent="0.3">
      <c r="A1027" t="s">
        <v>2051</v>
      </c>
      <c r="B1027" t="s">
        <v>2052</v>
      </c>
    </row>
    <row r="1028" spans="1:2" x14ac:dyDescent="0.3">
      <c r="A1028" t="s">
        <v>2053</v>
      </c>
      <c r="B1028" t="s">
        <v>2054</v>
      </c>
    </row>
    <row r="1029" spans="1:2" x14ac:dyDescent="0.3">
      <c r="A1029" t="s">
        <v>2055</v>
      </c>
      <c r="B1029" t="s">
        <v>2056</v>
      </c>
    </row>
    <row r="1030" spans="1:2" x14ac:dyDescent="0.3">
      <c r="A1030" t="s">
        <v>2057</v>
      </c>
      <c r="B1030" t="s">
        <v>2058</v>
      </c>
    </row>
    <row r="1031" spans="1:2" x14ac:dyDescent="0.3">
      <c r="A1031" t="s">
        <v>2059</v>
      </c>
      <c r="B1031" t="s">
        <v>2060</v>
      </c>
    </row>
    <row r="1032" spans="1:2" x14ac:dyDescent="0.3">
      <c r="A1032" t="s">
        <v>2061</v>
      </c>
      <c r="B1032" t="s">
        <v>2062</v>
      </c>
    </row>
    <row r="1033" spans="1:2" x14ac:dyDescent="0.3">
      <c r="A1033" t="s">
        <v>2063</v>
      </c>
      <c r="B1033" t="s">
        <v>2064</v>
      </c>
    </row>
    <row r="1034" spans="1:2" x14ac:dyDescent="0.3">
      <c r="A1034" t="s">
        <v>2065</v>
      </c>
      <c r="B1034" t="s">
        <v>2066</v>
      </c>
    </row>
    <row r="1035" spans="1:2" x14ac:dyDescent="0.3">
      <c r="A1035" t="s">
        <v>2067</v>
      </c>
      <c r="B1035" t="s">
        <v>2068</v>
      </c>
    </row>
    <row r="1036" spans="1:2" x14ac:dyDescent="0.3">
      <c r="A1036" t="s">
        <v>2069</v>
      </c>
      <c r="B1036" t="s">
        <v>2070</v>
      </c>
    </row>
    <row r="1037" spans="1:2" x14ac:dyDescent="0.3">
      <c r="A1037" t="s">
        <v>2071</v>
      </c>
      <c r="B1037" t="s">
        <v>2072</v>
      </c>
    </row>
    <row r="1038" spans="1:2" x14ac:dyDescent="0.3">
      <c r="A1038" t="s">
        <v>2073</v>
      </c>
      <c r="B1038" t="s">
        <v>2074</v>
      </c>
    </row>
    <row r="1039" spans="1:2" x14ac:dyDescent="0.3">
      <c r="A1039" t="s">
        <v>2075</v>
      </c>
      <c r="B1039" t="s">
        <v>2076</v>
      </c>
    </row>
    <row r="1040" spans="1:2" x14ac:dyDescent="0.3">
      <c r="A1040" t="s">
        <v>2077</v>
      </c>
      <c r="B1040" t="s">
        <v>2078</v>
      </c>
    </row>
    <row r="1041" spans="1:2" x14ac:dyDescent="0.3">
      <c r="A1041" t="s">
        <v>2079</v>
      </c>
      <c r="B1041" t="s">
        <v>2080</v>
      </c>
    </row>
    <row r="1042" spans="1:2" x14ac:dyDescent="0.3">
      <c r="A1042" t="s">
        <v>2081</v>
      </c>
      <c r="B1042" t="s">
        <v>2082</v>
      </c>
    </row>
    <row r="1043" spans="1:2" x14ac:dyDescent="0.3">
      <c r="A1043" t="s">
        <v>2083</v>
      </c>
      <c r="B1043" t="s">
        <v>2084</v>
      </c>
    </row>
    <row r="1044" spans="1:2" x14ac:dyDescent="0.3">
      <c r="A1044" t="s">
        <v>2085</v>
      </c>
      <c r="B1044" t="s">
        <v>2086</v>
      </c>
    </row>
    <row r="1045" spans="1:2" x14ac:dyDescent="0.3">
      <c r="A1045" t="s">
        <v>2087</v>
      </c>
      <c r="B1045" t="s">
        <v>2088</v>
      </c>
    </row>
    <row r="1046" spans="1:2" x14ac:dyDescent="0.3">
      <c r="A1046" t="s">
        <v>2089</v>
      </c>
      <c r="B1046" t="s">
        <v>2090</v>
      </c>
    </row>
    <row r="1047" spans="1:2" x14ac:dyDescent="0.3">
      <c r="A1047" t="s">
        <v>2091</v>
      </c>
      <c r="B1047" t="s">
        <v>2092</v>
      </c>
    </row>
    <row r="1048" spans="1:2" x14ac:dyDescent="0.3">
      <c r="A1048" t="s">
        <v>2093</v>
      </c>
      <c r="B1048" t="s">
        <v>2094</v>
      </c>
    </row>
    <row r="1049" spans="1:2" x14ac:dyDescent="0.3">
      <c r="A1049" t="s">
        <v>2095</v>
      </c>
      <c r="B1049" t="s">
        <v>2096</v>
      </c>
    </row>
    <row r="1050" spans="1:2" x14ac:dyDescent="0.3">
      <c r="A1050" t="s">
        <v>2097</v>
      </c>
      <c r="B1050" t="s">
        <v>2098</v>
      </c>
    </row>
    <row r="1051" spans="1:2" x14ac:dyDescent="0.3">
      <c r="A1051" t="s">
        <v>2099</v>
      </c>
      <c r="B1051" t="s">
        <v>2100</v>
      </c>
    </row>
    <row r="1052" spans="1:2" x14ac:dyDescent="0.3">
      <c r="A1052" t="s">
        <v>2101</v>
      </c>
      <c r="B1052" t="s">
        <v>2102</v>
      </c>
    </row>
    <row r="1053" spans="1:2" x14ac:dyDescent="0.3">
      <c r="A1053" t="s">
        <v>2103</v>
      </c>
      <c r="B1053" t="s">
        <v>2104</v>
      </c>
    </row>
    <row r="1054" spans="1:2" x14ac:dyDescent="0.3">
      <c r="A1054" t="s">
        <v>2105</v>
      </c>
      <c r="B1054" t="s">
        <v>2106</v>
      </c>
    </row>
    <row r="1055" spans="1:2" x14ac:dyDescent="0.3">
      <c r="A1055" t="s">
        <v>2107</v>
      </c>
      <c r="B1055" t="s">
        <v>2108</v>
      </c>
    </row>
    <row r="1056" spans="1:2" x14ac:dyDescent="0.3">
      <c r="A1056" t="s">
        <v>2109</v>
      </c>
      <c r="B1056" t="s">
        <v>2110</v>
      </c>
    </row>
    <row r="1057" spans="1:2" x14ac:dyDescent="0.3">
      <c r="A1057" t="s">
        <v>2111</v>
      </c>
      <c r="B1057" t="s">
        <v>2112</v>
      </c>
    </row>
    <row r="1058" spans="1:2" x14ac:dyDescent="0.3">
      <c r="A1058" t="s">
        <v>2113</v>
      </c>
      <c r="B1058" t="s">
        <v>2114</v>
      </c>
    </row>
    <row r="1059" spans="1:2" x14ac:dyDescent="0.3">
      <c r="A1059" t="s">
        <v>2115</v>
      </c>
      <c r="B1059" t="s">
        <v>2116</v>
      </c>
    </row>
    <row r="1060" spans="1:2" x14ac:dyDescent="0.3">
      <c r="A1060" t="s">
        <v>2117</v>
      </c>
      <c r="B1060" t="s">
        <v>2118</v>
      </c>
    </row>
    <row r="1061" spans="1:2" x14ac:dyDescent="0.3">
      <c r="A1061" t="s">
        <v>2119</v>
      </c>
      <c r="B1061" t="s">
        <v>2120</v>
      </c>
    </row>
    <row r="1062" spans="1:2" x14ac:dyDescent="0.3">
      <c r="A1062" t="s">
        <v>2121</v>
      </c>
      <c r="B1062" t="s">
        <v>2122</v>
      </c>
    </row>
    <row r="1063" spans="1:2" x14ac:dyDescent="0.3">
      <c r="A1063" t="s">
        <v>2123</v>
      </c>
      <c r="B1063" t="s">
        <v>2124</v>
      </c>
    </row>
    <row r="1064" spans="1:2" x14ac:dyDescent="0.3">
      <c r="A1064" t="s">
        <v>2125</v>
      </c>
      <c r="B1064" t="s">
        <v>2126</v>
      </c>
    </row>
    <row r="1065" spans="1:2" x14ac:dyDescent="0.3">
      <c r="A1065" t="s">
        <v>2127</v>
      </c>
      <c r="B1065" t="s">
        <v>2128</v>
      </c>
    </row>
    <row r="1066" spans="1:2" x14ac:dyDescent="0.3">
      <c r="A1066" t="s">
        <v>2129</v>
      </c>
      <c r="B1066" t="s">
        <v>2130</v>
      </c>
    </row>
    <row r="1067" spans="1:2" x14ac:dyDescent="0.3">
      <c r="A1067" t="s">
        <v>2131</v>
      </c>
      <c r="B1067" t="s">
        <v>2132</v>
      </c>
    </row>
    <row r="1068" spans="1:2" x14ac:dyDescent="0.3">
      <c r="A1068" t="s">
        <v>2133</v>
      </c>
      <c r="B1068" t="s">
        <v>2134</v>
      </c>
    </row>
    <row r="1069" spans="1:2" x14ac:dyDescent="0.3">
      <c r="A1069" t="s">
        <v>2135</v>
      </c>
      <c r="B1069" t="s">
        <v>2136</v>
      </c>
    </row>
    <row r="1070" spans="1:2" x14ac:dyDescent="0.3">
      <c r="A1070" t="s">
        <v>2137</v>
      </c>
      <c r="B1070" t="s">
        <v>2138</v>
      </c>
    </row>
    <row r="1071" spans="1:2" x14ac:dyDescent="0.3">
      <c r="A1071" t="s">
        <v>2139</v>
      </c>
      <c r="B1071" t="s">
        <v>2140</v>
      </c>
    </row>
    <row r="1072" spans="1:2" x14ac:dyDescent="0.3">
      <c r="A1072" t="s">
        <v>2141</v>
      </c>
      <c r="B1072" t="s">
        <v>2142</v>
      </c>
    </row>
    <row r="1073" spans="1:2" x14ac:dyDescent="0.3">
      <c r="A1073" t="s">
        <v>2143</v>
      </c>
      <c r="B1073" t="s">
        <v>2144</v>
      </c>
    </row>
    <row r="1074" spans="1:2" x14ac:dyDescent="0.3">
      <c r="A1074" t="s">
        <v>2145</v>
      </c>
      <c r="B1074" t="s">
        <v>2146</v>
      </c>
    </row>
    <row r="1075" spans="1:2" x14ac:dyDescent="0.3">
      <c r="A1075" t="s">
        <v>2147</v>
      </c>
      <c r="B1075" t="s">
        <v>2148</v>
      </c>
    </row>
    <row r="1076" spans="1:2" x14ac:dyDescent="0.3">
      <c r="A1076" t="s">
        <v>2149</v>
      </c>
      <c r="B1076" t="s">
        <v>2150</v>
      </c>
    </row>
    <row r="1077" spans="1:2" x14ac:dyDescent="0.3">
      <c r="A1077" t="s">
        <v>2151</v>
      </c>
      <c r="B1077" t="s">
        <v>2152</v>
      </c>
    </row>
    <row r="1078" spans="1:2" x14ac:dyDescent="0.3">
      <c r="A1078" t="s">
        <v>2153</v>
      </c>
      <c r="B1078" t="s">
        <v>2154</v>
      </c>
    </row>
    <row r="1079" spans="1:2" x14ac:dyDescent="0.3">
      <c r="A1079" t="s">
        <v>2155</v>
      </c>
      <c r="B1079" t="s">
        <v>2156</v>
      </c>
    </row>
    <row r="1080" spans="1:2" x14ac:dyDescent="0.3">
      <c r="A1080" t="s">
        <v>2157</v>
      </c>
      <c r="B1080" t="s">
        <v>2158</v>
      </c>
    </row>
    <row r="1081" spans="1:2" x14ac:dyDescent="0.3">
      <c r="A1081" t="s">
        <v>2159</v>
      </c>
      <c r="B1081" t="s">
        <v>2160</v>
      </c>
    </row>
    <row r="1082" spans="1:2" x14ac:dyDescent="0.3">
      <c r="A1082" t="s">
        <v>2161</v>
      </c>
      <c r="B1082" t="s">
        <v>2162</v>
      </c>
    </row>
    <row r="1083" spans="1:2" x14ac:dyDescent="0.3">
      <c r="A1083" t="s">
        <v>2163</v>
      </c>
      <c r="B1083" t="s">
        <v>2164</v>
      </c>
    </row>
    <row r="1084" spans="1:2" x14ac:dyDescent="0.3">
      <c r="A1084" t="s">
        <v>2165</v>
      </c>
      <c r="B1084" t="s">
        <v>2166</v>
      </c>
    </row>
    <row r="1085" spans="1:2" x14ac:dyDescent="0.3">
      <c r="A1085" t="s">
        <v>2167</v>
      </c>
      <c r="B1085" t="s">
        <v>2168</v>
      </c>
    </row>
    <row r="1086" spans="1:2" x14ac:dyDescent="0.3">
      <c r="A1086" t="s">
        <v>2169</v>
      </c>
      <c r="B1086" t="s">
        <v>2170</v>
      </c>
    </row>
    <row r="1087" spans="1:2" x14ac:dyDescent="0.3">
      <c r="A1087" t="s">
        <v>2171</v>
      </c>
      <c r="B1087" t="s">
        <v>2172</v>
      </c>
    </row>
    <row r="1088" spans="1:2" x14ac:dyDescent="0.3">
      <c r="A1088" t="s">
        <v>2173</v>
      </c>
      <c r="B1088" t="s">
        <v>2174</v>
      </c>
    </row>
    <row r="1089" spans="1:2" x14ac:dyDescent="0.3">
      <c r="A1089" t="s">
        <v>2175</v>
      </c>
      <c r="B1089" t="s">
        <v>2176</v>
      </c>
    </row>
    <row r="1090" spans="1:2" x14ac:dyDescent="0.3">
      <c r="A1090" t="s">
        <v>2177</v>
      </c>
      <c r="B1090" t="s">
        <v>2178</v>
      </c>
    </row>
    <row r="1091" spans="1:2" x14ac:dyDescent="0.3">
      <c r="A1091" t="s">
        <v>2179</v>
      </c>
      <c r="B1091" t="s">
        <v>2180</v>
      </c>
    </row>
    <row r="1092" spans="1:2" x14ac:dyDescent="0.3">
      <c r="A1092" t="s">
        <v>2181</v>
      </c>
      <c r="B1092" t="s">
        <v>2182</v>
      </c>
    </row>
    <row r="1093" spans="1:2" x14ac:dyDescent="0.3">
      <c r="A1093" t="s">
        <v>2183</v>
      </c>
      <c r="B1093" t="s">
        <v>2184</v>
      </c>
    </row>
    <row r="1094" spans="1:2" x14ac:dyDescent="0.3">
      <c r="A1094" t="s">
        <v>2185</v>
      </c>
      <c r="B1094" t="s">
        <v>2186</v>
      </c>
    </row>
    <row r="1095" spans="1:2" x14ac:dyDescent="0.3">
      <c r="A1095" t="s">
        <v>2187</v>
      </c>
      <c r="B1095" t="s">
        <v>2188</v>
      </c>
    </row>
    <row r="1096" spans="1:2" x14ac:dyDescent="0.3">
      <c r="A1096" t="s">
        <v>2189</v>
      </c>
      <c r="B1096" t="s">
        <v>2190</v>
      </c>
    </row>
    <row r="1097" spans="1:2" x14ac:dyDescent="0.3">
      <c r="A1097" t="s">
        <v>2191</v>
      </c>
      <c r="B1097" t="s">
        <v>2192</v>
      </c>
    </row>
    <row r="1098" spans="1:2" x14ac:dyDescent="0.3">
      <c r="A1098" t="s">
        <v>2193</v>
      </c>
      <c r="B1098" t="s">
        <v>2194</v>
      </c>
    </row>
    <row r="1099" spans="1:2" x14ac:dyDescent="0.3">
      <c r="A1099" t="s">
        <v>2195</v>
      </c>
      <c r="B1099" t="s">
        <v>2196</v>
      </c>
    </row>
    <row r="1100" spans="1:2" x14ac:dyDescent="0.3">
      <c r="A1100" t="s">
        <v>2197</v>
      </c>
      <c r="B1100" t="s">
        <v>2198</v>
      </c>
    </row>
    <row r="1101" spans="1:2" x14ac:dyDescent="0.3">
      <c r="A1101" t="s">
        <v>2199</v>
      </c>
      <c r="B1101" t="s">
        <v>2200</v>
      </c>
    </row>
    <row r="1102" spans="1:2" x14ac:dyDescent="0.3">
      <c r="A1102" t="s">
        <v>2201</v>
      </c>
      <c r="B1102" t="s">
        <v>2202</v>
      </c>
    </row>
    <row r="1103" spans="1:2" x14ac:dyDescent="0.3">
      <c r="A1103" t="s">
        <v>2203</v>
      </c>
      <c r="B1103" t="s">
        <v>2204</v>
      </c>
    </row>
    <row r="1104" spans="1:2" x14ac:dyDescent="0.3">
      <c r="A1104" t="s">
        <v>2205</v>
      </c>
      <c r="B1104" t="s">
        <v>2206</v>
      </c>
    </row>
    <row r="1105" spans="1:2" x14ac:dyDescent="0.3">
      <c r="A1105" t="s">
        <v>2207</v>
      </c>
      <c r="B1105" t="s">
        <v>2208</v>
      </c>
    </row>
    <row r="1106" spans="1:2" x14ac:dyDescent="0.3">
      <c r="A1106" t="s">
        <v>2209</v>
      </c>
      <c r="B1106" t="s">
        <v>2210</v>
      </c>
    </row>
    <row r="1107" spans="1:2" x14ac:dyDescent="0.3">
      <c r="A1107" t="s">
        <v>2211</v>
      </c>
      <c r="B1107" t="s">
        <v>2212</v>
      </c>
    </row>
    <row r="1108" spans="1:2" x14ac:dyDescent="0.3">
      <c r="A1108" t="s">
        <v>2213</v>
      </c>
      <c r="B1108" t="s">
        <v>2214</v>
      </c>
    </row>
    <row r="1109" spans="1:2" x14ac:dyDescent="0.3">
      <c r="A1109" t="s">
        <v>2215</v>
      </c>
      <c r="B1109" t="s">
        <v>2216</v>
      </c>
    </row>
    <row r="1110" spans="1:2" x14ac:dyDescent="0.3">
      <c r="A1110" t="s">
        <v>2217</v>
      </c>
      <c r="B1110" t="s">
        <v>2218</v>
      </c>
    </row>
    <row r="1111" spans="1:2" x14ac:dyDescent="0.3">
      <c r="A1111" t="s">
        <v>2219</v>
      </c>
      <c r="B1111" t="s">
        <v>2220</v>
      </c>
    </row>
    <row r="1112" spans="1:2" x14ac:dyDescent="0.3">
      <c r="A1112" t="s">
        <v>2221</v>
      </c>
      <c r="B1112" t="s">
        <v>2222</v>
      </c>
    </row>
    <row r="1113" spans="1:2" x14ac:dyDescent="0.3">
      <c r="A1113" t="s">
        <v>2223</v>
      </c>
      <c r="B1113" t="s">
        <v>2224</v>
      </c>
    </row>
    <row r="1114" spans="1:2" x14ac:dyDescent="0.3">
      <c r="A1114" t="s">
        <v>2225</v>
      </c>
      <c r="B1114" t="s">
        <v>2226</v>
      </c>
    </row>
    <row r="1115" spans="1:2" x14ac:dyDescent="0.3">
      <c r="A1115" t="s">
        <v>2227</v>
      </c>
      <c r="B1115" t="s">
        <v>2228</v>
      </c>
    </row>
    <row r="1116" spans="1:2" x14ac:dyDescent="0.3">
      <c r="A1116" t="s">
        <v>2229</v>
      </c>
      <c r="B1116" t="s">
        <v>2230</v>
      </c>
    </row>
    <row r="1117" spans="1:2" x14ac:dyDescent="0.3">
      <c r="A1117" t="s">
        <v>2231</v>
      </c>
      <c r="B1117" t="s">
        <v>2232</v>
      </c>
    </row>
    <row r="1118" spans="1:2" x14ac:dyDescent="0.3">
      <c r="A1118" t="s">
        <v>2233</v>
      </c>
      <c r="B1118" t="s">
        <v>2234</v>
      </c>
    </row>
    <row r="1119" spans="1:2" x14ac:dyDescent="0.3">
      <c r="A1119" t="s">
        <v>2235</v>
      </c>
      <c r="B1119" t="s">
        <v>2236</v>
      </c>
    </row>
    <row r="1120" spans="1:2" x14ac:dyDescent="0.3">
      <c r="A1120" t="s">
        <v>2237</v>
      </c>
      <c r="B1120" t="s">
        <v>2238</v>
      </c>
    </row>
    <row r="1121" spans="1:2" x14ac:dyDescent="0.3">
      <c r="A1121" t="s">
        <v>2239</v>
      </c>
      <c r="B1121" t="s">
        <v>2240</v>
      </c>
    </row>
    <row r="1122" spans="1:2" x14ac:dyDescent="0.3">
      <c r="A1122" t="s">
        <v>2241</v>
      </c>
      <c r="B1122" t="s">
        <v>2242</v>
      </c>
    </row>
    <row r="1123" spans="1:2" x14ac:dyDescent="0.3">
      <c r="A1123" t="s">
        <v>2243</v>
      </c>
      <c r="B1123" t="s">
        <v>2244</v>
      </c>
    </row>
    <row r="1124" spans="1:2" x14ac:dyDescent="0.3">
      <c r="A1124" t="s">
        <v>2245</v>
      </c>
      <c r="B1124" t="s">
        <v>2246</v>
      </c>
    </row>
    <row r="1125" spans="1:2" x14ac:dyDescent="0.3">
      <c r="A1125" t="s">
        <v>2247</v>
      </c>
      <c r="B1125" t="s">
        <v>2248</v>
      </c>
    </row>
    <row r="1126" spans="1:2" x14ac:dyDescent="0.3">
      <c r="A1126" t="s">
        <v>2249</v>
      </c>
      <c r="B1126" t="s">
        <v>2250</v>
      </c>
    </row>
    <row r="1127" spans="1:2" x14ac:dyDescent="0.3">
      <c r="A1127" t="s">
        <v>2251</v>
      </c>
      <c r="B1127" t="s">
        <v>2252</v>
      </c>
    </row>
    <row r="1128" spans="1:2" x14ac:dyDescent="0.3">
      <c r="A1128" t="s">
        <v>2253</v>
      </c>
      <c r="B1128" t="s">
        <v>2254</v>
      </c>
    </row>
    <row r="1129" spans="1:2" x14ac:dyDescent="0.3">
      <c r="A1129" t="s">
        <v>2255</v>
      </c>
      <c r="B1129" t="s">
        <v>2256</v>
      </c>
    </row>
    <row r="1130" spans="1:2" x14ac:dyDescent="0.3">
      <c r="A1130" t="s">
        <v>2257</v>
      </c>
      <c r="B1130" t="s">
        <v>2258</v>
      </c>
    </row>
    <row r="1131" spans="1:2" x14ac:dyDescent="0.3">
      <c r="A1131" t="s">
        <v>2259</v>
      </c>
      <c r="B1131" t="s">
        <v>2260</v>
      </c>
    </row>
    <row r="1132" spans="1:2" x14ac:dyDescent="0.3">
      <c r="A1132" t="s">
        <v>2261</v>
      </c>
      <c r="B1132" t="s">
        <v>2262</v>
      </c>
    </row>
    <row r="1133" spans="1:2" x14ac:dyDescent="0.3">
      <c r="A1133" t="s">
        <v>2263</v>
      </c>
      <c r="B1133" t="s">
        <v>2264</v>
      </c>
    </row>
    <row r="1134" spans="1:2" x14ac:dyDescent="0.3">
      <c r="A1134" t="s">
        <v>2265</v>
      </c>
      <c r="B1134" t="s">
        <v>2266</v>
      </c>
    </row>
    <row r="1135" spans="1:2" x14ac:dyDescent="0.3">
      <c r="A1135" t="s">
        <v>2267</v>
      </c>
      <c r="B1135" t="s">
        <v>2268</v>
      </c>
    </row>
    <row r="1136" spans="1:2" x14ac:dyDescent="0.3">
      <c r="A1136" t="s">
        <v>2269</v>
      </c>
      <c r="B1136" t="s">
        <v>2270</v>
      </c>
    </row>
    <row r="1137" spans="1:2" x14ac:dyDescent="0.3">
      <c r="A1137" t="s">
        <v>2271</v>
      </c>
      <c r="B1137" t="s">
        <v>2272</v>
      </c>
    </row>
    <row r="1138" spans="1:2" x14ac:dyDescent="0.3">
      <c r="A1138" t="s">
        <v>2273</v>
      </c>
      <c r="B1138" t="s">
        <v>2274</v>
      </c>
    </row>
    <row r="1139" spans="1:2" x14ac:dyDescent="0.3">
      <c r="A1139" t="s">
        <v>2275</v>
      </c>
      <c r="B1139" t="s">
        <v>2276</v>
      </c>
    </row>
    <row r="1140" spans="1:2" x14ac:dyDescent="0.3">
      <c r="A1140" t="s">
        <v>2277</v>
      </c>
      <c r="B1140" t="s">
        <v>2278</v>
      </c>
    </row>
    <row r="1141" spans="1:2" x14ac:dyDescent="0.3">
      <c r="A1141" t="s">
        <v>2279</v>
      </c>
      <c r="B1141" t="s">
        <v>2280</v>
      </c>
    </row>
    <row r="1142" spans="1:2" x14ac:dyDescent="0.3">
      <c r="A1142" t="s">
        <v>2281</v>
      </c>
      <c r="B1142" t="s">
        <v>2282</v>
      </c>
    </row>
    <row r="1143" spans="1:2" x14ac:dyDescent="0.3">
      <c r="A1143" t="s">
        <v>2283</v>
      </c>
      <c r="B1143" t="s">
        <v>2284</v>
      </c>
    </row>
    <row r="1144" spans="1:2" x14ac:dyDescent="0.3">
      <c r="A1144" t="s">
        <v>2285</v>
      </c>
      <c r="B1144" t="s">
        <v>2286</v>
      </c>
    </row>
    <row r="1145" spans="1:2" x14ac:dyDescent="0.3">
      <c r="A1145" t="s">
        <v>2287</v>
      </c>
      <c r="B1145" t="s">
        <v>2288</v>
      </c>
    </row>
    <row r="1146" spans="1:2" x14ac:dyDescent="0.3">
      <c r="A1146" t="s">
        <v>2289</v>
      </c>
      <c r="B1146" t="s">
        <v>2290</v>
      </c>
    </row>
    <row r="1147" spans="1:2" x14ac:dyDescent="0.3">
      <c r="A1147" t="s">
        <v>2291</v>
      </c>
      <c r="B1147" t="s">
        <v>2292</v>
      </c>
    </row>
    <row r="1148" spans="1:2" x14ac:dyDescent="0.3">
      <c r="A1148" t="s">
        <v>2293</v>
      </c>
      <c r="B1148" t="s">
        <v>2294</v>
      </c>
    </row>
    <row r="1149" spans="1:2" x14ac:dyDescent="0.3">
      <c r="A1149" t="s">
        <v>2295</v>
      </c>
      <c r="B1149" t="s">
        <v>2296</v>
      </c>
    </row>
    <row r="1150" spans="1:2" x14ac:dyDescent="0.3">
      <c r="A1150" t="s">
        <v>2297</v>
      </c>
      <c r="B1150" t="s">
        <v>2298</v>
      </c>
    </row>
    <row r="1151" spans="1:2" x14ac:dyDescent="0.3">
      <c r="A1151" t="s">
        <v>2299</v>
      </c>
      <c r="B1151" t="s">
        <v>2300</v>
      </c>
    </row>
    <row r="1152" spans="1:2" x14ac:dyDescent="0.3">
      <c r="A1152" t="s">
        <v>2301</v>
      </c>
      <c r="B1152" t="s">
        <v>2302</v>
      </c>
    </row>
    <row r="1153" spans="1:2" x14ac:dyDescent="0.3">
      <c r="A1153" t="s">
        <v>2303</v>
      </c>
      <c r="B1153" t="s">
        <v>2304</v>
      </c>
    </row>
    <row r="1154" spans="1:2" x14ac:dyDescent="0.3">
      <c r="A1154" t="s">
        <v>2305</v>
      </c>
      <c r="B1154" t="s">
        <v>2306</v>
      </c>
    </row>
    <row r="1155" spans="1:2" x14ac:dyDescent="0.3">
      <c r="A1155" t="s">
        <v>2307</v>
      </c>
      <c r="B1155" t="s">
        <v>2308</v>
      </c>
    </row>
    <row r="1156" spans="1:2" x14ac:dyDescent="0.3">
      <c r="A1156" t="s">
        <v>2309</v>
      </c>
      <c r="B1156" t="s">
        <v>2310</v>
      </c>
    </row>
    <row r="1157" spans="1:2" x14ac:dyDescent="0.3">
      <c r="A1157" t="s">
        <v>2311</v>
      </c>
      <c r="B1157" t="s">
        <v>2312</v>
      </c>
    </row>
    <row r="1158" spans="1:2" x14ac:dyDescent="0.3">
      <c r="A1158" t="s">
        <v>2313</v>
      </c>
      <c r="B1158" t="s">
        <v>2314</v>
      </c>
    </row>
    <row r="1159" spans="1:2" x14ac:dyDescent="0.3">
      <c r="A1159" t="s">
        <v>2315</v>
      </c>
      <c r="B1159" t="s">
        <v>2316</v>
      </c>
    </row>
    <row r="1160" spans="1:2" x14ac:dyDescent="0.3">
      <c r="A1160" t="s">
        <v>2317</v>
      </c>
      <c r="B1160" t="s">
        <v>2318</v>
      </c>
    </row>
    <row r="1161" spans="1:2" x14ac:dyDescent="0.3">
      <c r="A1161" t="s">
        <v>2319</v>
      </c>
      <c r="B1161" t="s">
        <v>2320</v>
      </c>
    </row>
    <row r="1162" spans="1:2" x14ac:dyDescent="0.3">
      <c r="A1162" t="s">
        <v>2321</v>
      </c>
      <c r="B1162" t="s">
        <v>2322</v>
      </c>
    </row>
    <row r="1163" spans="1:2" x14ac:dyDescent="0.3">
      <c r="A1163" t="s">
        <v>2323</v>
      </c>
      <c r="B1163" t="s">
        <v>2324</v>
      </c>
    </row>
    <row r="1164" spans="1:2" x14ac:dyDescent="0.3">
      <c r="A1164" t="s">
        <v>2325</v>
      </c>
      <c r="B1164" t="s">
        <v>2326</v>
      </c>
    </row>
    <row r="1165" spans="1:2" x14ac:dyDescent="0.3">
      <c r="A1165" t="s">
        <v>2327</v>
      </c>
      <c r="B1165" t="s">
        <v>2328</v>
      </c>
    </row>
    <row r="1166" spans="1:2" x14ac:dyDescent="0.3">
      <c r="A1166" t="s">
        <v>2329</v>
      </c>
      <c r="B1166" t="s">
        <v>2330</v>
      </c>
    </row>
    <row r="1167" spans="1:2" x14ac:dyDescent="0.3">
      <c r="A1167" t="s">
        <v>2331</v>
      </c>
      <c r="B1167" t="s">
        <v>2332</v>
      </c>
    </row>
    <row r="1168" spans="1:2" x14ac:dyDescent="0.3">
      <c r="A1168" t="s">
        <v>2333</v>
      </c>
      <c r="B1168" t="s">
        <v>2334</v>
      </c>
    </row>
    <row r="1169" spans="1:2" x14ac:dyDescent="0.3">
      <c r="A1169" t="s">
        <v>2335</v>
      </c>
      <c r="B1169" t="s">
        <v>2336</v>
      </c>
    </row>
    <row r="1170" spans="1:2" x14ac:dyDescent="0.3">
      <c r="A1170" t="s">
        <v>2337</v>
      </c>
      <c r="B1170" t="s">
        <v>2338</v>
      </c>
    </row>
    <row r="1171" spans="1:2" x14ac:dyDescent="0.3">
      <c r="A1171" t="s">
        <v>2339</v>
      </c>
      <c r="B1171" t="s">
        <v>2340</v>
      </c>
    </row>
    <row r="1172" spans="1:2" x14ac:dyDescent="0.3">
      <c r="A1172" t="s">
        <v>2341</v>
      </c>
      <c r="B1172" t="s">
        <v>2342</v>
      </c>
    </row>
    <row r="1173" spans="1:2" x14ac:dyDescent="0.3">
      <c r="A1173" t="s">
        <v>2343</v>
      </c>
      <c r="B1173" t="s">
        <v>2344</v>
      </c>
    </row>
    <row r="1174" spans="1:2" x14ac:dyDescent="0.3">
      <c r="A1174" t="s">
        <v>2345</v>
      </c>
      <c r="B1174" t="s">
        <v>2346</v>
      </c>
    </row>
    <row r="1175" spans="1:2" x14ac:dyDescent="0.3">
      <c r="A1175" t="s">
        <v>2347</v>
      </c>
      <c r="B1175" t="s">
        <v>2348</v>
      </c>
    </row>
    <row r="1176" spans="1:2" x14ac:dyDescent="0.3">
      <c r="A1176" t="s">
        <v>2349</v>
      </c>
      <c r="B1176" t="s">
        <v>2350</v>
      </c>
    </row>
    <row r="1177" spans="1:2" x14ac:dyDescent="0.3">
      <c r="A1177" t="s">
        <v>2351</v>
      </c>
      <c r="B1177" t="s">
        <v>2352</v>
      </c>
    </row>
    <row r="1178" spans="1:2" x14ac:dyDescent="0.3">
      <c r="A1178" t="s">
        <v>2353</v>
      </c>
      <c r="B1178" t="s">
        <v>2354</v>
      </c>
    </row>
    <row r="1179" spans="1:2" x14ac:dyDescent="0.3">
      <c r="A1179" t="s">
        <v>2355</v>
      </c>
      <c r="B1179" t="s">
        <v>2356</v>
      </c>
    </row>
    <row r="1180" spans="1:2" x14ac:dyDescent="0.3">
      <c r="A1180" t="s">
        <v>2357</v>
      </c>
      <c r="B1180" t="s">
        <v>2358</v>
      </c>
    </row>
    <row r="1181" spans="1:2" x14ac:dyDescent="0.3">
      <c r="A1181" t="s">
        <v>2359</v>
      </c>
      <c r="B1181" t="s">
        <v>2360</v>
      </c>
    </row>
    <row r="1182" spans="1:2" x14ac:dyDescent="0.3">
      <c r="A1182" t="s">
        <v>2361</v>
      </c>
      <c r="B1182" t="s">
        <v>2362</v>
      </c>
    </row>
    <row r="1183" spans="1:2" x14ac:dyDescent="0.3">
      <c r="A1183" t="s">
        <v>2363</v>
      </c>
      <c r="B1183" t="s">
        <v>2364</v>
      </c>
    </row>
    <row r="1184" spans="1:2" x14ac:dyDescent="0.3">
      <c r="A1184" t="s">
        <v>2365</v>
      </c>
      <c r="B1184" t="s">
        <v>2366</v>
      </c>
    </row>
    <row r="1185" spans="1:2" x14ac:dyDescent="0.3">
      <c r="A1185" t="s">
        <v>2367</v>
      </c>
      <c r="B1185" t="s">
        <v>2368</v>
      </c>
    </row>
    <row r="1186" spans="1:2" x14ac:dyDescent="0.3">
      <c r="A1186" t="s">
        <v>2369</v>
      </c>
      <c r="B1186" t="s">
        <v>2370</v>
      </c>
    </row>
    <row r="1187" spans="1:2" x14ac:dyDescent="0.3">
      <c r="A1187" t="s">
        <v>2371</v>
      </c>
      <c r="B1187" t="s">
        <v>2372</v>
      </c>
    </row>
    <row r="1188" spans="1:2" x14ac:dyDescent="0.3">
      <c r="A1188" t="s">
        <v>2373</v>
      </c>
      <c r="B1188" t="s">
        <v>2374</v>
      </c>
    </row>
    <row r="1189" spans="1:2" x14ac:dyDescent="0.3">
      <c r="A1189" t="s">
        <v>2375</v>
      </c>
      <c r="B1189" t="s">
        <v>2376</v>
      </c>
    </row>
    <row r="1190" spans="1:2" x14ac:dyDescent="0.3">
      <c r="A1190" t="s">
        <v>2377</v>
      </c>
      <c r="B1190" t="s">
        <v>2378</v>
      </c>
    </row>
    <row r="1191" spans="1:2" x14ac:dyDescent="0.3">
      <c r="A1191" t="s">
        <v>2379</v>
      </c>
      <c r="B1191" t="s">
        <v>2380</v>
      </c>
    </row>
    <row r="1192" spans="1:2" x14ac:dyDescent="0.3">
      <c r="A1192" t="s">
        <v>2381</v>
      </c>
      <c r="B1192" t="s">
        <v>2382</v>
      </c>
    </row>
    <row r="1193" spans="1:2" x14ac:dyDescent="0.3">
      <c r="A1193" t="s">
        <v>2383</v>
      </c>
      <c r="B1193" t="s">
        <v>2384</v>
      </c>
    </row>
    <row r="1194" spans="1:2" x14ac:dyDescent="0.3">
      <c r="A1194" t="s">
        <v>2385</v>
      </c>
      <c r="B1194" t="s">
        <v>2386</v>
      </c>
    </row>
    <row r="1195" spans="1:2" x14ac:dyDescent="0.3">
      <c r="A1195" t="s">
        <v>2387</v>
      </c>
      <c r="B1195" t="s">
        <v>2388</v>
      </c>
    </row>
    <row r="1196" spans="1:2" x14ac:dyDescent="0.3">
      <c r="A1196" t="s">
        <v>2389</v>
      </c>
      <c r="B1196" t="s">
        <v>2390</v>
      </c>
    </row>
    <row r="1197" spans="1:2" x14ac:dyDescent="0.3">
      <c r="A1197" t="s">
        <v>2391</v>
      </c>
      <c r="B1197" t="s">
        <v>2392</v>
      </c>
    </row>
    <row r="1198" spans="1:2" x14ac:dyDescent="0.3">
      <c r="A1198" t="s">
        <v>2393</v>
      </c>
      <c r="B1198" t="s">
        <v>2394</v>
      </c>
    </row>
    <row r="1199" spans="1:2" x14ac:dyDescent="0.3">
      <c r="A1199" t="s">
        <v>2395</v>
      </c>
      <c r="B1199" t="s">
        <v>2396</v>
      </c>
    </row>
    <row r="1200" spans="1:2" x14ac:dyDescent="0.3">
      <c r="A1200" t="s">
        <v>2397</v>
      </c>
      <c r="B1200" t="s">
        <v>2398</v>
      </c>
    </row>
    <row r="1201" spans="1:2" x14ac:dyDescent="0.3">
      <c r="A1201" t="s">
        <v>2399</v>
      </c>
      <c r="B1201" t="s">
        <v>2400</v>
      </c>
    </row>
    <row r="1202" spans="1:2" x14ac:dyDescent="0.3">
      <c r="A1202" t="s">
        <v>2401</v>
      </c>
      <c r="B1202" t="s">
        <v>2402</v>
      </c>
    </row>
    <row r="1203" spans="1:2" x14ac:dyDescent="0.3">
      <c r="A1203" t="s">
        <v>2403</v>
      </c>
      <c r="B1203" t="s">
        <v>2404</v>
      </c>
    </row>
    <row r="1204" spans="1:2" x14ac:dyDescent="0.3">
      <c r="A1204" t="s">
        <v>2405</v>
      </c>
      <c r="B1204" t="s">
        <v>2406</v>
      </c>
    </row>
    <row r="1205" spans="1:2" x14ac:dyDescent="0.3">
      <c r="A1205" t="s">
        <v>2407</v>
      </c>
      <c r="B1205" t="s">
        <v>2408</v>
      </c>
    </row>
    <row r="1206" spans="1:2" x14ac:dyDescent="0.3">
      <c r="A1206" t="s">
        <v>2409</v>
      </c>
      <c r="B1206" t="s">
        <v>2410</v>
      </c>
    </row>
    <row r="1207" spans="1:2" x14ac:dyDescent="0.3">
      <c r="A1207" t="s">
        <v>2411</v>
      </c>
      <c r="B1207" t="s">
        <v>2412</v>
      </c>
    </row>
    <row r="1208" spans="1:2" x14ac:dyDescent="0.3">
      <c r="A1208" t="s">
        <v>2413</v>
      </c>
      <c r="B1208" t="s">
        <v>2414</v>
      </c>
    </row>
    <row r="1209" spans="1:2" x14ac:dyDescent="0.3">
      <c r="A1209" t="s">
        <v>2415</v>
      </c>
      <c r="B1209" t="s">
        <v>2416</v>
      </c>
    </row>
    <row r="1210" spans="1:2" x14ac:dyDescent="0.3">
      <c r="A1210" t="s">
        <v>2417</v>
      </c>
      <c r="B1210" t="s">
        <v>2418</v>
      </c>
    </row>
    <row r="1211" spans="1:2" x14ac:dyDescent="0.3">
      <c r="A1211" t="s">
        <v>2419</v>
      </c>
      <c r="B1211" t="s">
        <v>2420</v>
      </c>
    </row>
    <row r="1212" spans="1:2" x14ac:dyDescent="0.3">
      <c r="A1212" t="s">
        <v>2421</v>
      </c>
      <c r="B1212" t="s">
        <v>2422</v>
      </c>
    </row>
    <row r="1213" spans="1:2" x14ac:dyDescent="0.3">
      <c r="A1213" t="s">
        <v>2423</v>
      </c>
      <c r="B1213" t="s">
        <v>2424</v>
      </c>
    </row>
    <row r="1214" spans="1:2" x14ac:dyDescent="0.3">
      <c r="A1214" t="s">
        <v>2425</v>
      </c>
      <c r="B1214" t="s">
        <v>2426</v>
      </c>
    </row>
    <row r="1215" spans="1:2" x14ac:dyDescent="0.3">
      <c r="A1215" t="s">
        <v>2427</v>
      </c>
      <c r="B1215" t="s">
        <v>2428</v>
      </c>
    </row>
    <row r="1216" spans="1:2" x14ac:dyDescent="0.3">
      <c r="A1216" t="s">
        <v>2429</v>
      </c>
      <c r="B1216" t="s">
        <v>2430</v>
      </c>
    </row>
    <row r="1217" spans="1:2" x14ac:dyDescent="0.3">
      <c r="A1217" t="s">
        <v>2431</v>
      </c>
      <c r="B1217" t="s">
        <v>2432</v>
      </c>
    </row>
    <row r="1218" spans="1:2" x14ac:dyDescent="0.3">
      <c r="A1218" t="s">
        <v>2433</v>
      </c>
      <c r="B1218" t="s">
        <v>2434</v>
      </c>
    </row>
    <row r="1219" spans="1:2" x14ac:dyDescent="0.3">
      <c r="A1219" t="s">
        <v>2435</v>
      </c>
      <c r="B1219" t="s">
        <v>2436</v>
      </c>
    </row>
    <row r="1220" spans="1:2" x14ac:dyDescent="0.3">
      <c r="A1220" t="s">
        <v>2437</v>
      </c>
      <c r="B1220" t="s">
        <v>2438</v>
      </c>
    </row>
    <row r="1221" spans="1:2" x14ac:dyDescent="0.3">
      <c r="A1221" t="s">
        <v>2439</v>
      </c>
      <c r="B1221" t="s">
        <v>2440</v>
      </c>
    </row>
    <row r="1222" spans="1:2" x14ac:dyDescent="0.3">
      <c r="A1222" t="s">
        <v>2441</v>
      </c>
      <c r="B1222" t="s">
        <v>2442</v>
      </c>
    </row>
    <row r="1223" spans="1:2" x14ac:dyDescent="0.3">
      <c r="A1223" t="s">
        <v>2443</v>
      </c>
      <c r="B1223" t="s">
        <v>2444</v>
      </c>
    </row>
    <row r="1224" spans="1:2" x14ac:dyDescent="0.3">
      <c r="A1224" t="s">
        <v>2445</v>
      </c>
      <c r="B1224" t="s">
        <v>2446</v>
      </c>
    </row>
    <row r="1225" spans="1:2" x14ac:dyDescent="0.3">
      <c r="A1225" t="s">
        <v>2447</v>
      </c>
      <c r="B1225" t="s">
        <v>2448</v>
      </c>
    </row>
    <row r="1226" spans="1:2" x14ac:dyDescent="0.3">
      <c r="A1226" t="s">
        <v>2449</v>
      </c>
      <c r="B1226" t="s">
        <v>2450</v>
      </c>
    </row>
    <row r="1227" spans="1:2" x14ac:dyDescent="0.3">
      <c r="A1227" t="s">
        <v>2451</v>
      </c>
      <c r="B1227" t="s">
        <v>2452</v>
      </c>
    </row>
    <row r="1228" spans="1:2" x14ac:dyDescent="0.3">
      <c r="A1228" t="s">
        <v>2453</v>
      </c>
      <c r="B1228" t="s">
        <v>2454</v>
      </c>
    </row>
    <row r="1229" spans="1:2" x14ac:dyDescent="0.3">
      <c r="A1229" t="s">
        <v>2455</v>
      </c>
      <c r="B1229" t="s">
        <v>2456</v>
      </c>
    </row>
    <row r="1230" spans="1:2" x14ac:dyDescent="0.3">
      <c r="A1230" t="s">
        <v>2457</v>
      </c>
      <c r="B1230" t="s">
        <v>2458</v>
      </c>
    </row>
    <row r="1231" spans="1:2" x14ac:dyDescent="0.3">
      <c r="A1231" t="s">
        <v>2459</v>
      </c>
      <c r="B1231" t="s">
        <v>2460</v>
      </c>
    </row>
    <row r="1232" spans="1:2" x14ac:dyDescent="0.3">
      <c r="A1232" t="s">
        <v>2461</v>
      </c>
      <c r="B1232" t="s">
        <v>2462</v>
      </c>
    </row>
    <row r="1233" spans="1:2" x14ac:dyDescent="0.3">
      <c r="A1233" t="s">
        <v>2463</v>
      </c>
      <c r="B1233" t="s">
        <v>2464</v>
      </c>
    </row>
    <row r="1234" spans="1:2" x14ac:dyDescent="0.3">
      <c r="A1234" t="s">
        <v>2465</v>
      </c>
      <c r="B1234" t="s">
        <v>2466</v>
      </c>
    </row>
    <row r="1235" spans="1:2" x14ac:dyDescent="0.3">
      <c r="A1235" t="s">
        <v>2467</v>
      </c>
      <c r="B1235" t="s">
        <v>2468</v>
      </c>
    </row>
    <row r="1236" spans="1:2" x14ac:dyDescent="0.3">
      <c r="A1236" t="s">
        <v>2469</v>
      </c>
      <c r="B1236" t="s">
        <v>2470</v>
      </c>
    </row>
    <row r="1237" spans="1:2" x14ac:dyDescent="0.3">
      <c r="A1237" t="s">
        <v>2471</v>
      </c>
      <c r="B1237" t="s">
        <v>2472</v>
      </c>
    </row>
    <row r="1238" spans="1:2" x14ac:dyDescent="0.3">
      <c r="A1238" t="s">
        <v>2473</v>
      </c>
      <c r="B1238" t="s">
        <v>2474</v>
      </c>
    </row>
    <row r="1239" spans="1:2" x14ac:dyDescent="0.3">
      <c r="A1239" t="s">
        <v>2475</v>
      </c>
      <c r="B1239" t="s">
        <v>2476</v>
      </c>
    </row>
    <row r="1240" spans="1:2" x14ac:dyDescent="0.3">
      <c r="A1240" t="s">
        <v>2477</v>
      </c>
      <c r="B1240" t="s">
        <v>2478</v>
      </c>
    </row>
    <row r="1241" spans="1:2" x14ac:dyDescent="0.3">
      <c r="A1241" t="s">
        <v>2479</v>
      </c>
      <c r="B1241" t="s">
        <v>2480</v>
      </c>
    </row>
    <row r="1242" spans="1:2" x14ac:dyDescent="0.3">
      <c r="A1242" t="s">
        <v>2481</v>
      </c>
      <c r="B1242" t="s">
        <v>2482</v>
      </c>
    </row>
    <row r="1243" spans="1:2" x14ac:dyDescent="0.3">
      <c r="A1243" t="s">
        <v>2483</v>
      </c>
      <c r="B1243" t="s">
        <v>2484</v>
      </c>
    </row>
    <row r="1244" spans="1:2" x14ac:dyDescent="0.3">
      <c r="A1244" t="s">
        <v>2485</v>
      </c>
      <c r="B1244" t="s">
        <v>2486</v>
      </c>
    </row>
    <row r="1245" spans="1:2" x14ac:dyDescent="0.3">
      <c r="A1245" t="s">
        <v>2487</v>
      </c>
      <c r="B1245" t="s">
        <v>2488</v>
      </c>
    </row>
    <row r="1246" spans="1:2" x14ac:dyDescent="0.3">
      <c r="A1246" t="s">
        <v>2489</v>
      </c>
      <c r="B1246" t="s">
        <v>2490</v>
      </c>
    </row>
    <row r="1247" spans="1:2" x14ac:dyDescent="0.3">
      <c r="A1247" t="s">
        <v>2491</v>
      </c>
      <c r="B1247" t="s">
        <v>2492</v>
      </c>
    </row>
    <row r="1248" spans="1:2" x14ac:dyDescent="0.3">
      <c r="A1248" t="s">
        <v>2493</v>
      </c>
      <c r="B1248" t="s">
        <v>2494</v>
      </c>
    </row>
    <row r="1249" spans="1:2" x14ac:dyDescent="0.3">
      <c r="A1249" t="s">
        <v>2495</v>
      </c>
      <c r="B1249" t="s">
        <v>2496</v>
      </c>
    </row>
    <row r="1250" spans="1:2" x14ac:dyDescent="0.3">
      <c r="A1250" t="s">
        <v>2497</v>
      </c>
      <c r="B1250" t="s">
        <v>2498</v>
      </c>
    </row>
    <row r="1251" spans="1:2" x14ac:dyDescent="0.3">
      <c r="A1251" t="s">
        <v>2499</v>
      </c>
      <c r="B1251" t="s">
        <v>2500</v>
      </c>
    </row>
    <row r="1252" spans="1:2" x14ac:dyDescent="0.3">
      <c r="A1252" t="s">
        <v>2501</v>
      </c>
      <c r="B1252" t="s">
        <v>2502</v>
      </c>
    </row>
    <row r="1253" spans="1:2" x14ac:dyDescent="0.3">
      <c r="A1253" t="s">
        <v>2503</v>
      </c>
      <c r="B1253" t="s">
        <v>2504</v>
      </c>
    </row>
    <row r="1254" spans="1:2" x14ac:dyDescent="0.3">
      <c r="A1254" t="s">
        <v>2505</v>
      </c>
      <c r="B1254" t="s">
        <v>2506</v>
      </c>
    </row>
    <row r="1255" spans="1:2" x14ac:dyDescent="0.3">
      <c r="A1255" t="s">
        <v>2507</v>
      </c>
      <c r="B1255" t="s">
        <v>2508</v>
      </c>
    </row>
    <row r="1256" spans="1:2" x14ac:dyDescent="0.3">
      <c r="A1256" t="s">
        <v>2509</v>
      </c>
      <c r="B1256" t="s">
        <v>2510</v>
      </c>
    </row>
    <row r="1257" spans="1:2" x14ac:dyDescent="0.3">
      <c r="A1257" t="s">
        <v>2511</v>
      </c>
      <c r="B1257" t="s">
        <v>2512</v>
      </c>
    </row>
    <row r="1258" spans="1:2" x14ac:dyDescent="0.3">
      <c r="A1258" t="s">
        <v>2513</v>
      </c>
      <c r="B1258" t="s">
        <v>2514</v>
      </c>
    </row>
    <row r="1259" spans="1:2" x14ac:dyDescent="0.3">
      <c r="A1259" t="s">
        <v>2515</v>
      </c>
      <c r="B1259" t="s">
        <v>2516</v>
      </c>
    </row>
    <row r="1260" spans="1:2" x14ac:dyDescent="0.3">
      <c r="A1260" t="s">
        <v>2517</v>
      </c>
      <c r="B1260" t="s">
        <v>2518</v>
      </c>
    </row>
    <row r="1261" spans="1:2" x14ac:dyDescent="0.3">
      <c r="A1261" t="s">
        <v>2519</v>
      </c>
      <c r="B1261" t="s">
        <v>2520</v>
      </c>
    </row>
    <row r="1262" spans="1:2" x14ac:dyDescent="0.3">
      <c r="A1262" t="s">
        <v>2521</v>
      </c>
      <c r="B1262" t="s">
        <v>2522</v>
      </c>
    </row>
    <row r="1263" spans="1:2" x14ac:dyDescent="0.3">
      <c r="A1263" t="s">
        <v>2523</v>
      </c>
      <c r="B1263" t="s">
        <v>2524</v>
      </c>
    </row>
    <row r="1264" spans="1:2" x14ac:dyDescent="0.3">
      <c r="A1264" t="s">
        <v>2525</v>
      </c>
      <c r="B1264" t="s">
        <v>2526</v>
      </c>
    </row>
    <row r="1265" spans="1:2" x14ac:dyDescent="0.3">
      <c r="A1265" t="s">
        <v>2527</v>
      </c>
      <c r="B1265" t="s">
        <v>2528</v>
      </c>
    </row>
    <row r="1266" spans="1:2" x14ac:dyDescent="0.3">
      <c r="A1266" t="s">
        <v>2529</v>
      </c>
      <c r="B1266" t="s">
        <v>2530</v>
      </c>
    </row>
    <row r="1267" spans="1:2" x14ac:dyDescent="0.3">
      <c r="A1267" t="s">
        <v>2531</v>
      </c>
      <c r="B1267" t="s">
        <v>2532</v>
      </c>
    </row>
    <row r="1268" spans="1:2" x14ac:dyDescent="0.3">
      <c r="A1268" t="s">
        <v>2533</v>
      </c>
      <c r="B1268" t="s">
        <v>2534</v>
      </c>
    </row>
    <row r="1269" spans="1:2" x14ac:dyDescent="0.3">
      <c r="A1269" t="s">
        <v>2535</v>
      </c>
      <c r="B1269" t="s">
        <v>2536</v>
      </c>
    </row>
    <row r="1270" spans="1:2" x14ac:dyDescent="0.3">
      <c r="A1270" t="s">
        <v>2537</v>
      </c>
      <c r="B1270" t="s">
        <v>2538</v>
      </c>
    </row>
    <row r="1271" spans="1:2" x14ac:dyDescent="0.3">
      <c r="A1271" t="s">
        <v>2539</v>
      </c>
      <c r="B1271" t="s">
        <v>2540</v>
      </c>
    </row>
    <row r="1272" spans="1:2" x14ac:dyDescent="0.3">
      <c r="A1272" t="s">
        <v>2541</v>
      </c>
      <c r="B1272" t="s">
        <v>2542</v>
      </c>
    </row>
    <row r="1273" spans="1:2" x14ac:dyDescent="0.3">
      <c r="A1273" t="s">
        <v>2543</v>
      </c>
      <c r="B1273" t="s">
        <v>2544</v>
      </c>
    </row>
    <row r="1274" spans="1:2" x14ac:dyDescent="0.3">
      <c r="A1274" t="s">
        <v>2545</v>
      </c>
      <c r="B1274" t="s">
        <v>2546</v>
      </c>
    </row>
    <row r="1275" spans="1:2" x14ac:dyDescent="0.3">
      <c r="A1275" t="s">
        <v>2547</v>
      </c>
      <c r="B1275" t="s">
        <v>2548</v>
      </c>
    </row>
    <row r="1276" spans="1:2" x14ac:dyDescent="0.3">
      <c r="A1276" t="s">
        <v>2549</v>
      </c>
      <c r="B1276" t="s">
        <v>2550</v>
      </c>
    </row>
    <row r="1277" spans="1:2" x14ac:dyDescent="0.3">
      <c r="A1277" t="s">
        <v>2551</v>
      </c>
      <c r="B1277" t="s">
        <v>2552</v>
      </c>
    </row>
    <row r="1278" spans="1:2" x14ac:dyDescent="0.3">
      <c r="A1278" t="s">
        <v>2553</v>
      </c>
      <c r="B1278" t="s">
        <v>2554</v>
      </c>
    </row>
    <row r="1279" spans="1:2" x14ac:dyDescent="0.3">
      <c r="A1279" t="s">
        <v>2555</v>
      </c>
      <c r="B1279" t="s">
        <v>2556</v>
      </c>
    </row>
    <row r="1280" spans="1:2" x14ac:dyDescent="0.3">
      <c r="A1280" t="s">
        <v>2557</v>
      </c>
      <c r="B1280" t="s">
        <v>2558</v>
      </c>
    </row>
    <row r="1281" spans="1:2" x14ac:dyDescent="0.3">
      <c r="A1281" t="s">
        <v>2559</v>
      </c>
      <c r="B1281" t="s">
        <v>2560</v>
      </c>
    </row>
    <row r="1282" spans="1:2" x14ac:dyDescent="0.3">
      <c r="A1282" t="s">
        <v>2561</v>
      </c>
      <c r="B1282" t="s">
        <v>2562</v>
      </c>
    </row>
    <row r="1283" spans="1:2" x14ac:dyDescent="0.3">
      <c r="A1283" t="s">
        <v>2563</v>
      </c>
      <c r="B1283" t="s">
        <v>2564</v>
      </c>
    </row>
    <row r="1284" spans="1:2" x14ac:dyDescent="0.3">
      <c r="A1284" t="s">
        <v>2565</v>
      </c>
      <c r="B1284" t="s">
        <v>2566</v>
      </c>
    </row>
    <row r="1285" spans="1:2" x14ac:dyDescent="0.3">
      <c r="A1285" t="s">
        <v>2567</v>
      </c>
      <c r="B1285" t="s">
        <v>2568</v>
      </c>
    </row>
    <row r="1286" spans="1:2" x14ac:dyDescent="0.3">
      <c r="A1286" t="s">
        <v>2569</v>
      </c>
      <c r="B1286" t="s">
        <v>2570</v>
      </c>
    </row>
    <row r="1287" spans="1:2" x14ac:dyDescent="0.3">
      <c r="A1287" t="s">
        <v>2571</v>
      </c>
      <c r="B1287" t="s">
        <v>2572</v>
      </c>
    </row>
    <row r="1288" spans="1:2" x14ac:dyDescent="0.3">
      <c r="A1288" t="s">
        <v>2573</v>
      </c>
      <c r="B1288" t="s">
        <v>2574</v>
      </c>
    </row>
    <row r="1289" spans="1:2" x14ac:dyDescent="0.3">
      <c r="A1289" t="s">
        <v>2575</v>
      </c>
      <c r="B1289" t="s">
        <v>2576</v>
      </c>
    </row>
    <row r="1290" spans="1:2" x14ac:dyDescent="0.3">
      <c r="A1290" t="s">
        <v>2577</v>
      </c>
      <c r="B1290" t="s">
        <v>2578</v>
      </c>
    </row>
    <row r="1291" spans="1:2" x14ac:dyDescent="0.3">
      <c r="A1291" t="s">
        <v>2579</v>
      </c>
      <c r="B1291" t="s">
        <v>2580</v>
      </c>
    </row>
    <row r="1292" spans="1:2" x14ac:dyDescent="0.3">
      <c r="A1292" t="s">
        <v>2581</v>
      </c>
      <c r="B1292" t="s">
        <v>2582</v>
      </c>
    </row>
    <row r="1293" spans="1:2" x14ac:dyDescent="0.3">
      <c r="A1293" t="s">
        <v>2583</v>
      </c>
      <c r="B1293" t="s">
        <v>2584</v>
      </c>
    </row>
    <row r="1294" spans="1:2" x14ac:dyDescent="0.3">
      <c r="A1294" t="s">
        <v>2585</v>
      </c>
      <c r="B1294" t="s">
        <v>2586</v>
      </c>
    </row>
    <row r="1295" spans="1:2" x14ac:dyDescent="0.3">
      <c r="A1295" t="s">
        <v>2587</v>
      </c>
      <c r="B1295" t="s">
        <v>2588</v>
      </c>
    </row>
    <row r="1296" spans="1:2" x14ac:dyDescent="0.3">
      <c r="A1296" t="s">
        <v>2589</v>
      </c>
      <c r="B1296" t="s">
        <v>2590</v>
      </c>
    </row>
    <row r="1297" spans="1:2" x14ac:dyDescent="0.3">
      <c r="A1297" t="s">
        <v>2591</v>
      </c>
      <c r="B1297" t="s">
        <v>2592</v>
      </c>
    </row>
    <row r="1298" spans="1:2" x14ac:dyDescent="0.3">
      <c r="A1298" t="s">
        <v>2593</v>
      </c>
      <c r="B1298" t="s">
        <v>2594</v>
      </c>
    </row>
    <row r="1299" spans="1:2" x14ac:dyDescent="0.3">
      <c r="A1299" t="s">
        <v>2595</v>
      </c>
      <c r="B1299" t="s">
        <v>2596</v>
      </c>
    </row>
    <row r="1300" spans="1:2" x14ac:dyDescent="0.3">
      <c r="A1300" t="s">
        <v>2597</v>
      </c>
      <c r="B1300" t="s">
        <v>2598</v>
      </c>
    </row>
    <row r="1301" spans="1:2" x14ac:dyDescent="0.3">
      <c r="A1301" t="s">
        <v>2599</v>
      </c>
      <c r="B1301" t="s">
        <v>2600</v>
      </c>
    </row>
    <row r="1302" spans="1:2" x14ac:dyDescent="0.3">
      <c r="A1302" t="s">
        <v>2601</v>
      </c>
      <c r="B1302" t="s">
        <v>2602</v>
      </c>
    </row>
    <row r="1303" spans="1:2" x14ac:dyDescent="0.3">
      <c r="A1303" t="s">
        <v>2603</v>
      </c>
      <c r="B1303" t="s">
        <v>2604</v>
      </c>
    </row>
    <row r="1304" spans="1:2" x14ac:dyDescent="0.3">
      <c r="A1304" t="s">
        <v>2605</v>
      </c>
      <c r="B1304" t="s">
        <v>2606</v>
      </c>
    </row>
    <row r="1305" spans="1:2" x14ac:dyDescent="0.3">
      <c r="A1305" t="s">
        <v>2607</v>
      </c>
      <c r="B1305" t="s">
        <v>2608</v>
      </c>
    </row>
    <row r="1306" spans="1:2" x14ac:dyDescent="0.3">
      <c r="A1306" t="s">
        <v>2609</v>
      </c>
      <c r="B1306" t="s">
        <v>2610</v>
      </c>
    </row>
    <row r="1307" spans="1:2" x14ac:dyDescent="0.3">
      <c r="A1307" t="s">
        <v>2611</v>
      </c>
      <c r="B1307" t="s">
        <v>2612</v>
      </c>
    </row>
    <row r="1308" spans="1:2" x14ac:dyDescent="0.3">
      <c r="A1308" t="s">
        <v>2613</v>
      </c>
      <c r="B1308" t="s">
        <v>2614</v>
      </c>
    </row>
    <row r="1309" spans="1:2" x14ac:dyDescent="0.3">
      <c r="A1309" t="s">
        <v>2615</v>
      </c>
      <c r="B1309" t="s">
        <v>2616</v>
      </c>
    </row>
    <row r="1310" spans="1:2" x14ac:dyDescent="0.3">
      <c r="A1310" t="s">
        <v>2617</v>
      </c>
      <c r="B1310" t="s">
        <v>2618</v>
      </c>
    </row>
    <row r="1311" spans="1:2" x14ac:dyDescent="0.3">
      <c r="A1311" t="s">
        <v>2619</v>
      </c>
      <c r="B1311" t="s">
        <v>2620</v>
      </c>
    </row>
    <row r="1312" spans="1:2" x14ac:dyDescent="0.3">
      <c r="A1312" t="s">
        <v>2621</v>
      </c>
      <c r="B1312" t="s">
        <v>2622</v>
      </c>
    </row>
    <row r="1313" spans="1:2" x14ac:dyDescent="0.3">
      <c r="A1313" t="s">
        <v>2623</v>
      </c>
      <c r="B1313" t="s">
        <v>2624</v>
      </c>
    </row>
    <row r="1314" spans="1:2" x14ac:dyDescent="0.3">
      <c r="A1314" t="s">
        <v>2625</v>
      </c>
      <c r="B1314" t="s">
        <v>2626</v>
      </c>
    </row>
    <row r="1315" spans="1:2" x14ac:dyDescent="0.3">
      <c r="A1315" t="s">
        <v>2627</v>
      </c>
      <c r="B1315" t="s">
        <v>2628</v>
      </c>
    </row>
    <row r="1316" spans="1:2" x14ac:dyDescent="0.3">
      <c r="A1316" t="s">
        <v>2629</v>
      </c>
      <c r="B1316" t="s">
        <v>2630</v>
      </c>
    </row>
    <row r="1317" spans="1:2" x14ac:dyDescent="0.3">
      <c r="A1317" t="s">
        <v>2631</v>
      </c>
      <c r="B1317" t="s">
        <v>2632</v>
      </c>
    </row>
    <row r="1318" spans="1:2" x14ac:dyDescent="0.3">
      <c r="A1318" t="s">
        <v>2633</v>
      </c>
      <c r="B1318" t="s">
        <v>2634</v>
      </c>
    </row>
    <row r="1319" spans="1:2" x14ac:dyDescent="0.3">
      <c r="A1319" t="s">
        <v>2635</v>
      </c>
      <c r="B1319" t="s">
        <v>2636</v>
      </c>
    </row>
    <row r="1320" spans="1:2" x14ac:dyDescent="0.3">
      <c r="A1320" t="s">
        <v>2637</v>
      </c>
      <c r="B1320" t="s">
        <v>2638</v>
      </c>
    </row>
    <row r="1321" spans="1:2" x14ac:dyDescent="0.3">
      <c r="A1321" t="s">
        <v>2639</v>
      </c>
      <c r="B1321" t="s">
        <v>2640</v>
      </c>
    </row>
    <row r="1322" spans="1:2" x14ac:dyDescent="0.3">
      <c r="A1322" t="s">
        <v>2641</v>
      </c>
      <c r="B1322" t="s">
        <v>2642</v>
      </c>
    </row>
    <row r="1323" spans="1:2" x14ac:dyDescent="0.3">
      <c r="A1323" t="s">
        <v>2643</v>
      </c>
      <c r="B1323" t="s">
        <v>2644</v>
      </c>
    </row>
    <row r="1324" spans="1:2" x14ac:dyDescent="0.3">
      <c r="A1324" t="s">
        <v>2645</v>
      </c>
      <c r="B1324" t="s">
        <v>2646</v>
      </c>
    </row>
    <row r="1325" spans="1:2" x14ac:dyDescent="0.3">
      <c r="A1325" t="s">
        <v>2647</v>
      </c>
      <c r="B1325" t="s">
        <v>2648</v>
      </c>
    </row>
    <row r="1326" spans="1:2" x14ac:dyDescent="0.3">
      <c r="A1326" t="s">
        <v>2649</v>
      </c>
      <c r="B1326" t="s">
        <v>2650</v>
      </c>
    </row>
    <row r="1327" spans="1:2" x14ac:dyDescent="0.3">
      <c r="A1327" t="s">
        <v>2651</v>
      </c>
      <c r="B1327" t="s">
        <v>2652</v>
      </c>
    </row>
    <row r="1328" spans="1:2" x14ac:dyDescent="0.3">
      <c r="A1328" t="s">
        <v>2653</v>
      </c>
      <c r="B1328" t="s">
        <v>2654</v>
      </c>
    </row>
    <row r="1329" spans="1:2" x14ac:dyDescent="0.3">
      <c r="A1329" t="s">
        <v>2655</v>
      </c>
      <c r="B1329" t="s">
        <v>2656</v>
      </c>
    </row>
    <row r="1330" spans="1:2" x14ac:dyDescent="0.3">
      <c r="A1330" t="s">
        <v>2657</v>
      </c>
      <c r="B1330" t="s">
        <v>2658</v>
      </c>
    </row>
    <row r="1331" spans="1:2" x14ac:dyDescent="0.3">
      <c r="A1331" t="s">
        <v>2659</v>
      </c>
      <c r="B1331" t="s">
        <v>2660</v>
      </c>
    </row>
    <row r="1332" spans="1:2" x14ac:dyDescent="0.3">
      <c r="A1332" t="s">
        <v>2661</v>
      </c>
      <c r="B1332" t="s">
        <v>2662</v>
      </c>
    </row>
    <row r="1333" spans="1:2" x14ac:dyDescent="0.3">
      <c r="A1333" t="s">
        <v>2663</v>
      </c>
      <c r="B1333" t="s">
        <v>2664</v>
      </c>
    </row>
    <row r="1334" spans="1:2" x14ac:dyDescent="0.3">
      <c r="A1334" t="s">
        <v>2665</v>
      </c>
      <c r="B1334" t="s">
        <v>2666</v>
      </c>
    </row>
    <row r="1335" spans="1:2" x14ac:dyDescent="0.3">
      <c r="A1335" t="s">
        <v>2667</v>
      </c>
      <c r="B1335" t="s">
        <v>2668</v>
      </c>
    </row>
    <row r="1336" spans="1:2" x14ac:dyDescent="0.3">
      <c r="A1336" t="s">
        <v>2669</v>
      </c>
      <c r="B1336" t="s">
        <v>2670</v>
      </c>
    </row>
    <row r="1337" spans="1:2" x14ac:dyDescent="0.3">
      <c r="A1337" t="s">
        <v>2671</v>
      </c>
      <c r="B1337" t="s">
        <v>2672</v>
      </c>
    </row>
    <row r="1338" spans="1:2" x14ac:dyDescent="0.3">
      <c r="A1338" t="s">
        <v>2673</v>
      </c>
      <c r="B1338" t="s">
        <v>2674</v>
      </c>
    </row>
    <row r="1339" spans="1:2" x14ac:dyDescent="0.3">
      <c r="A1339" t="s">
        <v>2675</v>
      </c>
      <c r="B1339" t="s">
        <v>2676</v>
      </c>
    </row>
    <row r="1340" spans="1:2" x14ac:dyDescent="0.3">
      <c r="A1340" t="s">
        <v>2677</v>
      </c>
      <c r="B1340" t="s">
        <v>2678</v>
      </c>
    </row>
    <row r="1341" spans="1:2" x14ac:dyDescent="0.3">
      <c r="A1341" t="s">
        <v>2679</v>
      </c>
      <c r="B1341" t="s">
        <v>2680</v>
      </c>
    </row>
    <row r="1342" spans="1:2" x14ac:dyDescent="0.3">
      <c r="A1342" t="s">
        <v>2681</v>
      </c>
      <c r="B1342" t="s">
        <v>2682</v>
      </c>
    </row>
    <row r="1343" spans="1:2" x14ac:dyDescent="0.3">
      <c r="A1343" t="s">
        <v>2683</v>
      </c>
      <c r="B1343" t="s">
        <v>2684</v>
      </c>
    </row>
    <row r="1344" spans="1:2" x14ac:dyDescent="0.3">
      <c r="A1344" t="s">
        <v>2685</v>
      </c>
      <c r="B1344" t="s">
        <v>2686</v>
      </c>
    </row>
    <row r="1345" spans="1:2" x14ac:dyDescent="0.3">
      <c r="A1345" t="s">
        <v>2687</v>
      </c>
      <c r="B1345" t="s">
        <v>2688</v>
      </c>
    </row>
    <row r="1346" spans="1:2" x14ac:dyDescent="0.3">
      <c r="A1346" t="s">
        <v>2689</v>
      </c>
      <c r="B1346" t="s">
        <v>2690</v>
      </c>
    </row>
    <row r="1347" spans="1:2" x14ac:dyDescent="0.3">
      <c r="A1347" t="s">
        <v>2691</v>
      </c>
      <c r="B1347" t="s">
        <v>2692</v>
      </c>
    </row>
    <row r="1348" spans="1:2" x14ac:dyDescent="0.3">
      <c r="A1348" t="s">
        <v>2693</v>
      </c>
      <c r="B1348" t="s">
        <v>2694</v>
      </c>
    </row>
    <row r="1349" spans="1:2" x14ac:dyDescent="0.3">
      <c r="A1349" t="s">
        <v>2695</v>
      </c>
      <c r="B1349" t="s">
        <v>2696</v>
      </c>
    </row>
    <row r="1350" spans="1:2" x14ac:dyDescent="0.3">
      <c r="A1350" t="s">
        <v>2697</v>
      </c>
      <c r="B1350" t="s">
        <v>2698</v>
      </c>
    </row>
    <row r="1351" spans="1:2" x14ac:dyDescent="0.3">
      <c r="A1351" t="s">
        <v>2699</v>
      </c>
      <c r="B1351" t="s">
        <v>2700</v>
      </c>
    </row>
    <row r="1352" spans="1:2" x14ac:dyDescent="0.3">
      <c r="A1352" t="s">
        <v>2701</v>
      </c>
      <c r="B1352" t="s">
        <v>2702</v>
      </c>
    </row>
    <row r="1353" spans="1:2" x14ac:dyDescent="0.3">
      <c r="A1353" t="s">
        <v>2703</v>
      </c>
      <c r="B1353" t="s">
        <v>2704</v>
      </c>
    </row>
    <row r="1354" spans="1:2" x14ac:dyDescent="0.3">
      <c r="A1354" t="s">
        <v>2705</v>
      </c>
      <c r="B1354" t="s">
        <v>2706</v>
      </c>
    </row>
    <row r="1355" spans="1:2" x14ac:dyDescent="0.3">
      <c r="A1355" t="s">
        <v>2707</v>
      </c>
      <c r="B1355" t="s">
        <v>2708</v>
      </c>
    </row>
    <row r="1356" spans="1:2" x14ac:dyDescent="0.3">
      <c r="A1356" t="s">
        <v>2709</v>
      </c>
      <c r="B1356" t="s">
        <v>2710</v>
      </c>
    </row>
    <row r="1357" spans="1:2" x14ac:dyDescent="0.3">
      <c r="A1357" t="s">
        <v>2711</v>
      </c>
      <c r="B1357" t="s">
        <v>2712</v>
      </c>
    </row>
    <row r="1358" spans="1:2" x14ac:dyDescent="0.3">
      <c r="A1358" t="s">
        <v>2713</v>
      </c>
      <c r="B1358" t="s">
        <v>2714</v>
      </c>
    </row>
    <row r="1359" spans="1:2" x14ac:dyDescent="0.3">
      <c r="A1359" t="s">
        <v>2715</v>
      </c>
      <c r="B1359" t="s">
        <v>2714</v>
      </c>
    </row>
    <row r="1360" spans="1:2" x14ac:dyDescent="0.3">
      <c r="A1360" t="s">
        <v>2716</v>
      </c>
      <c r="B1360" t="s">
        <v>2717</v>
      </c>
    </row>
    <row r="1361" spans="1:2" x14ac:dyDescent="0.3">
      <c r="A1361" t="s">
        <v>2718</v>
      </c>
      <c r="B1361" t="s">
        <v>2719</v>
      </c>
    </row>
    <row r="1362" spans="1:2" x14ac:dyDescent="0.3">
      <c r="A1362" t="s">
        <v>2720</v>
      </c>
      <c r="B1362" t="s">
        <v>2721</v>
      </c>
    </row>
    <row r="1363" spans="1:2" x14ac:dyDescent="0.3">
      <c r="A1363" t="s">
        <v>2722</v>
      </c>
      <c r="B1363" t="s">
        <v>2723</v>
      </c>
    </row>
    <row r="1364" spans="1:2" x14ac:dyDescent="0.3">
      <c r="A1364" t="s">
        <v>2724</v>
      </c>
      <c r="B1364" t="s">
        <v>2725</v>
      </c>
    </row>
    <row r="1365" spans="1:2" x14ac:dyDescent="0.3">
      <c r="A1365" t="s">
        <v>2726</v>
      </c>
      <c r="B1365" t="s">
        <v>2727</v>
      </c>
    </row>
    <row r="1366" spans="1:2" x14ac:dyDescent="0.3">
      <c r="A1366" t="s">
        <v>2728</v>
      </c>
      <c r="B1366" t="s">
        <v>2729</v>
      </c>
    </row>
    <row r="1367" spans="1:2" x14ac:dyDescent="0.3">
      <c r="A1367" t="s">
        <v>2730</v>
      </c>
      <c r="B1367" t="s">
        <v>2731</v>
      </c>
    </row>
    <row r="1368" spans="1:2" x14ac:dyDescent="0.3">
      <c r="A1368" t="s">
        <v>2732</v>
      </c>
      <c r="B1368" t="s">
        <v>2733</v>
      </c>
    </row>
    <row r="1369" spans="1:2" x14ac:dyDescent="0.3">
      <c r="A1369" t="s">
        <v>2734</v>
      </c>
      <c r="B1369" t="s">
        <v>2735</v>
      </c>
    </row>
    <row r="1370" spans="1:2" x14ac:dyDescent="0.3">
      <c r="A1370" t="s">
        <v>2736</v>
      </c>
      <c r="B1370" t="s">
        <v>2737</v>
      </c>
    </row>
    <row r="1371" spans="1:2" x14ac:dyDescent="0.3">
      <c r="A1371" t="s">
        <v>2738</v>
      </c>
      <c r="B1371" t="s">
        <v>2739</v>
      </c>
    </row>
    <row r="1372" spans="1:2" x14ac:dyDescent="0.3">
      <c r="A1372" t="s">
        <v>2740</v>
      </c>
      <c r="B1372" t="s">
        <v>2741</v>
      </c>
    </row>
    <row r="1373" spans="1:2" x14ac:dyDescent="0.3">
      <c r="A1373" t="s">
        <v>2742</v>
      </c>
      <c r="B1373" t="s">
        <v>2743</v>
      </c>
    </row>
    <row r="1374" spans="1:2" x14ac:dyDescent="0.3">
      <c r="A1374" t="s">
        <v>2744</v>
      </c>
      <c r="B1374" t="s">
        <v>2745</v>
      </c>
    </row>
    <row r="1375" spans="1:2" x14ac:dyDescent="0.3">
      <c r="A1375" t="s">
        <v>2746</v>
      </c>
      <c r="B1375" t="s">
        <v>2747</v>
      </c>
    </row>
    <row r="1376" spans="1:2" x14ac:dyDescent="0.3">
      <c r="A1376" t="s">
        <v>2748</v>
      </c>
      <c r="B1376" t="s">
        <v>2749</v>
      </c>
    </row>
    <row r="1377" spans="1:2" x14ac:dyDescent="0.3">
      <c r="A1377" t="s">
        <v>2750</v>
      </c>
      <c r="B1377" t="s">
        <v>2751</v>
      </c>
    </row>
    <row r="1378" spans="1:2" x14ac:dyDescent="0.3">
      <c r="A1378" t="s">
        <v>2752</v>
      </c>
      <c r="B1378" t="s">
        <v>2753</v>
      </c>
    </row>
    <row r="1379" spans="1:2" x14ac:dyDescent="0.3">
      <c r="A1379" t="s">
        <v>2754</v>
      </c>
      <c r="B1379" t="s">
        <v>2755</v>
      </c>
    </row>
    <row r="1380" spans="1:2" x14ac:dyDescent="0.3">
      <c r="A1380" t="s">
        <v>2756</v>
      </c>
      <c r="B1380" t="s">
        <v>2757</v>
      </c>
    </row>
    <row r="1381" spans="1:2" x14ac:dyDescent="0.3">
      <c r="A1381" t="s">
        <v>2758</v>
      </c>
      <c r="B1381" t="s">
        <v>2759</v>
      </c>
    </row>
    <row r="1382" spans="1:2" x14ac:dyDescent="0.3">
      <c r="A1382" t="s">
        <v>2760</v>
      </c>
      <c r="B1382" t="s">
        <v>2761</v>
      </c>
    </row>
    <row r="1383" spans="1:2" x14ac:dyDescent="0.3">
      <c r="A1383" t="s">
        <v>2762</v>
      </c>
      <c r="B1383" t="s">
        <v>2763</v>
      </c>
    </row>
    <row r="1384" spans="1:2" x14ac:dyDescent="0.3">
      <c r="A1384" t="s">
        <v>2764</v>
      </c>
      <c r="B1384" t="s">
        <v>2765</v>
      </c>
    </row>
    <row r="1385" spans="1:2" x14ac:dyDescent="0.3">
      <c r="A1385" t="s">
        <v>2766</v>
      </c>
      <c r="B1385" t="s">
        <v>2767</v>
      </c>
    </row>
    <row r="1386" spans="1:2" x14ac:dyDescent="0.3">
      <c r="A1386" t="s">
        <v>2768</v>
      </c>
      <c r="B1386" t="s">
        <v>2769</v>
      </c>
    </row>
    <row r="1387" spans="1:2" x14ac:dyDescent="0.3">
      <c r="A1387" t="s">
        <v>2770</v>
      </c>
      <c r="B1387" t="s">
        <v>2771</v>
      </c>
    </row>
    <row r="1388" spans="1:2" x14ac:dyDescent="0.3">
      <c r="A1388" t="s">
        <v>2772</v>
      </c>
      <c r="B1388" t="s">
        <v>2773</v>
      </c>
    </row>
    <row r="1389" spans="1:2" x14ac:dyDescent="0.3">
      <c r="A1389" t="s">
        <v>2774</v>
      </c>
      <c r="B1389" t="s">
        <v>2775</v>
      </c>
    </row>
    <row r="1390" spans="1:2" x14ac:dyDescent="0.3">
      <c r="A1390" t="s">
        <v>2776</v>
      </c>
      <c r="B1390" t="s">
        <v>2777</v>
      </c>
    </row>
    <row r="1391" spans="1:2" x14ac:dyDescent="0.3">
      <c r="A1391" t="s">
        <v>2778</v>
      </c>
      <c r="B1391" t="s">
        <v>2779</v>
      </c>
    </row>
    <row r="1392" spans="1:2" x14ac:dyDescent="0.3">
      <c r="A1392" t="s">
        <v>2780</v>
      </c>
      <c r="B1392" t="s">
        <v>2781</v>
      </c>
    </row>
    <row r="1393" spans="1:2" x14ac:dyDescent="0.3">
      <c r="A1393" t="s">
        <v>2782</v>
      </c>
      <c r="B1393" t="s">
        <v>2783</v>
      </c>
    </row>
    <row r="1394" spans="1:2" x14ac:dyDescent="0.3">
      <c r="A1394" t="s">
        <v>2784</v>
      </c>
      <c r="B1394" t="s">
        <v>2785</v>
      </c>
    </row>
    <row r="1395" spans="1:2" x14ac:dyDescent="0.3">
      <c r="A1395" t="s">
        <v>2786</v>
      </c>
      <c r="B1395" t="s">
        <v>2787</v>
      </c>
    </row>
    <row r="1396" spans="1:2" x14ac:dyDescent="0.3">
      <c r="A1396" t="s">
        <v>2788</v>
      </c>
      <c r="B1396" t="s">
        <v>2789</v>
      </c>
    </row>
    <row r="1397" spans="1:2" x14ac:dyDescent="0.3">
      <c r="A1397" t="s">
        <v>2790</v>
      </c>
      <c r="B1397" t="s">
        <v>2791</v>
      </c>
    </row>
    <row r="1398" spans="1:2" x14ac:dyDescent="0.3">
      <c r="A1398" t="s">
        <v>2792</v>
      </c>
      <c r="B1398" t="s">
        <v>2793</v>
      </c>
    </row>
    <row r="1399" spans="1:2" x14ac:dyDescent="0.3">
      <c r="A1399" t="s">
        <v>2794</v>
      </c>
      <c r="B1399" t="s">
        <v>2795</v>
      </c>
    </row>
    <row r="1400" spans="1:2" x14ac:dyDescent="0.3">
      <c r="A1400" t="s">
        <v>2796</v>
      </c>
      <c r="B1400" t="s">
        <v>2797</v>
      </c>
    </row>
    <row r="1401" spans="1:2" x14ac:dyDescent="0.3">
      <c r="A1401" t="s">
        <v>2798</v>
      </c>
      <c r="B1401" t="s">
        <v>2799</v>
      </c>
    </row>
    <row r="1402" spans="1:2" x14ac:dyDescent="0.3">
      <c r="A1402" t="s">
        <v>2800</v>
      </c>
      <c r="B1402" t="s">
        <v>2801</v>
      </c>
    </row>
    <row r="1403" spans="1:2" x14ac:dyDescent="0.3">
      <c r="A1403" t="s">
        <v>2802</v>
      </c>
      <c r="B1403" t="s">
        <v>2803</v>
      </c>
    </row>
    <row r="1404" spans="1:2" x14ac:dyDescent="0.3">
      <c r="A1404" t="s">
        <v>2804</v>
      </c>
      <c r="B1404" t="s">
        <v>2805</v>
      </c>
    </row>
    <row r="1405" spans="1:2" x14ac:dyDescent="0.3">
      <c r="A1405" t="s">
        <v>2806</v>
      </c>
      <c r="B1405" t="s">
        <v>2807</v>
      </c>
    </row>
    <row r="1406" spans="1:2" x14ac:dyDescent="0.3">
      <c r="A1406" t="s">
        <v>2808</v>
      </c>
      <c r="B1406" t="s">
        <v>2809</v>
      </c>
    </row>
    <row r="1407" spans="1:2" x14ac:dyDescent="0.3">
      <c r="A1407" t="s">
        <v>2810</v>
      </c>
      <c r="B1407" t="s">
        <v>2811</v>
      </c>
    </row>
    <row r="1408" spans="1:2" x14ac:dyDescent="0.3">
      <c r="A1408" t="s">
        <v>2812</v>
      </c>
      <c r="B1408" t="s">
        <v>2813</v>
      </c>
    </row>
    <row r="1409" spans="1:2" x14ac:dyDescent="0.3">
      <c r="A1409" t="s">
        <v>2814</v>
      </c>
      <c r="B1409" t="s">
        <v>2815</v>
      </c>
    </row>
    <row r="1410" spans="1:2" x14ac:dyDescent="0.3">
      <c r="A1410" t="s">
        <v>2816</v>
      </c>
      <c r="B1410" t="s">
        <v>2817</v>
      </c>
    </row>
    <row r="1411" spans="1:2" x14ac:dyDescent="0.3">
      <c r="A1411" t="s">
        <v>2818</v>
      </c>
      <c r="B1411" t="s">
        <v>2819</v>
      </c>
    </row>
    <row r="1412" spans="1:2" x14ac:dyDescent="0.3">
      <c r="A1412" t="s">
        <v>2820</v>
      </c>
      <c r="B1412" t="s">
        <v>2821</v>
      </c>
    </row>
    <row r="1413" spans="1:2" x14ac:dyDescent="0.3">
      <c r="A1413" t="s">
        <v>2822</v>
      </c>
      <c r="B1413" t="s">
        <v>2823</v>
      </c>
    </row>
    <row r="1414" spans="1:2" x14ac:dyDescent="0.3">
      <c r="A1414" t="s">
        <v>2824</v>
      </c>
      <c r="B1414" t="s">
        <v>2825</v>
      </c>
    </row>
    <row r="1415" spans="1:2" x14ac:dyDescent="0.3">
      <c r="A1415" t="s">
        <v>2826</v>
      </c>
      <c r="B1415" t="s">
        <v>2827</v>
      </c>
    </row>
    <row r="1416" spans="1:2" x14ac:dyDescent="0.3">
      <c r="A1416" t="s">
        <v>2828</v>
      </c>
      <c r="B1416" t="s">
        <v>2829</v>
      </c>
    </row>
    <row r="1417" spans="1:2" x14ac:dyDescent="0.3">
      <c r="A1417" t="s">
        <v>2830</v>
      </c>
      <c r="B1417" t="s">
        <v>2831</v>
      </c>
    </row>
    <row r="1418" spans="1:2" x14ac:dyDescent="0.3">
      <c r="A1418" t="s">
        <v>2832</v>
      </c>
      <c r="B1418" t="s">
        <v>2833</v>
      </c>
    </row>
    <row r="1419" spans="1:2" x14ac:dyDescent="0.3">
      <c r="A1419" t="s">
        <v>2834</v>
      </c>
      <c r="B1419" t="s">
        <v>2835</v>
      </c>
    </row>
    <row r="1420" spans="1:2" x14ac:dyDescent="0.3">
      <c r="A1420" t="s">
        <v>2836</v>
      </c>
      <c r="B1420" t="s">
        <v>2837</v>
      </c>
    </row>
    <row r="1421" spans="1:2" x14ac:dyDescent="0.3">
      <c r="A1421" t="s">
        <v>2838</v>
      </c>
      <c r="B1421" t="s">
        <v>2839</v>
      </c>
    </row>
    <row r="1422" spans="1:2" x14ac:dyDescent="0.3">
      <c r="A1422" t="s">
        <v>2840</v>
      </c>
      <c r="B1422" t="s">
        <v>2841</v>
      </c>
    </row>
    <row r="1423" spans="1:2" x14ac:dyDescent="0.3">
      <c r="A1423" t="s">
        <v>2842</v>
      </c>
      <c r="B1423" t="s">
        <v>2843</v>
      </c>
    </row>
    <row r="1424" spans="1:2" x14ac:dyDescent="0.3">
      <c r="A1424" t="s">
        <v>2844</v>
      </c>
      <c r="B1424" t="s">
        <v>2845</v>
      </c>
    </row>
    <row r="1425" spans="1:2" x14ac:dyDescent="0.3">
      <c r="A1425" t="s">
        <v>2846</v>
      </c>
      <c r="B1425" t="s">
        <v>2847</v>
      </c>
    </row>
    <row r="1426" spans="1:2" x14ac:dyDescent="0.3">
      <c r="A1426" t="s">
        <v>2848</v>
      </c>
      <c r="B1426" t="s">
        <v>2849</v>
      </c>
    </row>
    <row r="1427" spans="1:2" x14ac:dyDescent="0.3">
      <c r="A1427" t="s">
        <v>2850</v>
      </c>
      <c r="B1427" t="s">
        <v>2851</v>
      </c>
    </row>
    <row r="1428" spans="1:2" x14ac:dyDescent="0.3">
      <c r="A1428" t="s">
        <v>2852</v>
      </c>
      <c r="B1428" t="s">
        <v>2853</v>
      </c>
    </row>
    <row r="1429" spans="1:2" x14ac:dyDescent="0.3">
      <c r="A1429" t="s">
        <v>2854</v>
      </c>
      <c r="B1429" t="s">
        <v>2855</v>
      </c>
    </row>
    <row r="1430" spans="1:2" x14ac:dyDescent="0.3">
      <c r="A1430" t="s">
        <v>2856</v>
      </c>
      <c r="B1430" t="s">
        <v>2857</v>
      </c>
    </row>
    <row r="1431" spans="1:2" x14ac:dyDescent="0.3">
      <c r="A1431" t="s">
        <v>2858</v>
      </c>
      <c r="B1431" t="s">
        <v>2859</v>
      </c>
    </row>
    <row r="1432" spans="1:2" x14ac:dyDescent="0.3">
      <c r="A1432" t="s">
        <v>2860</v>
      </c>
      <c r="B1432" t="s">
        <v>2861</v>
      </c>
    </row>
    <row r="1433" spans="1:2" x14ac:dyDescent="0.3">
      <c r="A1433" t="s">
        <v>2862</v>
      </c>
      <c r="B1433" t="s">
        <v>2863</v>
      </c>
    </row>
    <row r="1434" spans="1:2" x14ac:dyDescent="0.3">
      <c r="A1434" t="s">
        <v>2864</v>
      </c>
      <c r="B1434" t="s">
        <v>2865</v>
      </c>
    </row>
    <row r="1435" spans="1:2" x14ac:dyDescent="0.3">
      <c r="A1435" t="s">
        <v>2866</v>
      </c>
      <c r="B1435" t="s">
        <v>2867</v>
      </c>
    </row>
    <row r="1436" spans="1:2" x14ac:dyDescent="0.3">
      <c r="A1436" t="s">
        <v>2868</v>
      </c>
      <c r="B1436" t="s">
        <v>2869</v>
      </c>
    </row>
    <row r="1437" spans="1:2" x14ac:dyDescent="0.3">
      <c r="A1437" t="s">
        <v>2870</v>
      </c>
      <c r="B1437" t="s">
        <v>2871</v>
      </c>
    </row>
    <row r="1438" spans="1:2" x14ac:dyDescent="0.3">
      <c r="A1438" t="s">
        <v>2872</v>
      </c>
      <c r="B1438" t="s">
        <v>2873</v>
      </c>
    </row>
    <row r="1439" spans="1:2" x14ac:dyDescent="0.3">
      <c r="A1439" t="s">
        <v>2874</v>
      </c>
      <c r="B1439" t="s">
        <v>2875</v>
      </c>
    </row>
    <row r="1440" spans="1:2" x14ac:dyDescent="0.3">
      <c r="A1440" t="s">
        <v>2876</v>
      </c>
      <c r="B1440" t="s">
        <v>2877</v>
      </c>
    </row>
    <row r="1441" spans="1:2" x14ac:dyDescent="0.3">
      <c r="A1441" t="s">
        <v>2878</v>
      </c>
      <c r="B1441" t="s">
        <v>2879</v>
      </c>
    </row>
    <row r="1442" spans="1:2" x14ac:dyDescent="0.3">
      <c r="A1442" t="s">
        <v>2880</v>
      </c>
      <c r="B1442" t="s">
        <v>2881</v>
      </c>
    </row>
    <row r="1443" spans="1:2" x14ac:dyDescent="0.3">
      <c r="A1443" t="s">
        <v>2882</v>
      </c>
      <c r="B1443" t="s">
        <v>2883</v>
      </c>
    </row>
    <row r="1444" spans="1:2" x14ac:dyDescent="0.3">
      <c r="A1444" t="s">
        <v>2884</v>
      </c>
      <c r="B1444" t="s">
        <v>2885</v>
      </c>
    </row>
    <row r="1445" spans="1:2" x14ac:dyDescent="0.3">
      <c r="A1445" t="s">
        <v>2886</v>
      </c>
      <c r="B1445" t="s">
        <v>2887</v>
      </c>
    </row>
    <row r="1446" spans="1:2" x14ac:dyDescent="0.3">
      <c r="A1446" t="s">
        <v>2888</v>
      </c>
      <c r="B1446" t="s">
        <v>2889</v>
      </c>
    </row>
    <row r="1447" spans="1:2" x14ac:dyDescent="0.3">
      <c r="A1447" t="s">
        <v>2890</v>
      </c>
      <c r="B1447" t="s">
        <v>2891</v>
      </c>
    </row>
    <row r="1448" spans="1:2" x14ac:dyDescent="0.3">
      <c r="A1448" t="s">
        <v>2892</v>
      </c>
      <c r="B1448" t="s">
        <v>2893</v>
      </c>
    </row>
    <row r="1449" spans="1:2" x14ac:dyDescent="0.3">
      <c r="A1449" t="s">
        <v>2894</v>
      </c>
      <c r="B1449" t="s">
        <v>2895</v>
      </c>
    </row>
    <row r="1450" spans="1:2" x14ac:dyDescent="0.3">
      <c r="A1450" t="s">
        <v>2896</v>
      </c>
      <c r="B1450" t="s">
        <v>2897</v>
      </c>
    </row>
    <row r="1451" spans="1:2" x14ac:dyDescent="0.3">
      <c r="A1451" t="s">
        <v>2898</v>
      </c>
      <c r="B1451" t="s">
        <v>2899</v>
      </c>
    </row>
    <row r="1452" spans="1:2" x14ac:dyDescent="0.3">
      <c r="A1452" t="s">
        <v>2900</v>
      </c>
      <c r="B1452" t="s">
        <v>2901</v>
      </c>
    </row>
    <row r="1453" spans="1:2" x14ac:dyDescent="0.3">
      <c r="A1453" t="s">
        <v>2902</v>
      </c>
      <c r="B1453" t="s">
        <v>2903</v>
      </c>
    </row>
    <row r="1454" spans="1:2" x14ac:dyDescent="0.3">
      <c r="A1454" t="s">
        <v>2904</v>
      </c>
      <c r="B1454" t="s">
        <v>2905</v>
      </c>
    </row>
    <row r="1455" spans="1:2" x14ac:dyDescent="0.3">
      <c r="A1455" t="s">
        <v>2906</v>
      </c>
      <c r="B1455" t="s">
        <v>2907</v>
      </c>
    </row>
    <row r="1456" spans="1:2" x14ac:dyDescent="0.3">
      <c r="A1456" t="s">
        <v>2908</v>
      </c>
      <c r="B1456" t="s">
        <v>2909</v>
      </c>
    </row>
    <row r="1457" spans="1:2" x14ac:dyDescent="0.3">
      <c r="A1457" t="s">
        <v>2910</v>
      </c>
      <c r="B1457" t="s">
        <v>2911</v>
      </c>
    </row>
    <row r="1458" spans="1:2" x14ac:dyDescent="0.3">
      <c r="A1458" t="s">
        <v>2912</v>
      </c>
      <c r="B1458" t="s">
        <v>2913</v>
      </c>
    </row>
    <row r="1459" spans="1:2" x14ac:dyDescent="0.3">
      <c r="A1459" t="s">
        <v>2914</v>
      </c>
      <c r="B1459" t="s">
        <v>2915</v>
      </c>
    </row>
    <row r="1460" spans="1:2" x14ac:dyDescent="0.3">
      <c r="A1460" t="s">
        <v>2916</v>
      </c>
      <c r="B1460" t="s">
        <v>2917</v>
      </c>
    </row>
    <row r="1461" spans="1:2" x14ac:dyDescent="0.3">
      <c r="A1461" t="s">
        <v>2918</v>
      </c>
      <c r="B1461" t="s">
        <v>2919</v>
      </c>
    </row>
    <row r="1462" spans="1:2" x14ac:dyDescent="0.3">
      <c r="A1462" t="s">
        <v>2920</v>
      </c>
      <c r="B1462" t="s">
        <v>2921</v>
      </c>
    </row>
    <row r="1463" spans="1:2" x14ac:dyDescent="0.3">
      <c r="A1463" t="s">
        <v>2922</v>
      </c>
      <c r="B1463" t="s">
        <v>2923</v>
      </c>
    </row>
    <row r="1464" spans="1:2" x14ac:dyDescent="0.3">
      <c r="A1464" t="s">
        <v>2924</v>
      </c>
      <c r="B1464" t="s">
        <v>2925</v>
      </c>
    </row>
    <row r="1465" spans="1:2" x14ac:dyDescent="0.3">
      <c r="A1465" t="s">
        <v>2926</v>
      </c>
      <c r="B1465" t="s">
        <v>2927</v>
      </c>
    </row>
    <row r="1466" spans="1:2" x14ac:dyDescent="0.3">
      <c r="A1466" t="s">
        <v>2928</v>
      </c>
      <c r="B1466" t="s">
        <v>2929</v>
      </c>
    </row>
    <row r="1467" spans="1:2" x14ac:dyDescent="0.3">
      <c r="A1467" t="s">
        <v>2930</v>
      </c>
      <c r="B1467" t="s">
        <v>2931</v>
      </c>
    </row>
    <row r="1468" spans="1:2" x14ac:dyDescent="0.3">
      <c r="A1468" t="s">
        <v>2932</v>
      </c>
      <c r="B1468" t="s">
        <v>2933</v>
      </c>
    </row>
    <row r="1469" spans="1:2" x14ac:dyDescent="0.3">
      <c r="A1469" t="s">
        <v>2934</v>
      </c>
      <c r="B1469" t="s">
        <v>2935</v>
      </c>
    </row>
    <row r="1470" spans="1:2" x14ac:dyDescent="0.3">
      <c r="A1470" t="s">
        <v>2936</v>
      </c>
      <c r="B1470" t="s">
        <v>2937</v>
      </c>
    </row>
    <row r="1471" spans="1:2" x14ac:dyDescent="0.3">
      <c r="A1471" t="s">
        <v>2938</v>
      </c>
      <c r="B1471" t="s">
        <v>2939</v>
      </c>
    </row>
    <row r="1472" spans="1:2" x14ac:dyDescent="0.3">
      <c r="A1472" t="s">
        <v>2940</v>
      </c>
      <c r="B1472" t="s">
        <v>2941</v>
      </c>
    </row>
    <row r="1473" spans="1:2" x14ac:dyDescent="0.3">
      <c r="A1473" t="s">
        <v>2942</v>
      </c>
      <c r="B1473" t="s">
        <v>2943</v>
      </c>
    </row>
    <row r="1474" spans="1:2" x14ac:dyDescent="0.3">
      <c r="A1474" t="s">
        <v>2944</v>
      </c>
      <c r="B1474" t="s">
        <v>2945</v>
      </c>
    </row>
    <row r="1475" spans="1:2" x14ac:dyDescent="0.3">
      <c r="A1475" t="s">
        <v>2946</v>
      </c>
      <c r="B1475" t="s">
        <v>2947</v>
      </c>
    </row>
    <row r="1476" spans="1:2" x14ac:dyDescent="0.3">
      <c r="A1476" t="s">
        <v>2948</v>
      </c>
      <c r="B1476" t="s">
        <v>2949</v>
      </c>
    </row>
    <row r="1477" spans="1:2" x14ac:dyDescent="0.3">
      <c r="A1477" t="s">
        <v>2950</v>
      </c>
      <c r="B1477" t="s">
        <v>2951</v>
      </c>
    </row>
    <row r="1478" spans="1:2" x14ac:dyDescent="0.3">
      <c r="A1478" t="s">
        <v>2952</v>
      </c>
      <c r="B1478" t="s">
        <v>2953</v>
      </c>
    </row>
    <row r="1479" spans="1:2" x14ac:dyDescent="0.3">
      <c r="A1479" t="s">
        <v>2954</v>
      </c>
      <c r="B1479" t="s">
        <v>2955</v>
      </c>
    </row>
    <row r="1480" spans="1:2" x14ac:dyDescent="0.3">
      <c r="A1480" t="s">
        <v>2956</v>
      </c>
      <c r="B1480" t="s">
        <v>2957</v>
      </c>
    </row>
    <row r="1481" spans="1:2" x14ac:dyDescent="0.3">
      <c r="A1481" t="s">
        <v>2958</v>
      </c>
      <c r="B1481" t="s">
        <v>2959</v>
      </c>
    </row>
    <row r="1482" spans="1:2" x14ac:dyDescent="0.3">
      <c r="A1482" t="s">
        <v>2960</v>
      </c>
      <c r="B1482" t="s">
        <v>2961</v>
      </c>
    </row>
    <row r="1483" spans="1:2" x14ac:dyDescent="0.3">
      <c r="A1483" t="s">
        <v>2962</v>
      </c>
      <c r="B1483" t="s">
        <v>2963</v>
      </c>
    </row>
    <row r="1484" spans="1:2" x14ac:dyDescent="0.3">
      <c r="A1484" t="s">
        <v>2964</v>
      </c>
      <c r="B1484" t="s">
        <v>2965</v>
      </c>
    </row>
    <row r="1485" spans="1:2" x14ac:dyDescent="0.3">
      <c r="A1485" t="s">
        <v>2966</v>
      </c>
      <c r="B1485" t="s">
        <v>2967</v>
      </c>
    </row>
    <row r="1486" spans="1:2" x14ac:dyDescent="0.3">
      <c r="A1486" t="s">
        <v>2968</v>
      </c>
      <c r="B1486" t="s">
        <v>2969</v>
      </c>
    </row>
    <row r="1487" spans="1:2" x14ac:dyDescent="0.3">
      <c r="A1487" t="s">
        <v>2970</v>
      </c>
      <c r="B1487" t="s">
        <v>2971</v>
      </c>
    </row>
    <row r="1488" spans="1:2" x14ac:dyDescent="0.3">
      <c r="A1488" t="s">
        <v>2972</v>
      </c>
      <c r="B1488" t="s">
        <v>2973</v>
      </c>
    </row>
    <row r="1489" spans="1:2" x14ac:dyDescent="0.3">
      <c r="A1489" t="s">
        <v>2974</v>
      </c>
      <c r="B1489" t="s">
        <v>2975</v>
      </c>
    </row>
    <row r="1490" spans="1:2" x14ac:dyDescent="0.3">
      <c r="A1490" t="s">
        <v>2976</v>
      </c>
      <c r="B1490" t="s">
        <v>2977</v>
      </c>
    </row>
    <row r="1491" spans="1:2" x14ac:dyDescent="0.3">
      <c r="A1491" t="s">
        <v>2978</v>
      </c>
      <c r="B1491" t="s">
        <v>2979</v>
      </c>
    </row>
    <row r="1492" spans="1:2" x14ac:dyDescent="0.3">
      <c r="A1492" t="s">
        <v>2980</v>
      </c>
      <c r="B1492" t="s">
        <v>2981</v>
      </c>
    </row>
    <row r="1493" spans="1:2" x14ac:dyDescent="0.3">
      <c r="A1493" t="s">
        <v>2982</v>
      </c>
      <c r="B1493" t="s">
        <v>2983</v>
      </c>
    </row>
    <row r="1494" spans="1:2" x14ac:dyDescent="0.3">
      <c r="A1494" t="s">
        <v>2984</v>
      </c>
      <c r="B1494" t="s">
        <v>2985</v>
      </c>
    </row>
    <row r="1495" spans="1:2" x14ac:dyDescent="0.3">
      <c r="A1495" t="s">
        <v>2986</v>
      </c>
      <c r="B1495" t="s">
        <v>2987</v>
      </c>
    </row>
    <row r="1496" spans="1:2" x14ac:dyDescent="0.3">
      <c r="A1496" t="s">
        <v>2988</v>
      </c>
      <c r="B1496" t="s">
        <v>2989</v>
      </c>
    </row>
    <row r="1497" spans="1:2" x14ac:dyDescent="0.3">
      <c r="A1497" t="s">
        <v>2990</v>
      </c>
      <c r="B1497" t="s">
        <v>2991</v>
      </c>
    </row>
    <row r="1498" spans="1:2" x14ac:dyDescent="0.3">
      <c r="A1498" t="s">
        <v>2992</v>
      </c>
      <c r="B1498" t="s">
        <v>2993</v>
      </c>
    </row>
    <row r="1499" spans="1:2" x14ac:dyDescent="0.3">
      <c r="A1499" t="s">
        <v>2994</v>
      </c>
      <c r="B1499" t="s">
        <v>2995</v>
      </c>
    </row>
    <row r="1500" spans="1:2" x14ac:dyDescent="0.3">
      <c r="A1500" t="s">
        <v>2996</v>
      </c>
      <c r="B1500" t="s">
        <v>2997</v>
      </c>
    </row>
    <row r="1501" spans="1:2" x14ac:dyDescent="0.3">
      <c r="A1501" t="s">
        <v>2998</v>
      </c>
      <c r="B1501" t="s">
        <v>2999</v>
      </c>
    </row>
    <row r="1502" spans="1:2" x14ac:dyDescent="0.3">
      <c r="A1502" t="s">
        <v>3000</v>
      </c>
      <c r="B1502" t="s">
        <v>3001</v>
      </c>
    </row>
    <row r="1503" spans="1:2" x14ac:dyDescent="0.3">
      <c r="A1503" t="s">
        <v>3002</v>
      </c>
      <c r="B1503" t="s">
        <v>3003</v>
      </c>
    </row>
    <row r="1504" spans="1:2" x14ac:dyDescent="0.3">
      <c r="A1504" t="s">
        <v>3004</v>
      </c>
      <c r="B1504" t="s">
        <v>3005</v>
      </c>
    </row>
    <row r="1505" spans="1:2" x14ac:dyDescent="0.3">
      <c r="A1505" t="s">
        <v>3006</v>
      </c>
      <c r="B1505" t="s">
        <v>3007</v>
      </c>
    </row>
    <row r="1506" spans="1:2" x14ac:dyDescent="0.3">
      <c r="A1506" t="s">
        <v>3008</v>
      </c>
      <c r="B1506" t="s">
        <v>3009</v>
      </c>
    </row>
    <row r="1507" spans="1:2" x14ac:dyDescent="0.3">
      <c r="A1507" t="s">
        <v>3010</v>
      </c>
      <c r="B1507" t="s">
        <v>3011</v>
      </c>
    </row>
    <row r="1508" spans="1:2" x14ac:dyDescent="0.3">
      <c r="A1508" t="s">
        <v>3012</v>
      </c>
      <c r="B1508" t="s">
        <v>3013</v>
      </c>
    </row>
    <row r="1509" spans="1:2" x14ac:dyDescent="0.3">
      <c r="A1509" t="s">
        <v>3014</v>
      </c>
      <c r="B1509" t="s">
        <v>3015</v>
      </c>
    </row>
    <row r="1510" spans="1:2" x14ac:dyDescent="0.3">
      <c r="A1510" t="s">
        <v>3016</v>
      </c>
      <c r="B1510" t="s">
        <v>3017</v>
      </c>
    </row>
    <row r="1511" spans="1:2" x14ac:dyDescent="0.3">
      <c r="A1511" t="s">
        <v>3018</v>
      </c>
      <c r="B1511" t="s">
        <v>3019</v>
      </c>
    </row>
    <row r="1512" spans="1:2" x14ac:dyDescent="0.3">
      <c r="A1512" t="s">
        <v>3020</v>
      </c>
      <c r="B1512" t="s">
        <v>3021</v>
      </c>
    </row>
    <row r="1513" spans="1:2" x14ac:dyDescent="0.3">
      <c r="A1513" t="s">
        <v>3022</v>
      </c>
      <c r="B1513" t="s">
        <v>3023</v>
      </c>
    </row>
    <row r="1514" spans="1:2" x14ac:dyDescent="0.3">
      <c r="A1514" t="s">
        <v>3024</v>
      </c>
      <c r="B1514" t="s">
        <v>3025</v>
      </c>
    </row>
    <row r="1515" spans="1:2" x14ac:dyDescent="0.3">
      <c r="A1515" t="s">
        <v>3026</v>
      </c>
      <c r="B1515" t="s">
        <v>3027</v>
      </c>
    </row>
    <row r="1516" spans="1:2" x14ac:dyDescent="0.3">
      <c r="A1516" t="s">
        <v>3028</v>
      </c>
      <c r="B1516" t="s">
        <v>3029</v>
      </c>
    </row>
    <row r="1517" spans="1:2" x14ac:dyDescent="0.3">
      <c r="A1517" t="s">
        <v>3030</v>
      </c>
      <c r="B1517" t="s">
        <v>3031</v>
      </c>
    </row>
    <row r="1518" spans="1:2" x14ac:dyDescent="0.3">
      <c r="A1518" t="s">
        <v>3032</v>
      </c>
      <c r="B1518" t="s">
        <v>3033</v>
      </c>
    </row>
    <row r="1519" spans="1:2" x14ac:dyDescent="0.3">
      <c r="A1519" t="s">
        <v>3034</v>
      </c>
      <c r="B1519" t="s">
        <v>3035</v>
      </c>
    </row>
    <row r="1520" spans="1:2" x14ac:dyDescent="0.3">
      <c r="A1520" t="s">
        <v>3036</v>
      </c>
      <c r="B1520" t="s">
        <v>3037</v>
      </c>
    </row>
    <row r="1521" spans="1:2" x14ac:dyDescent="0.3">
      <c r="A1521" t="s">
        <v>3038</v>
      </c>
      <c r="B1521" t="s">
        <v>3039</v>
      </c>
    </row>
    <row r="1522" spans="1:2" x14ac:dyDescent="0.3">
      <c r="A1522" t="s">
        <v>3040</v>
      </c>
      <c r="B1522" t="s">
        <v>3041</v>
      </c>
    </row>
    <row r="1523" spans="1:2" x14ac:dyDescent="0.3">
      <c r="A1523" t="s">
        <v>3042</v>
      </c>
      <c r="B1523" t="s">
        <v>3043</v>
      </c>
    </row>
    <row r="1524" spans="1:2" x14ac:dyDescent="0.3">
      <c r="A1524" t="s">
        <v>3044</v>
      </c>
      <c r="B1524" t="s">
        <v>3045</v>
      </c>
    </row>
    <row r="1525" spans="1:2" x14ac:dyDescent="0.3">
      <c r="A1525" t="s">
        <v>3046</v>
      </c>
      <c r="B1525" t="s">
        <v>3047</v>
      </c>
    </row>
    <row r="1526" spans="1:2" x14ac:dyDescent="0.3">
      <c r="A1526" t="s">
        <v>3048</v>
      </c>
      <c r="B1526" t="s">
        <v>3049</v>
      </c>
    </row>
    <row r="1527" spans="1:2" x14ac:dyDescent="0.3">
      <c r="A1527" t="s">
        <v>3050</v>
      </c>
      <c r="B1527" t="s">
        <v>3051</v>
      </c>
    </row>
    <row r="1528" spans="1:2" x14ac:dyDescent="0.3">
      <c r="A1528" t="s">
        <v>3052</v>
      </c>
      <c r="B1528" t="s">
        <v>3053</v>
      </c>
    </row>
    <row r="1529" spans="1:2" x14ac:dyDescent="0.3">
      <c r="A1529" t="s">
        <v>3054</v>
      </c>
      <c r="B1529" t="s">
        <v>3055</v>
      </c>
    </row>
    <row r="1530" spans="1:2" x14ac:dyDescent="0.3">
      <c r="A1530" t="s">
        <v>3056</v>
      </c>
      <c r="B1530" t="s">
        <v>3057</v>
      </c>
    </row>
    <row r="1531" spans="1:2" x14ac:dyDescent="0.3">
      <c r="A1531" t="s">
        <v>3058</v>
      </c>
      <c r="B1531" t="s">
        <v>3059</v>
      </c>
    </row>
    <row r="1532" spans="1:2" x14ac:dyDescent="0.3">
      <c r="A1532" t="s">
        <v>3060</v>
      </c>
      <c r="B1532" t="s">
        <v>3061</v>
      </c>
    </row>
    <row r="1533" spans="1:2" x14ac:dyDescent="0.3">
      <c r="A1533" t="s">
        <v>3062</v>
      </c>
      <c r="B1533" t="s">
        <v>3063</v>
      </c>
    </row>
    <row r="1534" spans="1:2" x14ac:dyDescent="0.3">
      <c r="A1534" t="s">
        <v>3064</v>
      </c>
      <c r="B1534" t="s">
        <v>3065</v>
      </c>
    </row>
    <row r="1535" spans="1:2" x14ac:dyDescent="0.3">
      <c r="A1535" t="s">
        <v>3066</v>
      </c>
      <c r="B1535" t="s">
        <v>3067</v>
      </c>
    </row>
    <row r="1536" spans="1:2" x14ac:dyDescent="0.3">
      <c r="A1536" t="s">
        <v>3068</v>
      </c>
      <c r="B1536" t="s">
        <v>3069</v>
      </c>
    </row>
    <row r="1537" spans="1:2" x14ac:dyDescent="0.3">
      <c r="A1537" t="s">
        <v>3070</v>
      </c>
      <c r="B1537" t="s">
        <v>3071</v>
      </c>
    </row>
    <row r="1538" spans="1:2" x14ac:dyDescent="0.3">
      <c r="A1538" t="s">
        <v>3072</v>
      </c>
      <c r="B1538" t="s">
        <v>3073</v>
      </c>
    </row>
    <row r="1539" spans="1:2" x14ac:dyDescent="0.3">
      <c r="A1539" t="s">
        <v>3074</v>
      </c>
      <c r="B1539" t="s">
        <v>3075</v>
      </c>
    </row>
    <row r="1540" spans="1:2" x14ac:dyDescent="0.3">
      <c r="A1540" t="s">
        <v>3076</v>
      </c>
      <c r="B1540" t="s">
        <v>3077</v>
      </c>
    </row>
    <row r="1541" spans="1:2" x14ac:dyDescent="0.3">
      <c r="A1541" t="s">
        <v>3078</v>
      </c>
      <c r="B1541" t="s">
        <v>3079</v>
      </c>
    </row>
    <row r="1542" spans="1:2" x14ac:dyDescent="0.3">
      <c r="A1542" t="s">
        <v>3080</v>
      </c>
      <c r="B1542" t="s">
        <v>3081</v>
      </c>
    </row>
    <row r="1543" spans="1:2" x14ac:dyDescent="0.3">
      <c r="A1543" t="s">
        <v>3082</v>
      </c>
      <c r="B1543" t="s">
        <v>3083</v>
      </c>
    </row>
    <row r="1544" spans="1:2" x14ac:dyDescent="0.3">
      <c r="A1544" t="s">
        <v>3084</v>
      </c>
      <c r="B1544" t="s">
        <v>3085</v>
      </c>
    </row>
    <row r="1545" spans="1:2" x14ac:dyDescent="0.3">
      <c r="A1545" t="s">
        <v>3086</v>
      </c>
      <c r="B1545" t="s">
        <v>3087</v>
      </c>
    </row>
    <row r="1546" spans="1:2" x14ac:dyDescent="0.3">
      <c r="A1546" t="s">
        <v>3088</v>
      </c>
      <c r="B1546" t="s">
        <v>3089</v>
      </c>
    </row>
    <row r="1547" spans="1:2" x14ac:dyDescent="0.3">
      <c r="A1547" t="s">
        <v>3090</v>
      </c>
      <c r="B1547" t="s">
        <v>3091</v>
      </c>
    </row>
    <row r="1548" spans="1:2" x14ac:dyDescent="0.3">
      <c r="A1548" t="s">
        <v>3092</v>
      </c>
      <c r="B1548" t="s">
        <v>3093</v>
      </c>
    </row>
    <row r="1549" spans="1:2" x14ac:dyDescent="0.3">
      <c r="A1549" t="s">
        <v>3094</v>
      </c>
      <c r="B1549" t="s">
        <v>3095</v>
      </c>
    </row>
    <row r="1550" spans="1:2" x14ac:dyDescent="0.3">
      <c r="A1550" t="s">
        <v>3096</v>
      </c>
      <c r="B1550" t="s">
        <v>3097</v>
      </c>
    </row>
    <row r="1551" spans="1:2" x14ac:dyDescent="0.3">
      <c r="A1551" t="s">
        <v>3098</v>
      </c>
      <c r="B1551" t="s">
        <v>3099</v>
      </c>
    </row>
    <row r="1552" spans="1:2" x14ac:dyDescent="0.3">
      <c r="A1552" t="s">
        <v>3100</v>
      </c>
      <c r="B1552" t="s">
        <v>3101</v>
      </c>
    </row>
    <row r="1553" spans="1:2" x14ac:dyDescent="0.3">
      <c r="A1553" t="s">
        <v>3102</v>
      </c>
      <c r="B1553" t="s">
        <v>3103</v>
      </c>
    </row>
    <row r="1554" spans="1:2" x14ac:dyDescent="0.3">
      <c r="A1554" t="s">
        <v>3104</v>
      </c>
      <c r="B1554" t="s">
        <v>3105</v>
      </c>
    </row>
    <row r="1555" spans="1:2" x14ac:dyDescent="0.3">
      <c r="A1555" t="s">
        <v>3106</v>
      </c>
      <c r="B1555" t="s">
        <v>3107</v>
      </c>
    </row>
    <row r="1556" spans="1:2" x14ac:dyDescent="0.3">
      <c r="A1556" t="s">
        <v>3108</v>
      </c>
      <c r="B1556" t="s">
        <v>3109</v>
      </c>
    </row>
    <row r="1557" spans="1:2" x14ac:dyDescent="0.3">
      <c r="A1557" t="s">
        <v>3110</v>
      </c>
      <c r="B1557" t="s">
        <v>3111</v>
      </c>
    </row>
    <row r="1558" spans="1:2" x14ac:dyDescent="0.3">
      <c r="A1558" t="s">
        <v>3112</v>
      </c>
      <c r="B1558" t="s">
        <v>3113</v>
      </c>
    </row>
    <row r="1559" spans="1:2" x14ac:dyDescent="0.3">
      <c r="A1559" t="s">
        <v>3114</v>
      </c>
      <c r="B1559" t="s">
        <v>3115</v>
      </c>
    </row>
    <row r="1560" spans="1:2" x14ac:dyDescent="0.3">
      <c r="A1560" t="s">
        <v>3116</v>
      </c>
      <c r="B1560" t="s">
        <v>3117</v>
      </c>
    </row>
    <row r="1561" spans="1:2" x14ac:dyDescent="0.3">
      <c r="A1561" t="s">
        <v>3118</v>
      </c>
      <c r="B1561" t="s">
        <v>3119</v>
      </c>
    </row>
    <row r="1562" spans="1:2" x14ac:dyDescent="0.3">
      <c r="A1562" t="s">
        <v>3120</v>
      </c>
      <c r="B1562" t="s">
        <v>3121</v>
      </c>
    </row>
    <row r="1563" spans="1:2" x14ac:dyDescent="0.3">
      <c r="A1563" t="s">
        <v>3122</v>
      </c>
      <c r="B1563" t="s">
        <v>3123</v>
      </c>
    </row>
    <row r="1564" spans="1:2" x14ac:dyDescent="0.3">
      <c r="A1564" t="s">
        <v>3124</v>
      </c>
      <c r="B1564" t="s">
        <v>3125</v>
      </c>
    </row>
    <row r="1565" spans="1:2" x14ac:dyDescent="0.3">
      <c r="A1565" t="s">
        <v>3126</v>
      </c>
      <c r="B1565" t="s">
        <v>3127</v>
      </c>
    </row>
    <row r="1566" spans="1:2" x14ac:dyDescent="0.3">
      <c r="A1566" t="s">
        <v>3128</v>
      </c>
      <c r="B1566" t="s">
        <v>3129</v>
      </c>
    </row>
    <row r="1567" spans="1:2" x14ac:dyDescent="0.3">
      <c r="A1567" t="s">
        <v>3130</v>
      </c>
      <c r="B1567" t="s">
        <v>3131</v>
      </c>
    </row>
    <row r="1568" spans="1:2" x14ac:dyDescent="0.3">
      <c r="A1568" t="s">
        <v>3132</v>
      </c>
      <c r="B1568" t="s">
        <v>3133</v>
      </c>
    </row>
    <row r="1569" spans="1:2" x14ac:dyDescent="0.3">
      <c r="A1569" t="s">
        <v>3134</v>
      </c>
      <c r="B1569" t="s">
        <v>3135</v>
      </c>
    </row>
    <row r="1570" spans="1:2" x14ac:dyDescent="0.3">
      <c r="A1570" t="s">
        <v>3136</v>
      </c>
      <c r="B1570" t="s">
        <v>3137</v>
      </c>
    </row>
    <row r="1571" spans="1:2" x14ac:dyDescent="0.3">
      <c r="A1571" t="s">
        <v>3138</v>
      </c>
      <c r="B1571" t="s">
        <v>3139</v>
      </c>
    </row>
    <row r="1572" spans="1:2" x14ac:dyDescent="0.3">
      <c r="A1572" t="s">
        <v>3140</v>
      </c>
      <c r="B1572" t="s">
        <v>3141</v>
      </c>
    </row>
    <row r="1573" spans="1:2" x14ac:dyDescent="0.3">
      <c r="A1573" t="s">
        <v>3142</v>
      </c>
      <c r="B1573" t="s">
        <v>3143</v>
      </c>
    </row>
    <row r="1574" spans="1:2" x14ac:dyDescent="0.3">
      <c r="A1574" t="s">
        <v>3144</v>
      </c>
      <c r="B1574" t="s">
        <v>3145</v>
      </c>
    </row>
    <row r="1575" spans="1:2" x14ac:dyDescent="0.3">
      <c r="A1575" t="s">
        <v>3146</v>
      </c>
      <c r="B1575" t="s">
        <v>3147</v>
      </c>
    </row>
    <row r="1576" spans="1:2" x14ac:dyDescent="0.3">
      <c r="A1576" t="s">
        <v>3148</v>
      </c>
      <c r="B1576" t="s">
        <v>3149</v>
      </c>
    </row>
    <row r="1577" spans="1:2" x14ac:dyDescent="0.3">
      <c r="A1577" t="s">
        <v>3150</v>
      </c>
      <c r="B1577" t="s">
        <v>3151</v>
      </c>
    </row>
    <row r="1578" spans="1:2" x14ac:dyDescent="0.3">
      <c r="A1578" t="s">
        <v>3152</v>
      </c>
      <c r="B1578" t="s">
        <v>3153</v>
      </c>
    </row>
    <row r="1579" spans="1:2" x14ac:dyDescent="0.3">
      <c r="A1579" t="s">
        <v>3154</v>
      </c>
      <c r="B1579" t="s">
        <v>3155</v>
      </c>
    </row>
    <row r="1580" spans="1:2" x14ac:dyDescent="0.3">
      <c r="A1580" t="s">
        <v>3156</v>
      </c>
      <c r="B1580" t="s">
        <v>3157</v>
      </c>
    </row>
    <row r="1581" spans="1:2" x14ac:dyDescent="0.3">
      <c r="A1581" t="s">
        <v>3158</v>
      </c>
      <c r="B1581" t="s">
        <v>3159</v>
      </c>
    </row>
    <row r="1582" spans="1:2" x14ac:dyDescent="0.3">
      <c r="A1582" t="s">
        <v>3160</v>
      </c>
      <c r="B1582" t="s">
        <v>3161</v>
      </c>
    </row>
    <row r="1583" spans="1:2" x14ac:dyDescent="0.3">
      <c r="A1583" t="s">
        <v>3162</v>
      </c>
      <c r="B1583" t="s">
        <v>3163</v>
      </c>
    </row>
    <row r="1584" spans="1:2" x14ac:dyDescent="0.3">
      <c r="A1584" t="s">
        <v>3164</v>
      </c>
      <c r="B1584" t="s">
        <v>3165</v>
      </c>
    </row>
    <row r="1585" spans="1:2" x14ac:dyDescent="0.3">
      <c r="A1585" t="s">
        <v>3166</v>
      </c>
      <c r="B1585" t="s">
        <v>3167</v>
      </c>
    </row>
    <row r="1586" spans="1:2" x14ac:dyDescent="0.3">
      <c r="A1586" t="s">
        <v>3168</v>
      </c>
      <c r="B1586" t="s">
        <v>3169</v>
      </c>
    </row>
    <row r="1587" spans="1:2" x14ac:dyDescent="0.3">
      <c r="A1587" t="s">
        <v>3170</v>
      </c>
      <c r="B1587" t="s">
        <v>3171</v>
      </c>
    </row>
    <row r="1588" spans="1:2" x14ac:dyDescent="0.3">
      <c r="A1588" t="s">
        <v>3172</v>
      </c>
      <c r="B1588" t="s">
        <v>3173</v>
      </c>
    </row>
    <row r="1589" spans="1:2" x14ac:dyDescent="0.3">
      <c r="A1589" t="s">
        <v>3174</v>
      </c>
      <c r="B1589" t="s">
        <v>3175</v>
      </c>
    </row>
    <row r="1590" spans="1:2" x14ac:dyDescent="0.3">
      <c r="A1590" t="s">
        <v>3176</v>
      </c>
      <c r="B1590" t="s">
        <v>3177</v>
      </c>
    </row>
    <row r="1591" spans="1:2" x14ac:dyDescent="0.3">
      <c r="A1591" t="s">
        <v>3178</v>
      </c>
      <c r="B1591" t="s">
        <v>3179</v>
      </c>
    </row>
    <row r="1592" spans="1:2" x14ac:dyDescent="0.3">
      <c r="A1592" t="s">
        <v>3180</v>
      </c>
      <c r="B1592" t="s">
        <v>3181</v>
      </c>
    </row>
    <row r="1593" spans="1:2" x14ac:dyDescent="0.3">
      <c r="A1593" t="s">
        <v>3182</v>
      </c>
      <c r="B1593" t="s">
        <v>3183</v>
      </c>
    </row>
    <row r="1594" spans="1:2" x14ac:dyDescent="0.3">
      <c r="A1594" t="s">
        <v>3184</v>
      </c>
      <c r="B1594" t="s">
        <v>3185</v>
      </c>
    </row>
    <row r="1595" spans="1:2" x14ac:dyDescent="0.3">
      <c r="A1595" t="s">
        <v>3186</v>
      </c>
      <c r="B1595" t="s">
        <v>3187</v>
      </c>
    </row>
    <row r="1596" spans="1:2" x14ac:dyDescent="0.3">
      <c r="A1596" t="s">
        <v>3188</v>
      </c>
      <c r="B1596" t="s">
        <v>3189</v>
      </c>
    </row>
    <row r="1597" spans="1:2" x14ac:dyDescent="0.3">
      <c r="A1597" t="s">
        <v>3190</v>
      </c>
      <c r="B1597" t="s">
        <v>3191</v>
      </c>
    </row>
    <row r="1598" spans="1:2" x14ac:dyDescent="0.3">
      <c r="A1598" t="s">
        <v>3192</v>
      </c>
      <c r="B1598" t="s">
        <v>3193</v>
      </c>
    </row>
    <row r="1599" spans="1:2" x14ac:dyDescent="0.3">
      <c r="A1599" t="s">
        <v>3194</v>
      </c>
      <c r="B1599" t="s">
        <v>3195</v>
      </c>
    </row>
    <row r="1600" spans="1:2" x14ac:dyDescent="0.3">
      <c r="A1600" t="s">
        <v>3196</v>
      </c>
      <c r="B1600" t="s">
        <v>3197</v>
      </c>
    </row>
    <row r="1601" spans="1:2" x14ac:dyDescent="0.3">
      <c r="A1601" t="s">
        <v>3198</v>
      </c>
      <c r="B1601" t="s">
        <v>3199</v>
      </c>
    </row>
    <row r="1602" spans="1:2" x14ac:dyDescent="0.3">
      <c r="A1602" t="s">
        <v>3200</v>
      </c>
      <c r="B1602" t="s">
        <v>3201</v>
      </c>
    </row>
    <row r="1603" spans="1:2" x14ac:dyDescent="0.3">
      <c r="A1603" t="s">
        <v>3202</v>
      </c>
      <c r="B1603" t="s">
        <v>3203</v>
      </c>
    </row>
    <row r="1604" spans="1:2" x14ac:dyDescent="0.3">
      <c r="A1604" t="s">
        <v>3204</v>
      </c>
      <c r="B1604" t="s">
        <v>3205</v>
      </c>
    </row>
    <row r="1605" spans="1:2" x14ac:dyDescent="0.3">
      <c r="A1605" t="s">
        <v>3206</v>
      </c>
      <c r="B1605" t="s">
        <v>3207</v>
      </c>
    </row>
    <row r="1606" spans="1:2" x14ac:dyDescent="0.3">
      <c r="A1606" t="s">
        <v>3208</v>
      </c>
      <c r="B1606" t="s">
        <v>3209</v>
      </c>
    </row>
    <row r="1607" spans="1:2" x14ac:dyDescent="0.3">
      <c r="A1607" t="s">
        <v>3210</v>
      </c>
      <c r="B1607" t="s">
        <v>3211</v>
      </c>
    </row>
    <row r="1608" spans="1:2" x14ac:dyDescent="0.3">
      <c r="A1608" t="s">
        <v>3212</v>
      </c>
      <c r="B1608" t="s">
        <v>3213</v>
      </c>
    </row>
    <row r="1609" spans="1:2" x14ac:dyDescent="0.3">
      <c r="A1609" t="s">
        <v>3214</v>
      </c>
      <c r="B1609" t="s">
        <v>3215</v>
      </c>
    </row>
    <row r="1610" spans="1:2" x14ac:dyDescent="0.3">
      <c r="A1610" t="s">
        <v>3216</v>
      </c>
      <c r="B1610" t="s">
        <v>3217</v>
      </c>
    </row>
    <row r="1611" spans="1:2" x14ac:dyDescent="0.3">
      <c r="A1611" t="s">
        <v>3218</v>
      </c>
      <c r="B1611" t="s">
        <v>3219</v>
      </c>
    </row>
    <row r="1612" spans="1:2" x14ac:dyDescent="0.3">
      <c r="A1612" t="s">
        <v>3220</v>
      </c>
      <c r="B1612" t="s">
        <v>3221</v>
      </c>
    </row>
    <row r="1613" spans="1:2" x14ac:dyDescent="0.3">
      <c r="A1613" t="s">
        <v>3222</v>
      </c>
      <c r="B1613" t="s">
        <v>3223</v>
      </c>
    </row>
    <row r="1614" spans="1:2" x14ac:dyDescent="0.3">
      <c r="A1614" t="s">
        <v>3224</v>
      </c>
      <c r="B1614" t="s">
        <v>3225</v>
      </c>
    </row>
    <row r="1615" spans="1:2" x14ac:dyDescent="0.3">
      <c r="A1615" t="s">
        <v>3226</v>
      </c>
      <c r="B1615" t="s">
        <v>3227</v>
      </c>
    </row>
    <row r="1616" spans="1:2" x14ac:dyDescent="0.3">
      <c r="A1616" t="s">
        <v>3228</v>
      </c>
      <c r="B1616" t="s">
        <v>3229</v>
      </c>
    </row>
    <row r="1617" spans="1:2" x14ac:dyDescent="0.3">
      <c r="A1617" t="s">
        <v>3230</v>
      </c>
      <c r="B1617" t="s">
        <v>3231</v>
      </c>
    </row>
    <row r="1618" spans="1:2" x14ac:dyDescent="0.3">
      <c r="A1618" t="s">
        <v>3232</v>
      </c>
      <c r="B1618" t="s">
        <v>3233</v>
      </c>
    </row>
    <row r="1619" spans="1:2" x14ac:dyDescent="0.3">
      <c r="A1619" t="s">
        <v>3234</v>
      </c>
      <c r="B1619" t="s">
        <v>3235</v>
      </c>
    </row>
    <row r="1620" spans="1:2" x14ac:dyDescent="0.3">
      <c r="A1620" t="s">
        <v>3236</v>
      </c>
      <c r="B1620" t="s">
        <v>3237</v>
      </c>
    </row>
    <row r="1621" spans="1:2" x14ac:dyDescent="0.3">
      <c r="A1621" t="s">
        <v>3238</v>
      </c>
      <c r="B1621" t="s">
        <v>3239</v>
      </c>
    </row>
    <row r="1622" spans="1:2" x14ac:dyDescent="0.3">
      <c r="A1622" t="s">
        <v>3240</v>
      </c>
      <c r="B1622" t="s">
        <v>3241</v>
      </c>
    </row>
    <row r="1623" spans="1:2" x14ac:dyDescent="0.3">
      <c r="A1623" t="s">
        <v>3242</v>
      </c>
      <c r="B1623" t="s">
        <v>3243</v>
      </c>
    </row>
    <row r="1624" spans="1:2" x14ac:dyDescent="0.3">
      <c r="A1624" t="s">
        <v>3244</v>
      </c>
      <c r="B1624" t="s">
        <v>3245</v>
      </c>
    </row>
    <row r="1625" spans="1:2" x14ac:dyDescent="0.3">
      <c r="A1625" t="s">
        <v>3246</v>
      </c>
      <c r="B1625" t="s">
        <v>3247</v>
      </c>
    </row>
    <row r="1626" spans="1:2" x14ac:dyDescent="0.3">
      <c r="A1626" t="s">
        <v>3248</v>
      </c>
      <c r="B1626" t="s">
        <v>3249</v>
      </c>
    </row>
    <row r="1627" spans="1:2" x14ac:dyDescent="0.3">
      <c r="A1627" t="s">
        <v>3250</v>
      </c>
      <c r="B1627" t="s">
        <v>3251</v>
      </c>
    </row>
    <row r="1628" spans="1:2" x14ac:dyDescent="0.3">
      <c r="A1628" t="s">
        <v>3252</v>
      </c>
      <c r="B1628" t="s">
        <v>3253</v>
      </c>
    </row>
    <row r="1629" spans="1:2" x14ac:dyDescent="0.3">
      <c r="A1629" t="s">
        <v>3254</v>
      </c>
      <c r="B1629" t="s">
        <v>3255</v>
      </c>
    </row>
    <row r="1630" spans="1:2" x14ac:dyDescent="0.3">
      <c r="A1630" t="s">
        <v>3256</v>
      </c>
      <c r="B1630" t="s">
        <v>3257</v>
      </c>
    </row>
    <row r="1631" spans="1:2" x14ac:dyDescent="0.3">
      <c r="A1631" t="s">
        <v>3258</v>
      </c>
      <c r="B1631" t="s">
        <v>3259</v>
      </c>
    </row>
    <row r="1632" spans="1:2" x14ac:dyDescent="0.3">
      <c r="A1632" t="s">
        <v>3260</v>
      </c>
      <c r="B1632" t="s">
        <v>3261</v>
      </c>
    </row>
    <row r="1633" spans="1:2" x14ac:dyDescent="0.3">
      <c r="A1633" t="s">
        <v>3262</v>
      </c>
      <c r="B1633" t="s">
        <v>3263</v>
      </c>
    </row>
    <row r="1634" spans="1:2" x14ac:dyDescent="0.3">
      <c r="A1634" t="s">
        <v>3264</v>
      </c>
      <c r="B1634" t="s">
        <v>3265</v>
      </c>
    </row>
    <row r="1635" spans="1:2" x14ac:dyDescent="0.3">
      <c r="A1635" t="s">
        <v>3266</v>
      </c>
      <c r="B1635" t="s">
        <v>3267</v>
      </c>
    </row>
    <row r="1636" spans="1:2" x14ac:dyDescent="0.3">
      <c r="A1636" t="s">
        <v>3268</v>
      </c>
      <c r="B1636" t="s">
        <v>3269</v>
      </c>
    </row>
    <row r="1637" spans="1:2" x14ac:dyDescent="0.3">
      <c r="A1637" t="s">
        <v>3270</v>
      </c>
      <c r="B1637" t="s">
        <v>3271</v>
      </c>
    </row>
    <row r="1638" spans="1:2" x14ac:dyDescent="0.3">
      <c r="A1638" t="s">
        <v>3272</v>
      </c>
      <c r="B1638" t="s">
        <v>3273</v>
      </c>
    </row>
    <row r="1639" spans="1:2" x14ac:dyDescent="0.3">
      <c r="A1639" t="s">
        <v>3274</v>
      </c>
      <c r="B1639" t="s">
        <v>3275</v>
      </c>
    </row>
    <row r="1640" spans="1:2" x14ac:dyDescent="0.3">
      <c r="A1640" t="s">
        <v>3276</v>
      </c>
      <c r="B1640" t="s">
        <v>3277</v>
      </c>
    </row>
    <row r="1641" spans="1:2" x14ac:dyDescent="0.3">
      <c r="A1641" t="s">
        <v>3278</v>
      </c>
      <c r="B1641" t="s">
        <v>3279</v>
      </c>
    </row>
    <row r="1642" spans="1:2" x14ac:dyDescent="0.3">
      <c r="A1642" t="s">
        <v>3280</v>
      </c>
      <c r="B1642" t="s">
        <v>3281</v>
      </c>
    </row>
    <row r="1643" spans="1:2" x14ac:dyDescent="0.3">
      <c r="A1643" t="s">
        <v>3282</v>
      </c>
      <c r="B1643" t="s">
        <v>3283</v>
      </c>
    </row>
    <row r="1644" spans="1:2" x14ac:dyDescent="0.3">
      <c r="A1644" t="s">
        <v>3284</v>
      </c>
      <c r="B1644" t="s">
        <v>3285</v>
      </c>
    </row>
    <row r="1645" spans="1:2" x14ac:dyDescent="0.3">
      <c r="A1645" t="s">
        <v>3286</v>
      </c>
      <c r="B1645" t="s">
        <v>3287</v>
      </c>
    </row>
    <row r="1646" spans="1:2" x14ac:dyDescent="0.3">
      <c r="A1646" t="s">
        <v>3288</v>
      </c>
      <c r="B1646" t="s">
        <v>3289</v>
      </c>
    </row>
    <row r="1647" spans="1:2" x14ac:dyDescent="0.3">
      <c r="A1647" t="s">
        <v>3290</v>
      </c>
      <c r="B1647" t="s">
        <v>3291</v>
      </c>
    </row>
    <row r="1648" spans="1:2" x14ac:dyDescent="0.3">
      <c r="A1648" t="s">
        <v>3292</v>
      </c>
      <c r="B1648" t="s">
        <v>3293</v>
      </c>
    </row>
    <row r="1649" spans="1:2" x14ac:dyDescent="0.3">
      <c r="A1649" t="s">
        <v>3294</v>
      </c>
      <c r="B1649" t="s">
        <v>3295</v>
      </c>
    </row>
    <row r="1650" spans="1:2" x14ac:dyDescent="0.3">
      <c r="A1650" t="s">
        <v>3296</v>
      </c>
      <c r="B1650" t="s">
        <v>3297</v>
      </c>
    </row>
    <row r="1651" spans="1:2" x14ac:dyDescent="0.3">
      <c r="A1651" t="s">
        <v>3298</v>
      </c>
      <c r="B1651" t="s">
        <v>3299</v>
      </c>
    </row>
    <row r="1652" spans="1:2" x14ac:dyDescent="0.3">
      <c r="A1652" t="s">
        <v>3300</v>
      </c>
      <c r="B1652" t="s">
        <v>3301</v>
      </c>
    </row>
    <row r="1653" spans="1:2" x14ac:dyDescent="0.3">
      <c r="A1653" t="s">
        <v>3302</v>
      </c>
      <c r="B1653" t="s">
        <v>3303</v>
      </c>
    </row>
    <row r="1654" spans="1:2" x14ac:dyDescent="0.3">
      <c r="A1654" t="s">
        <v>3304</v>
      </c>
      <c r="B1654" t="s">
        <v>3305</v>
      </c>
    </row>
    <row r="1655" spans="1:2" x14ac:dyDescent="0.3">
      <c r="A1655" t="s">
        <v>3306</v>
      </c>
      <c r="B1655" t="s">
        <v>3307</v>
      </c>
    </row>
    <row r="1656" spans="1:2" x14ac:dyDescent="0.3">
      <c r="A1656" t="s">
        <v>3308</v>
      </c>
      <c r="B1656" t="s">
        <v>3309</v>
      </c>
    </row>
    <row r="1657" spans="1:2" x14ac:dyDescent="0.3">
      <c r="A1657" t="s">
        <v>3310</v>
      </c>
      <c r="B1657" t="s">
        <v>3311</v>
      </c>
    </row>
    <row r="1658" spans="1:2" x14ac:dyDescent="0.3">
      <c r="A1658" t="s">
        <v>3312</v>
      </c>
      <c r="B1658" t="s">
        <v>3313</v>
      </c>
    </row>
    <row r="1659" spans="1:2" x14ac:dyDescent="0.3">
      <c r="A1659" t="s">
        <v>3314</v>
      </c>
      <c r="B1659" t="s">
        <v>3315</v>
      </c>
    </row>
    <row r="1660" spans="1:2" x14ac:dyDescent="0.3">
      <c r="A1660" t="s">
        <v>3316</v>
      </c>
      <c r="B1660" t="s">
        <v>3317</v>
      </c>
    </row>
    <row r="1661" spans="1:2" x14ac:dyDescent="0.3">
      <c r="A1661" t="s">
        <v>3318</v>
      </c>
      <c r="B1661" t="s">
        <v>3319</v>
      </c>
    </row>
    <row r="1662" spans="1:2" x14ac:dyDescent="0.3">
      <c r="A1662" t="s">
        <v>3320</v>
      </c>
      <c r="B1662" t="s">
        <v>3321</v>
      </c>
    </row>
    <row r="1663" spans="1:2" x14ac:dyDescent="0.3">
      <c r="A1663" t="s">
        <v>3322</v>
      </c>
      <c r="B1663" t="s">
        <v>3323</v>
      </c>
    </row>
    <row r="1664" spans="1:2" x14ac:dyDescent="0.3">
      <c r="A1664" t="s">
        <v>3324</v>
      </c>
      <c r="B1664" t="s">
        <v>3325</v>
      </c>
    </row>
    <row r="1665" spans="1:2" x14ac:dyDescent="0.3">
      <c r="A1665" t="s">
        <v>3326</v>
      </c>
      <c r="B1665" t="s">
        <v>3327</v>
      </c>
    </row>
    <row r="1666" spans="1:2" x14ac:dyDescent="0.3">
      <c r="A1666" t="s">
        <v>3328</v>
      </c>
      <c r="B1666" t="s">
        <v>3329</v>
      </c>
    </row>
    <row r="1667" spans="1:2" x14ac:dyDescent="0.3">
      <c r="A1667" t="s">
        <v>3330</v>
      </c>
      <c r="B1667" t="s">
        <v>3331</v>
      </c>
    </row>
    <row r="1668" spans="1:2" x14ac:dyDescent="0.3">
      <c r="A1668" t="s">
        <v>3332</v>
      </c>
      <c r="B1668" t="s">
        <v>3333</v>
      </c>
    </row>
    <row r="1669" spans="1:2" x14ac:dyDescent="0.3">
      <c r="A1669" t="s">
        <v>3334</v>
      </c>
      <c r="B1669" t="s">
        <v>3335</v>
      </c>
    </row>
    <row r="1670" spans="1:2" x14ac:dyDescent="0.3">
      <c r="A1670" t="s">
        <v>3336</v>
      </c>
      <c r="B1670" t="s">
        <v>3337</v>
      </c>
    </row>
    <row r="1671" spans="1:2" x14ac:dyDescent="0.3">
      <c r="A1671" t="s">
        <v>3338</v>
      </c>
      <c r="B1671" t="s">
        <v>3339</v>
      </c>
    </row>
    <row r="1672" spans="1:2" x14ac:dyDescent="0.3">
      <c r="A1672" t="s">
        <v>3340</v>
      </c>
      <c r="B1672" t="s">
        <v>3341</v>
      </c>
    </row>
    <row r="1673" spans="1:2" x14ac:dyDescent="0.3">
      <c r="A1673" t="s">
        <v>3342</v>
      </c>
      <c r="B1673" t="s">
        <v>3343</v>
      </c>
    </row>
    <row r="1674" spans="1:2" x14ac:dyDescent="0.3">
      <c r="A1674" t="s">
        <v>3344</v>
      </c>
      <c r="B1674" t="s">
        <v>3345</v>
      </c>
    </row>
    <row r="1675" spans="1:2" x14ac:dyDescent="0.3">
      <c r="A1675" t="s">
        <v>3346</v>
      </c>
      <c r="B1675" t="s">
        <v>3347</v>
      </c>
    </row>
    <row r="1676" spans="1:2" x14ac:dyDescent="0.3">
      <c r="A1676" t="s">
        <v>3348</v>
      </c>
      <c r="B1676" t="s">
        <v>3349</v>
      </c>
    </row>
    <row r="1677" spans="1:2" x14ac:dyDescent="0.3">
      <c r="A1677" t="s">
        <v>3350</v>
      </c>
      <c r="B1677" t="s">
        <v>3351</v>
      </c>
    </row>
    <row r="1678" spans="1:2" x14ac:dyDescent="0.3">
      <c r="A1678" t="s">
        <v>3352</v>
      </c>
      <c r="B1678" t="s">
        <v>3353</v>
      </c>
    </row>
    <row r="1679" spans="1:2" x14ac:dyDescent="0.3">
      <c r="A1679" t="s">
        <v>3354</v>
      </c>
      <c r="B1679" t="s">
        <v>3355</v>
      </c>
    </row>
    <row r="1680" spans="1:2" x14ac:dyDescent="0.3">
      <c r="A1680" t="s">
        <v>3356</v>
      </c>
      <c r="B1680" t="s">
        <v>3357</v>
      </c>
    </row>
    <row r="1681" spans="1:2" x14ac:dyDescent="0.3">
      <c r="A1681" t="s">
        <v>3358</v>
      </c>
      <c r="B1681" t="s">
        <v>3359</v>
      </c>
    </row>
    <row r="1682" spans="1:2" x14ac:dyDescent="0.3">
      <c r="A1682" t="s">
        <v>3360</v>
      </c>
      <c r="B1682" t="s">
        <v>3361</v>
      </c>
    </row>
    <row r="1683" spans="1:2" x14ac:dyDescent="0.3">
      <c r="A1683" t="s">
        <v>3362</v>
      </c>
      <c r="B1683" t="s">
        <v>3363</v>
      </c>
    </row>
    <row r="1684" spans="1:2" x14ac:dyDescent="0.3">
      <c r="A1684" t="s">
        <v>3364</v>
      </c>
      <c r="B1684" t="s">
        <v>3365</v>
      </c>
    </row>
    <row r="1685" spans="1:2" x14ac:dyDescent="0.3">
      <c r="A1685" t="s">
        <v>3366</v>
      </c>
      <c r="B1685" t="s">
        <v>3367</v>
      </c>
    </row>
    <row r="1686" spans="1:2" x14ac:dyDescent="0.3">
      <c r="A1686" t="s">
        <v>3368</v>
      </c>
      <c r="B1686" t="s">
        <v>3369</v>
      </c>
    </row>
    <row r="1687" spans="1:2" x14ac:dyDescent="0.3">
      <c r="A1687" t="s">
        <v>3370</v>
      </c>
      <c r="B1687" t="s">
        <v>3371</v>
      </c>
    </row>
    <row r="1688" spans="1:2" x14ac:dyDescent="0.3">
      <c r="A1688" t="s">
        <v>3372</v>
      </c>
      <c r="B1688" t="s">
        <v>3373</v>
      </c>
    </row>
    <row r="1689" spans="1:2" x14ac:dyDescent="0.3">
      <c r="A1689" t="s">
        <v>3374</v>
      </c>
      <c r="B1689" t="s">
        <v>3375</v>
      </c>
    </row>
    <row r="1690" spans="1:2" x14ac:dyDescent="0.3">
      <c r="A1690" t="s">
        <v>3376</v>
      </c>
      <c r="B1690" t="s">
        <v>3377</v>
      </c>
    </row>
    <row r="1691" spans="1:2" x14ac:dyDescent="0.3">
      <c r="A1691" t="s">
        <v>3378</v>
      </c>
      <c r="B1691" t="s">
        <v>3379</v>
      </c>
    </row>
    <row r="1692" spans="1:2" x14ac:dyDescent="0.3">
      <c r="A1692" t="s">
        <v>3380</v>
      </c>
      <c r="B1692" t="s">
        <v>3381</v>
      </c>
    </row>
    <row r="1693" spans="1:2" x14ac:dyDescent="0.3">
      <c r="A1693" t="s">
        <v>3382</v>
      </c>
      <c r="B1693" t="s">
        <v>3383</v>
      </c>
    </row>
    <row r="1694" spans="1:2" x14ac:dyDescent="0.3">
      <c r="A1694" t="s">
        <v>3384</v>
      </c>
      <c r="B1694" t="s">
        <v>3385</v>
      </c>
    </row>
    <row r="1695" spans="1:2" x14ac:dyDescent="0.3">
      <c r="A1695" t="s">
        <v>3386</v>
      </c>
      <c r="B1695" t="s">
        <v>3387</v>
      </c>
    </row>
    <row r="1696" spans="1:2" x14ac:dyDescent="0.3">
      <c r="A1696" t="s">
        <v>3388</v>
      </c>
      <c r="B1696" t="s">
        <v>3389</v>
      </c>
    </row>
    <row r="1697" spans="1:2" x14ac:dyDescent="0.3">
      <c r="A1697" t="s">
        <v>3390</v>
      </c>
      <c r="B1697" t="s">
        <v>3391</v>
      </c>
    </row>
    <row r="1698" spans="1:2" x14ac:dyDescent="0.3">
      <c r="A1698" t="s">
        <v>3392</v>
      </c>
      <c r="B1698" t="s">
        <v>3393</v>
      </c>
    </row>
    <row r="1699" spans="1:2" x14ac:dyDescent="0.3">
      <c r="A1699" t="s">
        <v>3394</v>
      </c>
      <c r="B1699" t="s">
        <v>3395</v>
      </c>
    </row>
    <row r="1700" spans="1:2" x14ac:dyDescent="0.3">
      <c r="A1700" t="s">
        <v>3396</v>
      </c>
      <c r="B1700" t="s">
        <v>3397</v>
      </c>
    </row>
    <row r="1701" spans="1:2" x14ac:dyDescent="0.3">
      <c r="A1701" t="s">
        <v>3398</v>
      </c>
      <c r="B1701" t="s">
        <v>3399</v>
      </c>
    </row>
    <row r="1702" spans="1:2" x14ac:dyDescent="0.3">
      <c r="A1702" t="s">
        <v>3400</v>
      </c>
      <c r="B1702" t="s">
        <v>3401</v>
      </c>
    </row>
    <row r="1703" spans="1:2" x14ac:dyDescent="0.3">
      <c r="A1703" t="s">
        <v>3402</v>
      </c>
      <c r="B1703" t="s">
        <v>3403</v>
      </c>
    </row>
    <row r="1704" spans="1:2" x14ac:dyDescent="0.3">
      <c r="A1704" t="s">
        <v>3404</v>
      </c>
      <c r="B1704" t="s">
        <v>3405</v>
      </c>
    </row>
    <row r="1705" spans="1:2" x14ac:dyDescent="0.3">
      <c r="A1705" t="s">
        <v>3406</v>
      </c>
      <c r="B1705" t="s">
        <v>3407</v>
      </c>
    </row>
    <row r="1706" spans="1:2" x14ac:dyDescent="0.3">
      <c r="A1706" t="s">
        <v>3408</v>
      </c>
      <c r="B1706" t="s">
        <v>3409</v>
      </c>
    </row>
    <row r="1707" spans="1:2" x14ac:dyDescent="0.3">
      <c r="A1707" t="s">
        <v>3410</v>
      </c>
      <c r="B1707" t="s">
        <v>3411</v>
      </c>
    </row>
    <row r="1708" spans="1:2" x14ac:dyDescent="0.3">
      <c r="A1708" t="s">
        <v>3412</v>
      </c>
      <c r="B1708" t="s">
        <v>3413</v>
      </c>
    </row>
    <row r="1709" spans="1:2" x14ac:dyDescent="0.3">
      <c r="A1709" t="s">
        <v>3414</v>
      </c>
      <c r="B1709" t="s">
        <v>3415</v>
      </c>
    </row>
    <row r="1710" spans="1:2" x14ac:dyDescent="0.3">
      <c r="A1710" t="s">
        <v>3416</v>
      </c>
      <c r="B1710" t="s">
        <v>3417</v>
      </c>
    </row>
    <row r="1711" spans="1:2" x14ac:dyDescent="0.3">
      <c r="A1711" t="s">
        <v>3418</v>
      </c>
      <c r="B1711" t="s">
        <v>3419</v>
      </c>
    </row>
    <row r="1712" spans="1:2" x14ac:dyDescent="0.3">
      <c r="A1712" t="s">
        <v>3420</v>
      </c>
      <c r="B1712" t="s">
        <v>3421</v>
      </c>
    </row>
    <row r="1713" spans="1:2" x14ac:dyDescent="0.3">
      <c r="A1713" t="s">
        <v>3422</v>
      </c>
      <c r="B1713" t="s">
        <v>3423</v>
      </c>
    </row>
    <row r="1714" spans="1:2" x14ac:dyDescent="0.3">
      <c r="A1714" t="s">
        <v>3424</v>
      </c>
      <c r="B1714" t="s">
        <v>3425</v>
      </c>
    </row>
    <row r="1715" spans="1:2" x14ac:dyDescent="0.3">
      <c r="A1715" t="s">
        <v>3426</v>
      </c>
      <c r="B1715" t="s">
        <v>3427</v>
      </c>
    </row>
    <row r="1716" spans="1:2" x14ac:dyDescent="0.3">
      <c r="A1716" t="s">
        <v>3428</v>
      </c>
      <c r="B1716" t="s">
        <v>3429</v>
      </c>
    </row>
    <row r="1717" spans="1:2" x14ac:dyDescent="0.3">
      <c r="A1717" t="s">
        <v>3430</v>
      </c>
      <c r="B1717" t="s">
        <v>3431</v>
      </c>
    </row>
    <row r="1718" spans="1:2" x14ac:dyDescent="0.3">
      <c r="A1718" t="s">
        <v>3432</v>
      </c>
      <c r="B1718" t="s">
        <v>3433</v>
      </c>
    </row>
    <row r="1719" spans="1:2" x14ac:dyDescent="0.3">
      <c r="A1719" t="s">
        <v>3434</v>
      </c>
      <c r="B1719" t="s">
        <v>3435</v>
      </c>
    </row>
    <row r="1720" spans="1:2" x14ac:dyDescent="0.3">
      <c r="A1720" t="s">
        <v>3436</v>
      </c>
      <c r="B1720" t="s">
        <v>3437</v>
      </c>
    </row>
    <row r="1721" spans="1:2" x14ac:dyDescent="0.3">
      <c r="A1721" t="s">
        <v>3438</v>
      </c>
      <c r="B1721" t="s">
        <v>3439</v>
      </c>
    </row>
    <row r="1722" spans="1:2" x14ac:dyDescent="0.3">
      <c r="A1722" t="s">
        <v>3440</v>
      </c>
      <c r="B1722" t="s">
        <v>3441</v>
      </c>
    </row>
    <row r="1723" spans="1:2" x14ac:dyDescent="0.3">
      <c r="A1723" t="s">
        <v>3442</v>
      </c>
      <c r="B1723" t="s">
        <v>3443</v>
      </c>
    </row>
    <row r="1724" spans="1:2" x14ac:dyDescent="0.3">
      <c r="A1724" t="s">
        <v>3444</v>
      </c>
      <c r="B1724" t="s">
        <v>3445</v>
      </c>
    </row>
    <row r="1725" spans="1:2" x14ac:dyDescent="0.3">
      <c r="A1725" t="s">
        <v>3446</v>
      </c>
      <c r="B1725" t="s">
        <v>3447</v>
      </c>
    </row>
    <row r="1726" spans="1:2" x14ac:dyDescent="0.3">
      <c r="A1726" t="s">
        <v>3448</v>
      </c>
      <c r="B1726" t="s">
        <v>3449</v>
      </c>
    </row>
    <row r="1727" spans="1:2" x14ac:dyDescent="0.3">
      <c r="A1727" t="s">
        <v>3450</v>
      </c>
      <c r="B1727" t="s">
        <v>3451</v>
      </c>
    </row>
    <row r="1728" spans="1:2" x14ac:dyDescent="0.3">
      <c r="A1728" t="s">
        <v>3452</v>
      </c>
      <c r="B1728" t="s">
        <v>3453</v>
      </c>
    </row>
    <row r="1729" spans="1:2" x14ac:dyDescent="0.3">
      <c r="A1729" t="s">
        <v>3454</v>
      </c>
      <c r="B1729" t="s">
        <v>3455</v>
      </c>
    </row>
    <row r="1730" spans="1:2" x14ac:dyDescent="0.3">
      <c r="A1730" t="s">
        <v>3456</v>
      </c>
      <c r="B1730" t="s">
        <v>3455</v>
      </c>
    </row>
    <row r="1731" spans="1:2" x14ac:dyDescent="0.3">
      <c r="A1731" t="s">
        <v>3457</v>
      </c>
      <c r="B1731" t="s">
        <v>3458</v>
      </c>
    </row>
    <row r="1732" spans="1:2" x14ac:dyDescent="0.3">
      <c r="A1732" t="s">
        <v>3459</v>
      </c>
      <c r="B1732" t="s">
        <v>3460</v>
      </c>
    </row>
    <row r="1733" spans="1:2" x14ac:dyDescent="0.3">
      <c r="A1733" t="s">
        <v>3461</v>
      </c>
      <c r="B1733" t="s">
        <v>3462</v>
      </c>
    </row>
    <row r="1734" spans="1:2" x14ac:dyDescent="0.3">
      <c r="A1734" t="s">
        <v>3463</v>
      </c>
      <c r="B1734" t="s">
        <v>3464</v>
      </c>
    </row>
    <row r="1735" spans="1:2" x14ac:dyDescent="0.3">
      <c r="A1735" t="s">
        <v>3465</v>
      </c>
      <c r="B1735" t="s">
        <v>3466</v>
      </c>
    </row>
    <row r="1736" spans="1:2" x14ac:dyDescent="0.3">
      <c r="A1736" t="s">
        <v>3467</v>
      </c>
      <c r="B1736" t="s">
        <v>3468</v>
      </c>
    </row>
    <row r="1737" spans="1:2" x14ac:dyDescent="0.3">
      <c r="A1737" t="s">
        <v>3469</v>
      </c>
      <c r="B1737" t="s">
        <v>3470</v>
      </c>
    </row>
    <row r="1738" spans="1:2" x14ac:dyDescent="0.3">
      <c r="A1738" t="s">
        <v>3471</v>
      </c>
      <c r="B1738" t="s">
        <v>3472</v>
      </c>
    </row>
    <row r="1739" spans="1:2" x14ac:dyDescent="0.3">
      <c r="A1739" t="s">
        <v>3473</v>
      </c>
      <c r="B1739" t="s">
        <v>3474</v>
      </c>
    </row>
    <row r="1740" spans="1:2" x14ac:dyDescent="0.3">
      <c r="A1740" t="s">
        <v>3475</v>
      </c>
      <c r="B1740" t="s">
        <v>3476</v>
      </c>
    </row>
    <row r="1741" spans="1:2" x14ac:dyDescent="0.3">
      <c r="A1741" t="s">
        <v>3477</v>
      </c>
      <c r="B1741" t="s">
        <v>3478</v>
      </c>
    </row>
    <row r="1742" spans="1:2" x14ac:dyDescent="0.3">
      <c r="A1742" t="s">
        <v>3479</v>
      </c>
      <c r="B1742" t="s">
        <v>3480</v>
      </c>
    </row>
    <row r="1743" spans="1:2" x14ac:dyDescent="0.3">
      <c r="A1743" t="s">
        <v>3481</v>
      </c>
      <c r="B1743" t="s">
        <v>3482</v>
      </c>
    </row>
    <row r="1744" spans="1:2" x14ac:dyDescent="0.3">
      <c r="A1744" t="s">
        <v>3483</v>
      </c>
      <c r="B1744" t="s">
        <v>3484</v>
      </c>
    </row>
    <row r="1745" spans="1:2" x14ac:dyDescent="0.3">
      <c r="A1745" t="s">
        <v>3485</v>
      </c>
      <c r="B1745" t="s">
        <v>3486</v>
      </c>
    </row>
    <row r="1746" spans="1:2" x14ac:dyDescent="0.3">
      <c r="A1746" t="s">
        <v>3487</v>
      </c>
      <c r="B1746" t="s">
        <v>3488</v>
      </c>
    </row>
    <row r="1747" spans="1:2" x14ac:dyDescent="0.3">
      <c r="A1747" t="s">
        <v>3489</v>
      </c>
      <c r="B1747" t="s">
        <v>3490</v>
      </c>
    </row>
    <row r="1748" spans="1:2" x14ac:dyDescent="0.3">
      <c r="A1748" t="s">
        <v>3491</v>
      </c>
      <c r="B1748" t="s">
        <v>3492</v>
      </c>
    </row>
    <row r="1749" spans="1:2" x14ac:dyDescent="0.3">
      <c r="A1749" t="s">
        <v>3493</v>
      </c>
      <c r="B1749" t="s">
        <v>3494</v>
      </c>
    </row>
    <row r="1750" spans="1:2" x14ac:dyDescent="0.3">
      <c r="A1750" t="s">
        <v>3495</v>
      </c>
      <c r="B1750" t="s">
        <v>3496</v>
      </c>
    </row>
    <row r="1751" spans="1:2" x14ac:dyDescent="0.3">
      <c r="A1751" t="s">
        <v>3497</v>
      </c>
      <c r="B1751" t="s">
        <v>3498</v>
      </c>
    </row>
    <row r="1752" spans="1:2" x14ac:dyDescent="0.3">
      <c r="A1752" t="s">
        <v>3499</v>
      </c>
      <c r="B1752" t="s">
        <v>3500</v>
      </c>
    </row>
    <row r="1753" spans="1:2" x14ac:dyDescent="0.3">
      <c r="A1753" t="s">
        <v>3501</v>
      </c>
      <c r="B1753" t="s">
        <v>3502</v>
      </c>
    </row>
    <row r="1754" spans="1:2" x14ac:dyDescent="0.3">
      <c r="A1754" t="s">
        <v>3503</v>
      </c>
      <c r="B1754" t="s">
        <v>3504</v>
      </c>
    </row>
    <row r="1755" spans="1:2" x14ac:dyDescent="0.3">
      <c r="A1755" t="s">
        <v>3505</v>
      </c>
      <c r="B1755" t="s">
        <v>3506</v>
      </c>
    </row>
    <row r="1756" spans="1:2" x14ac:dyDescent="0.3">
      <c r="A1756" t="s">
        <v>3507</v>
      </c>
      <c r="B1756" t="s">
        <v>3508</v>
      </c>
    </row>
    <row r="1757" spans="1:2" x14ac:dyDescent="0.3">
      <c r="A1757" t="s">
        <v>3509</v>
      </c>
      <c r="B1757" t="s">
        <v>3510</v>
      </c>
    </row>
    <row r="1758" spans="1:2" x14ac:dyDescent="0.3">
      <c r="A1758" t="s">
        <v>3511</v>
      </c>
      <c r="B1758" t="s">
        <v>3512</v>
      </c>
    </row>
    <row r="1759" spans="1:2" x14ac:dyDescent="0.3">
      <c r="A1759" t="s">
        <v>3513</v>
      </c>
      <c r="B1759" t="s">
        <v>3514</v>
      </c>
    </row>
    <row r="1760" spans="1:2" x14ac:dyDescent="0.3">
      <c r="A1760" t="s">
        <v>3515</v>
      </c>
      <c r="B1760" t="s">
        <v>3516</v>
      </c>
    </row>
    <row r="1761" spans="1:2" x14ac:dyDescent="0.3">
      <c r="A1761" t="s">
        <v>3517</v>
      </c>
      <c r="B1761" t="s">
        <v>3518</v>
      </c>
    </row>
    <row r="1762" spans="1:2" x14ac:dyDescent="0.3">
      <c r="A1762" t="s">
        <v>3519</v>
      </c>
      <c r="B1762" t="s">
        <v>3520</v>
      </c>
    </row>
    <row r="1763" spans="1:2" x14ac:dyDescent="0.3">
      <c r="A1763" t="s">
        <v>3521</v>
      </c>
      <c r="B1763" t="s">
        <v>3522</v>
      </c>
    </row>
    <row r="1764" spans="1:2" x14ac:dyDescent="0.3">
      <c r="A1764" t="s">
        <v>3523</v>
      </c>
      <c r="B1764" t="s">
        <v>3524</v>
      </c>
    </row>
    <row r="1765" spans="1:2" x14ac:dyDescent="0.3">
      <c r="A1765" t="s">
        <v>3525</v>
      </c>
      <c r="B1765" t="s">
        <v>3526</v>
      </c>
    </row>
    <row r="1766" spans="1:2" x14ac:dyDescent="0.3">
      <c r="A1766" t="s">
        <v>3527</v>
      </c>
      <c r="B1766" t="s">
        <v>3528</v>
      </c>
    </row>
    <row r="1767" spans="1:2" x14ac:dyDescent="0.3">
      <c r="A1767" t="s">
        <v>3529</v>
      </c>
      <c r="B1767" t="s">
        <v>3530</v>
      </c>
    </row>
    <row r="1768" spans="1:2" x14ac:dyDescent="0.3">
      <c r="A1768" t="s">
        <v>3531</v>
      </c>
      <c r="B1768" t="s">
        <v>3532</v>
      </c>
    </row>
    <row r="1769" spans="1:2" x14ac:dyDescent="0.3">
      <c r="A1769" t="s">
        <v>3533</v>
      </c>
      <c r="B1769" t="s">
        <v>3534</v>
      </c>
    </row>
    <row r="1770" spans="1:2" x14ac:dyDescent="0.3">
      <c r="A1770" t="s">
        <v>3535</v>
      </c>
      <c r="B1770" t="s">
        <v>3536</v>
      </c>
    </row>
    <row r="1771" spans="1:2" x14ac:dyDescent="0.3">
      <c r="A1771" t="s">
        <v>3537</v>
      </c>
      <c r="B1771" t="s">
        <v>3538</v>
      </c>
    </row>
    <row r="1772" spans="1:2" x14ac:dyDescent="0.3">
      <c r="A1772" t="s">
        <v>3539</v>
      </c>
      <c r="B1772" t="s">
        <v>3540</v>
      </c>
    </row>
    <row r="1773" spans="1:2" x14ac:dyDescent="0.3">
      <c r="A1773" t="s">
        <v>3541</v>
      </c>
      <c r="B1773" t="s">
        <v>3542</v>
      </c>
    </row>
    <row r="1774" spans="1:2" x14ac:dyDescent="0.3">
      <c r="A1774" t="s">
        <v>3543</v>
      </c>
      <c r="B1774" t="s">
        <v>3544</v>
      </c>
    </row>
    <row r="1775" spans="1:2" x14ac:dyDescent="0.3">
      <c r="A1775" t="s">
        <v>3545</v>
      </c>
      <c r="B1775" t="s">
        <v>3546</v>
      </c>
    </row>
    <row r="1776" spans="1:2" x14ac:dyDescent="0.3">
      <c r="A1776" t="s">
        <v>3547</v>
      </c>
      <c r="B1776" t="s">
        <v>3548</v>
      </c>
    </row>
    <row r="1777" spans="1:2" x14ac:dyDescent="0.3">
      <c r="A1777" t="s">
        <v>3549</v>
      </c>
      <c r="B1777" t="s">
        <v>3550</v>
      </c>
    </row>
    <row r="1778" spans="1:2" x14ac:dyDescent="0.3">
      <c r="A1778" t="s">
        <v>3551</v>
      </c>
      <c r="B1778" t="s">
        <v>3552</v>
      </c>
    </row>
    <row r="1779" spans="1:2" x14ac:dyDescent="0.3">
      <c r="A1779" t="s">
        <v>3553</v>
      </c>
      <c r="B1779" t="s">
        <v>3554</v>
      </c>
    </row>
    <row r="1780" spans="1:2" x14ac:dyDescent="0.3">
      <c r="A1780" t="s">
        <v>3555</v>
      </c>
      <c r="B1780" t="s">
        <v>3556</v>
      </c>
    </row>
    <row r="1781" spans="1:2" x14ac:dyDescent="0.3">
      <c r="A1781" t="s">
        <v>3557</v>
      </c>
      <c r="B1781" t="s">
        <v>3558</v>
      </c>
    </row>
    <row r="1782" spans="1:2" x14ac:dyDescent="0.3">
      <c r="A1782" t="s">
        <v>3559</v>
      </c>
      <c r="B1782" t="s">
        <v>3560</v>
      </c>
    </row>
    <row r="1783" spans="1:2" x14ac:dyDescent="0.3">
      <c r="A1783" t="s">
        <v>3561</v>
      </c>
      <c r="B1783" t="s">
        <v>3562</v>
      </c>
    </row>
    <row r="1784" spans="1:2" x14ac:dyDescent="0.3">
      <c r="A1784" t="s">
        <v>3563</v>
      </c>
      <c r="B1784" t="s">
        <v>3564</v>
      </c>
    </row>
    <row r="1785" spans="1:2" x14ac:dyDescent="0.3">
      <c r="A1785" t="s">
        <v>3565</v>
      </c>
      <c r="B1785" t="s">
        <v>3566</v>
      </c>
    </row>
    <row r="1786" spans="1:2" x14ac:dyDescent="0.3">
      <c r="A1786" t="s">
        <v>3567</v>
      </c>
      <c r="B1786" t="s">
        <v>3568</v>
      </c>
    </row>
    <row r="1787" spans="1:2" x14ac:dyDescent="0.3">
      <c r="A1787" t="s">
        <v>3569</v>
      </c>
      <c r="B1787" t="s">
        <v>3570</v>
      </c>
    </row>
    <row r="1788" spans="1:2" x14ac:dyDescent="0.3">
      <c r="A1788" t="s">
        <v>3571</v>
      </c>
      <c r="B1788" t="s">
        <v>3572</v>
      </c>
    </row>
    <row r="1789" spans="1:2" x14ac:dyDescent="0.3">
      <c r="A1789" t="s">
        <v>3573</v>
      </c>
      <c r="B1789" t="s">
        <v>3574</v>
      </c>
    </row>
    <row r="1790" spans="1:2" x14ac:dyDescent="0.3">
      <c r="A1790" t="s">
        <v>3575</v>
      </c>
      <c r="B1790" t="s">
        <v>3576</v>
      </c>
    </row>
    <row r="1791" spans="1:2" x14ac:dyDescent="0.3">
      <c r="A1791" t="s">
        <v>3577</v>
      </c>
      <c r="B1791" t="s">
        <v>3578</v>
      </c>
    </row>
    <row r="1792" spans="1:2" x14ac:dyDescent="0.3">
      <c r="A1792" t="s">
        <v>3579</v>
      </c>
      <c r="B1792" t="s">
        <v>3580</v>
      </c>
    </row>
    <row r="1793" spans="1:2" x14ac:dyDescent="0.3">
      <c r="A1793" t="s">
        <v>3581</v>
      </c>
      <c r="B1793" t="s">
        <v>3582</v>
      </c>
    </row>
    <row r="1794" spans="1:2" x14ac:dyDescent="0.3">
      <c r="A1794" t="s">
        <v>3583</v>
      </c>
      <c r="B1794" t="s">
        <v>3584</v>
      </c>
    </row>
    <row r="1795" spans="1:2" x14ac:dyDescent="0.3">
      <c r="A1795" t="s">
        <v>3585</v>
      </c>
      <c r="B1795" t="s">
        <v>3584</v>
      </c>
    </row>
    <row r="1796" spans="1:2" x14ac:dyDescent="0.3">
      <c r="A1796" t="s">
        <v>3586</v>
      </c>
      <c r="B1796" t="s">
        <v>3587</v>
      </c>
    </row>
    <row r="1797" spans="1:2" x14ac:dyDescent="0.3">
      <c r="A1797" t="s">
        <v>3588</v>
      </c>
      <c r="B1797" t="s">
        <v>3589</v>
      </c>
    </row>
    <row r="1798" spans="1:2" x14ac:dyDescent="0.3">
      <c r="A1798" t="s">
        <v>3590</v>
      </c>
      <c r="B1798" t="s">
        <v>3591</v>
      </c>
    </row>
    <row r="1799" spans="1:2" x14ac:dyDescent="0.3">
      <c r="A1799" t="s">
        <v>3592</v>
      </c>
      <c r="B1799" t="s">
        <v>3593</v>
      </c>
    </row>
    <row r="1800" spans="1:2" x14ac:dyDescent="0.3">
      <c r="A1800" t="s">
        <v>3594</v>
      </c>
      <c r="B1800" t="s">
        <v>3595</v>
      </c>
    </row>
    <row r="1801" spans="1:2" x14ac:dyDescent="0.3">
      <c r="A1801" t="s">
        <v>3596</v>
      </c>
      <c r="B1801" t="s">
        <v>3597</v>
      </c>
    </row>
    <row r="1802" spans="1:2" x14ac:dyDescent="0.3">
      <c r="A1802" t="s">
        <v>3598</v>
      </c>
      <c r="B1802" t="s">
        <v>3599</v>
      </c>
    </row>
    <row r="1803" spans="1:2" x14ac:dyDescent="0.3">
      <c r="A1803" t="s">
        <v>3600</v>
      </c>
      <c r="B1803" t="s">
        <v>3601</v>
      </c>
    </row>
    <row r="1804" spans="1:2" x14ac:dyDescent="0.3">
      <c r="A1804" t="s">
        <v>3602</v>
      </c>
      <c r="B1804" t="s">
        <v>3603</v>
      </c>
    </row>
    <row r="1805" spans="1:2" x14ac:dyDescent="0.3">
      <c r="A1805" t="s">
        <v>3604</v>
      </c>
      <c r="B1805" t="s">
        <v>3605</v>
      </c>
    </row>
    <row r="1806" spans="1:2" x14ac:dyDescent="0.3">
      <c r="A1806" t="s">
        <v>3606</v>
      </c>
      <c r="B1806" t="s">
        <v>3607</v>
      </c>
    </row>
    <row r="1807" spans="1:2" x14ac:dyDescent="0.3">
      <c r="A1807" t="s">
        <v>3608</v>
      </c>
      <c r="B1807" t="s">
        <v>3609</v>
      </c>
    </row>
    <row r="1808" spans="1:2" x14ac:dyDescent="0.3">
      <c r="A1808" t="s">
        <v>3610</v>
      </c>
      <c r="B1808" t="s">
        <v>3611</v>
      </c>
    </row>
    <row r="1809" spans="1:2" x14ac:dyDescent="0.3">
      <c r="A1809" t="s">
        <v>3612</v>
      </c>
      <c r="B1809" t="s">
        <v>3613</v>
      </c>
    </row>
    <row r="1810" spans="1:2" x14ac:dyDescent="0.3">
      <c r="A1810" t="s">
        <v>3614</v>
      </c>
      <c r="B1810" t="s">
        <v>3615</v>
      </c>
    </row>
    <row r="1811" spans="1:2" x14ac:dyDescent="0.3">
      <c r="A1811" t="s">
        <v>3616</v>
      </c>
      <c r="B1811" t="s">
        <v>3617</v>
      </c>
    </row>
    <row r="1812" spans="1:2" x14ac:dyDescent="0.3">
      <c r="A1812" t="s">
        <v>3618</v>
      </c>
      <c r="B1812" t="s">
        <v>3619</v>
      </c>
    </row>
    <row r="1813" spans="1:2" x14ac:dyDescent="0.3">
      <c r="A1813" t="s">
        <v>3620</v>
      </c>
      <c r="B1813" t="s">
        <v>3621</v>
      </c>
    </row>
    <row r="1814" spans="1:2" x14ac:dyDescent="0.3">
      <c r="A1814" t="s">
        <v>3622</v>
      </c>
      <c r="B1814" t="s">
        <v>3623</v>
      </c>
    </row>
    <row r="1815" spans="1:2" x14ac:dyDescent="0.3">
      <c r="A1815" t="s">
        <v>3624</v>
      </c>
      <c r="B1815" t="s">
        <v>3625</v>
      </c>
    </row>
    <row r="1816" spans="1:2" x14ac:dyDescent="0.3">
      <c r="A1816" t="s">
        <v>3626</v>
      </c>
      <c r="B1816" t="s">
        <v>3627</v>
      </c>
    </row>
    <row r="1817" spans="1:2" x14ac:dyDescent="0.3">
      <c r="A1817" t="s">
        <v>3628</v>
      </c>
      <c r="B1817" t="s">
        <v>3629</v>
      </c>
    </row>
    <row r="1818" spans="1:2" x14ac:dyDescent="0.3">
      <c r="A1818" t="s">
        <v>3630</v>
      </c>
      <c r="B1818" t="s">
        <v>3631</v>
      </c>
    </row>
    <row r="1819" spans="1:2" x14ac:dyDescent="0.3">
      <c r="A1819" t="s">
        <v>3632</v>
      </c>
      <c r="B1819" t="s">
        <v>3633</v>
      </c>
    </row>
    <row r="1820" spans="1:2" x14ac:dyDescent="0.3">
      <c r="A1820" t="s">
        <v>3634</v>
      </c>
      <c r="B1820" t="s">
        <v>3635</v>
      </c>
    </row>
    <row r="1821" spans="1:2" x14ac:dyDescent="0.3">
      <c r="A1821" t="s">
        <v>3636</v>
      </c>
      <c r="B1821" t="s">
        <v>3637</v>
      </c>
    </row>
    <row r="1822" spans="1:2" x14ac:dyDescent="0.3">
      <c r="A1822" t="s">
        <v>3638</v>
      </c>
      <c r="B1822" t="s">
        <v>3639</v>
      </c>
    </row>
    <row r="1823" spans="1:2" x14ac:dyDescent="0.3">
      <c r="A1823" t="s">
        <v>3640</v>
      </c>
      <c r="B1823" t="s">
        <v>3641</v>
      </c>
    </row>
    <row r="1824" spans="1:2" x14ac:dyDescent="0.3">
      <c r="A1824" t="s">
        <v>3642</v>
      </c>
      <c r="B1824" t="s">
        <v>3643</v>
      </c>
    </row>
    <row r="1825" spans="1:2" x14ac:dyDescent="0.3">
      <c r="A1825" t="s">
        <v>3644</v>
      </c>
      <c r="B1825" t="s">
        <v>3645</v>
      </c>
    </row>
    <row r="1826" spans="1:2" x14ac:dyDescent="0.3">
      <c r="A1826" t="s">
        <v>3646</v>
      </c>
      <c r="B1826" t="s">
        <v>3647</v>
      </c>
    </row>
    <row r="1827" spans="1:2" x14ac:dyDescent="0.3">
      <c r="A1827" t="s">
        <v>3648</v>
      </c>
      <c r="B1827" t="s">
        <v>3649</v>
      </c>
    </row>
    <row r="1828" spans="1:2" x14ac:dyDescent="0.3">
      <c r="A1828" t="s">
        <v>3650</v>
      </c>
      <c r="B1828" t="s">
        <v>3651</v>
      </c>
    </row>
    <row r="1829" spans="1:2" x14ac:dyDescent="0.3">
      <c r="A1829" t="s">
        <v>3652</v>
      </c>
      <c r="B1829" t="s">
        <v>3653</v>
      </c>
    </row>
    <row r="1830" spans="1:2" x14ac:dyDescent="0.3">
      <c r="A1830" t="s">
        <v>3654</v>
      </c>
      <c r="B1830" t="s">
        <v>3655</v>
      </c>
    </row>
    <row r="1831" spans="1:2" x14ac:dyDescent="0.3">
      <c r="A1831" t="s">
        <v>3656</v>
      </c>
      <c r="B1831" t="s">
        <v>3657</v>
      </c>
    </row>
    <row r="1832" spans="1:2" x14ac:dyDescent="0.3">
      <c r="A1832" t="s">
        <v>3658</v>
      </c>
      <c r="B1832" t="s">
        <v>3659</v>
      </c>
    </row>
    <row r="1833" spans="1:2" x14ac:dyDescent="0.3">
      <c r="A1833" t="s">
        <v>3660</v>
      </c>
      <c r="B1833" t="s">
        <v>3661</v>
      </c>
    </row>
    <row r="1834" spans="1:2" x14ac:dyDescent="0.3">
      <c r="A1834" t="s">
        <v>3662</v>
      </c>
      <c r="B1834" t="s">
        <v>3663</v>
      </c>
    </row>
    <row r="1835" spans="1:2" x14ac:dyDescent="0.3">
      <c r="A1835" t="s">
        <v>3664</v>
      </c>
      <c r="B1835" t="s">
        <v>3665</v>
      </c>
    </row>
    <row r="1836" spans="1:2" x14ac:dyDescent="0.3">
      <c r="A1836" t="s">
        <v>3666</v>
      </c>
      <c r="B1836" t="s">
        <v>3667</v>
      </c>
    </row>
    <row r="1837" spans="1:2" x14ac:dyDescent="0.3">
      <c r="A1837" t="s">
        <v>3668</v>
      </c>
      <c r="B1837" t="s">
        <v>3669</v>
      </c>
    </row>
    <row r="1838" spans="1:2" x14ac:dyDescent="0.3">
      <c r="A1838" t="s">
        <v>3670</v>
      </c>
      <c r="B1838" t="s">
        <v>3671</v>
      </c>
    </row>
    <row r="1839" spans="1:2" x14ac:dyDescent="0.3">
      <c r="A1839" t="s">
        <v>3672</v>
      </c>
      <c r="B1839" t="s">
        <v>3673</v>
      </c>
    </row>
    <row r="1840" spans="1:2" x14ac:dyDescent="0.3">
      <c r="A1840" t="s">
        <v>3674</v>
      </c>
      <c r="B1840" t="s">
        <v>3675</v>
      </c>
    </row>
    <row r="1841" spans="1:2" x14ac:dyDescent="0.3">
      <c r="A1841" t="s">
        <v>3676</v>
      </c>
      <c r="B1841" t="s">
        <v>3677</v>
      </c>
    </row>
    <row r="1842" spans="1:2" x14ac:dyDescent="0.3">
      <c r="A1842" t="s">
        <v>3678</v>
      </c>
      <c r="B1842" t="s">
        <v>3679</v>
      </c>
    </row>
    <row r="1843" spans="1:2" x14ac:dyDescent="0.3">
      <c r="A1843" t="s">
        <v>3680</v>
      </c>
      <c r="B1843" t="s">
        <v>3681</v>
      </c>
    </row>
    <row r="1844" spans="1:2" x14ac:dyDescent="0.3">
      <c r="A1844" t="s">
        <v>3682</v>
      </c>
      <c r="B1844" t="s">
        <v>3683</v>
      </c>
    </row>
    <row r="1845" spans="1:2" x14ac:dyDescent="0.3">
      <c r="A1845" t="s">
        <v>3684</v>
      </c>
      <c r="B1845" t="s">
        <v>3685</v>
      </c>
    </row>
    <row r="1846" spans="1:2" x14ac:dyDescent="0.3">
      <c r="A1846" t="s">
        <v>3686</v>
      </c>
      <c r="B1846" t="s">
        <v>3687</v>
      </c>
    </row>
    <row r="1847" spans="1:2" x14ac:dyDescent="0.3">
      <c r="A1847" t="s">
        <v>3688</v>
      </c>
      <c r="B1847" t="s">
        <v>3689</v>
      </c>
    </row>
    <row r="1848" spans="1:2" x14ac:dyDescent="0.3">
      <c r="A1848" t="s">
        <v>3690</v>
      </c>
      <c r="B1848" t="s">
        <v>3691</v>
      </c>
    </row>
    <row r="1849" spans="1:2" x14ac:dyDescent="0.3">
      <c r="A1849" t="s">
        <v>3692</v>
      </c>
      <c r="B1849" t="s">
        <v>3693</v>
      </c>
    </row>
    <row r="1850" spans="1:2" x14ac:dyDescent="0.3">
      <c r="A1850" t="s">
        <v>3694</v>
      </c>
      <c r="B1850" t="s">
        <v>3695</v>
      </c>
    </row>
    <row r="1851" spans="1:2" x14ac:dyDescent="0.3">
      <c r="A1851" t="s">
        <v>3696</v>
      </c>
      <c r="B1851" t="s">
        <v>3697</v>
      </c>
    </row>
    <row r="1852" spans="1:2" x14ac:dyDescent="0.3">
      <c r="A1852" t="s">
        <v>3698</v>
      </c>
      <c r="B1852" t="s">
        <v>3699</v>
      </c>
    </row>
    <row r="1853" spans="1:2" x14ac:dyDescent="0.3">
      <c r="A1853" t="s">
        <v>3700</v>
      </c>
      <c r="B1853" t="s">
        <v>3701</v>
      </c>
    </row>
    <row r="1854" spans="1:2" x14ac:dyDescent="0.3">
      <c r="A1854" t="s">
        <v>3702</v>
      </c>
      <c r="B1854" t="s">
        <v>3703</v>
      </c>
    </row>
    <row r="1855" spans="1:2" x14ac:dyDescent="0.3">
      <c r="A1855" t="s">
        <v>3704</v>
      </c>
      <c r="B1855" t="s">
        <v>3705</v>
      </c>
    </row>
    <row r="1856" spans="1:2" x14ac:dyDescent="0.3">
      <c r="A1856" t="s">
        <v>3706</v>
      </c>
      <c r="B1856" t="s">
        <v>3707</v>
      </c>
    </row>
    <row r="1857" spans="1:2" x14ac:dyDescent="0.3">
      <c r="A1857" t="s">
        <v>3708</v>
      </c>
      <c r="B1857" t="s">
        <v>3709</v>
      </c>
    </row>
    <row r="1858" spans="1:2" x14ac:dyDescent="0.3">
      <c r="A1858" t="s">
        <v>3710</v>
      </c>
      <c r="B1858" t="s">
        <v>3711</v>
      </c>
    </row>
    <row r="1859" spans="1:2" x14ac:dyDescent="0.3">
      <c r="A1859" t="s">
        <v>3712</v>
      </c>
      <c r="B1859" t="s">
        <v>3713</v>
      </c>
    </row>
    <row r="1860" spans="1:2" x14ac:dyDescent="0.3">
      <c r="A1860" t="s">
        <v>3714</v>
      </c>
      <c r="B1860" t="s">
        <v>3715</v>
      </c>
    </row>
    <row r="1861" spans="1:2" x14ac:dyDescent="0.3">
      <c r="A1861" t="s">
        <v>3716</v>
      </c>
      <c r="B1861" t="s">
        <v>3717</v>
      </c>
    </row>
    <row r="1862" spans="1:2" x14ac:dyDescent="0.3">
      <c r="A1862" t="s">
        <v>3718</v>
      </c>
      <c r="B1862" t="s">
        <v>3719</v>
      </c>
    </row>
    <row r="1863" spans="1:2" x14ac:dyDescent="0.3">
      <c r="A1863" t="s">
        <v>3720</v>
      </c>
      <c r="B1863" t="s">
        <v>3721</v>
      </c>
    </row>
    <row r="1864" spans="1:2" x14ac:dyDescent="0.3">
      <c r="A1864" t="s">
        <v>3722</v>
      </c>
      <c r="B1864" t="s">
        <v>3723</v>
      </c>
    </row>
    <row r="1865" spans="1:2" x14ac:dyDescent="0.3">
      <c r="A1865" t="s">
        <v>3724</v>
      </c>
      <c r="B1865" t="s">
        <v>3725</v>
      </c>
    </row>
    <row r="1866" spans="1:2" x14ac:dyDescent="0.3">
      <c r="A1866" t="s">
        <v>3726</v>
      </c>
      <c r="B1866" t="s">
        <v>3727</v>
      </c>
    </row>
    <row r="1867" spans="1:2" x14ac:dyDescent="0.3">
      <c r="A1867" t="s">
        <v>3728</v>
      </c>
      <c r="B1867" t="s">
        <v>3729</v>
      </c>
    </row>
    <row r="1868" spans="1:2" x14ac:dyDescent="0.3">
      <c r="A1868" t="s">
        <v>3730</v>
      </c>
      <c r="B1868" t="s">
        <v>3731</v>
      </c>
    </row>
    <row r="1869" spans="1:2" x14ac:dyDescent="0.3">
      <c r="A1869" t="s">
        <v>3732</v>
      </c>
      <c r="B1869" t="s">
        <v>3733</v>
      </c>
    </row>
    <row r="1870" spans="1:2" x14ac:dyDescent="0.3">
      <c r="A1870" t="s">
        <v>3734</v>
      </c>
      <c r="B1870" t="s">
        <v>3735</v>
      </c>
    </row>
    <row r="1871" spans="1:2" x14ac:dyDescent="0.3">
      <c r="A1871" t="s">
        <v>3736</v>
      </c>
      <c r="B1871" t="s">
        <v>3737</v>
      </c>
    </row>
    <row r="1872" spans="1:2" x14ac:dyDescent="0.3">
      <c r="A1872" t="s">
        <v>3738</v>
      </c>
      <c r="B1872" t="s">
        <v>3739</v>
      </c>
    </row>
    <row r="1873" spans="1:2" x14ac:dyDescent="0.3">
      <c r="A1873" t="s">
        <v>3740</v>
      </c>
      <c r="B1873" t="s">
        <v>3741</v>
      </c>
    </row>
    <row r="1874" spans="1:2" x14ac:dyDescent="0.3">
      <c r="A1874" t="s">
        <v>3742</v>
      </c>
      <c r="B1874" t="s">
        <v>3743</v>
      </c>
    </row>
    <row r="1875" spans="1:2" x14ac:dyDescent="0.3">
      <c r="A1875" t="s">
        <v>3744</v>
      </c>
      <c r="B1875" t="s">
        <v>3745</v>
      </c>
    </row>
    <row r="1876" spans="1:2" x14ac:dyDescent="0.3">
      <c r="A1876" t="s">
        <v>3746</v>
      </c>
      <c r="B1876" t="s">
        <v>3747</v>
      </c>
    </row>
    <row r="1877" spans="1:2" x14ac:dyDescent="0.3">
      <c r="A1877" t="s">
        <v>3748</v>
      </c>
      <c r="B1877" t="s">
        <v>3749</v>
      </c>
    </row>
    <row r="1878" spans="1:2" x14ac:dyDescent="0.3">
      <c r="A1878" t="s">
        <v>3750</v>
      </c>
      <c r="B1878" t="s">
        <v>3751</v>
      </c>
    </row>
    <row r="1879" spans="1:2" x14ac:dyDescent="0.3">
      <c r="A1879" t="s">
        <v>3752</v>
      </c>
      <c r="B1879" t="s">
        <v>3753</v>
      </c>
    </row>
    <row r="1880" spans="1:2" x14ac:dyDescent="0.3">
      <c r="A1880" t="s">
        <v>3754</v>
      </c>
      <c r="B1880" t="s">
        <v>3755</v>
      </c>
    </row>
    <row r="1881" spans="1:2" x14ac:dyDescent="0.3">
      <c r="A1881" t="s">
        <v>3756</v>
      </c>
      <c r="B1881" t="s">
        <v>3757</v>
      </c>
    </row>
    <row r="1882" spans="1:2" x14ac:dyDescent="0.3">
      <c r="A1882" t="s">
        <v>3758</v>
      </c>
      <c r="B1882" t="s">
        <v>3759</v>
      </c>
    </row>
    <row r="1883" spans="1:2" x14ac:dyDescent="0.3">
      <c r="A1883" t="s">
        <v>3760</v>
      </c>
      <c r="B1883" t="s">
        <v>3761</v>
      </c>
    </row>
    <row r="1884" spans="1:2" x14ac:dyDescent="0.3">
      <c r="A1884" t="s">
        <v>3762</v>
      </c>
      <c r="B1884" t="s">
        <v>3763</v>
      </c>
    </row>
    <row r="1885" spans="1:2" x14ac:dyDescent="0.3">
      <c r="A1885" t="s">
        <v>3764</v>
      </c>
      <c r="B1885" t="s">
        <v>3765</v>
      </c>
    </row>
    <row r="1886" spans="1:2" x14ac:dyDescent="0.3">
      <c r="A1886" t="s">
        <v>3766</v>
      </c>
      <c r="B1886" t="s">
        <v>3767</v>
      </c>
    </row>
    <row r="1887" spans="1:2" x14ac:dyDescent="0.3">
      <c r="A1887" t="s">
        <v>3768</v>
      </c>
      <c r="B1887" t="s">
        <v>3769</v>
      </c>
    </row>
    <row r="1888" spans="1:2" x14ac:dyDescent="0.3">
      <c r="A1888" t="s">
        <v>3770</v>
      </c>
      <c r="B1888" t="s">
        <v>3771</v>
      </c>
    </row>
    <row r="1889" spans="1:2" x14ac:dyDescent="0.3">
      <c r="A1889" t="s">
        <v>3772</v>
      </c>
      <c r="B1889" t="s">
        <v>3773</v>
      </c>
    </row>
    <row r="1890" spans="1:2" x14ac:dyDescent="0.3">
      <c r="A1890" t="s">
        <v>3774</v>
      </c>
      <c r="B1890" t="s">
        <v>3775</v>
      </c>
    </row>
    <row r="1891" spans="1:2" x14ac:dyDescent="0.3">
      <c r="A1891" t="s">
        <v>3776</v>
      </c>
      <c r="B1891" t="s">
        <v>3777</v>
      </c>
    </row>
    <row r="1892" spans="1:2" x14ac:dyDescent="0.3">
      <c r="A1892" t="s">
        <v>3778</v>
      </c>
      <c r="B1892" t="s">
        <v>3779</v>
      </c>
    </row>
    <row r="1893" spans="1:2" x14ac:dyDescent="0.3">
      <c r="A1893" t="s">
        <v>3780</v>
      </c>
      <c r="B1893" t="s">
        <v>3781</v>
      </c>
    </row>
    <row r="1894" spans="1:2" x14ac:dyDescent="0.3">
      <c r="A1894" t="s">
        <v>3782</v>
      </c>
      <c r="B1894" t="s">
        <v>3783</v>
      </c>
    </row>
    <row r="1895" spans="1:2" x14ac:dyDescent="0.3">
      <c r="A1895" t="s">
        <v>3784</v>
      </c>
      <c r="B1895" t="s">
        <v>3785</v>
      </c>
    </row>
    <row r="1896" spans="1:2" x14ac:dyDescent="0.3">
      <c r="A1896" t="s">
        <v>3786</v>
      </c>
      <c r="B1896" t="s">
        <v>3787</v>
      </c>
    </row>
    <row r="1897" spans="1:2" x14ac:dyDescent="0.3">
      <c r="A1897" t="s">
        <v>3788</v>
      </c>
      <c r="B1897" t="s">
        <v>3789</v>
      </c>
    </row>
    <row r="1898" spans="1:2" x14ac:dyDescent="0.3">
      <c r="A1898" t="s">
        <v>3790</v>
      </c>
      <c r="B1898" t="s">
        <v>3791</v>
      </c>
    </row>
    <row r="1899" spans="1:2" x14ac:dyDescent="0.3">
      <c r="A1899" t="s">
        <v>3792</v>
      </c>
      <c r="B1899" t="s">
        <v>3793</v>
      </c>
    </row>
    <row r="1900" spans="1:2" x14ac:dyDescent="0.3">
      <c r="A1900" t="s">
        <v>3794</v>
      </c>
      <c r="B1900" t="s">
        <v>3795</v>
      </c>
    </row>
    <row r="1901" spans="1:2" x14ac:dyDescent="0.3">
      <c r="A1901" t="s">
        <v>3796</v>
      </c>
      <c r="B1901" t="s">
        <v>3797</v>
      </c>
    </row>
    <row r="1902" spans="1:2" x14ac:dyDescent="0.3">
      <c r="A1902" t="s">
        <v>3798</v>
      </c>
      <c r="B1902" t="s">
        <v>3799</v>
      </c>
    </row>
    <row r="1903" spans="1:2" x14ac:dyDescent="0.3">
      <c r="A1903" t="s">
        <v>3800</v>
      </c>
      <c r="B1903" t="s">
        <v>3801</v>
      </c>
    </row>
    <row r="1904" spans="1:2" x14ac:dyDescent="0.3">
      <c r="A1904" t="s">
        <v>3802</v>
      </c>
      <c r="B1904" t="s">
        <v>3803</v>
      </c>
    </row>
    <row r="1905" spans="1:2" x14ac:dyDescent="0.3">
      <c r="A1905" t="s">
        <v>3804</v>
      </c>
      <c r="B1905" t="s">
        <v>3805</v>
      </c>
    </row>
    <row r="1906" spans="1:2" x14ac:dyDescent="0.3">
      <c r="A1906" t="s">
        <v>3806</v>
      </c>
      <c r="B1906" t="s">
        <v>3807</v>
      </c>
    </row>
    <row r="1907" spans="1:2" x14ac:dyDescent="0.3">
      <c r="A1907" t="s">
        <v>3808</v>
      </c>
      <c r="B1907" t="s">
        <v>3809</v>
      </c>
    </row>
    <row r="1908" spans="1:2" x14ac:dyDescent="0.3">
      <c r="A1908" t="s">
        <v>3810</v>
      </c>
      <c r="B1908" t="s">
        <v>3811</v>
      </c>
    </row>
    <row r="1909" spans="1:2" x14ac:dyDescent="0.3">
      <c r="A1909" t="s">
        <v>3812</v>
      </c>
      <c r="B1909" t="s">
        <v>3813</v>
      </c>
    </row>
    <row r="1910" spans="1:2" x14ac:dyDescent="0.3">
      <c r="A1910" t="s">
        <v>3814</v>
      </c>
      <c r="B1910" t="s">
        <v>3815</v>
      </c>
    </row>
    <row r="1911" spans="1:2" x14ac:dyDescent="0.3">
      <c r="A1911" t="s">
        <v>3816</v>
      </c>
      <c r="B1911" t="s">
        <v>3817</v>
      </c>
    </row>
    <row r="1912" spans="1:2" x14ac:dyDescent="0.3">
      <c r="A1912" t="s">
        <v>3818</v>
      </c>
      <c r="B1912" t="s">
        <v>3819</v>
      </c>
    </row>
    <row r="1913" spans="1:2" x14ac:dyDescent="0.3">
      <c r="A1913" t="s">
        <v>3820</v>
      </c>
      <c r="B1913" t="s">
        <v>3821</v>
      </c>
    </row>
    <row r="1914" spans="1:2" x14ac:dyDescent="0.3">
      <c r="A1914" t="s">
        <v>3822</v>
      </c>
      <c r="B1914" t="s">
        <v>3823</v>
      </c>
    </row>
    <row r="1915" spans="1:2" x14ac:dyDescent="0.3">
      <c r="A1915" t="s">
        <v>3824</v>
      </c>
      <c r="B1915" t="s">
        <v>3825</v>
      </c>
    </row>
    <row r="1916" spans="1:2" x14ac:dyDescent="0.3">
      <c r="A1916" t="s">
        <v>3826</v>
      </c>
      <c r="B1916" t="s">
        <v>3827</v>
      </c>
    </row>
    <row r="1917" spans="1:2" x14ac:dyDescent="0.3">
      <c r="A1917" t="s">
        <v>3828</v>
      </c>
      <c r="B1917" t="s">
        <v>3829</v>
      </c>
    </row>
    <row r="1918" spans="1:2" x14ac:dyDescent="0.3">
      <c r="A1918" t="s">
        <v>3830</v>
      </c>
      <c r="B1918" t="s">
        <v>3831</v>
      </c>
    </row>
    <row r="1919" spans="1:2" x14ac:dyDescent="0.3">
      <c r="A1919" t="s">
        <v>3832</v>
      </c>
      <c r="B1919" t="s">
        <v>3833</v>
      </c>
    </row>
    <row r="1920" spans="1:2" x14ac:dyDescent="0.3">
      <c r="A1920" t="s">
        <v>3834</v>
      </c>
      <c r="B1920" t="s">
        <v>3835</v>
      </c>
    </row>
    <row r="1921" spans="1:2" x14ac:dyDescent="0.3">
      <c r="A1921" t="s">
        <v>3836</v>
      </c>
      <c r="B1921" t="s">
        <v>3837</v>
      </c>
    </row>
    <row r="1922" spans="1:2" x14ac:dyDescent="0.3">
      <c r="A1922" t="s">
        <v>3838</v>
      </c>
      <c r="B1922" t="s">
        <v>3839</v>
      </c>
    </row>
    <row r="1923" spans="1:2" x14ac:dyDescent="0.3">
      <c r="A1923" t="s">
        <v>3840</v>
      </c>
      <c r="B1923" t="s">
        <v>3839</v>
      </c>
    </row>
    <row r="1924" spans="1:2" x14ac:dyDescent="0.3">
      <c r="A1924" t="s">
        <v>3841</v>
      </c>
      <c r="B1924" t="s">
        <v>3842</v>
      </c>
    </row>
    <row r="1925" spans="1:2" x14ac:dyDescent="0.3">
      <c r="A1925" t="s">
        <v>3843</v>
      </c>
      <c r="B1925" t="s">
        <v>3844</v>
      </c>
    </row>
    <row r="1926" spans="1:2" x14ac:dyDescent="0.3">
      <c r="A1926" t="s">
        <v>3845</v>
      </c>
      <c r="B1926" t="s">
        <v>3846</v>
      </c>
    </row>
    <row r="1927" spans="1:2" x14ac:dyDescent="0.3">
      <c r="A1927" t="s">
        <v>3847</v>
      </c>
      <c r="B1927" t="s">
        <v>3848</v>
      </c>
    </row>
    <row r="1928" spans="1:2" x14ac:dyDescent="0.3">
      <c r="A1928" t="s">
        <v>3849</v>
      </c>
      <c r="B1928" t="s">
        <v>3850</v>
      </c>
    </row>
    <row r="1929" spans="1:2" x14ac:dyDescent="0.3">
      <c r="A1929" t="s">
        <v>3851</v>
      </c>
      <c r="B1929" t="s">
        <v>3852</v>
      </c>
    </row>
    <row r="1930" spans="1:2" x14ac:dyDescent="0.3">
      <c r="A1930" t="s">
        <v>3853</v>
      </c>
      <c r="B1930" t="s">
        <v>3854</v>
      </c>
    </row>
    <row r="1931" spans="1:2" x14ac:dyDescent="0.3">
      <c r="A1931" t="s">
        <v>3855</v>
      </c>
      <c r="B1931" t="s">
        <v>3856</v>
      </c>
    </row>
    <row r="1932" spans="1:2" x14ac:dyDescent="0.3">
      <c r="A1932" t="s">
        <v>3857</v>
      </c>
      <c r="B1932" t="s">
        <v>3858</v>
      </c>
    </row>
    <row r="1933" spans="1:2" x14ac:dyDescent="0.3">
      <c r="A1933" t="s">
        <v>3859</v>
      </c>
      <c r="B1933" t="s">
        <v>3860</v>
      </c>
    </row>
    <row r="1934" spans="1:2" x14ac:dyDescent="0.3">
      <c r="A1934" t="s">
        <v>3861</v>
      </c>
      <c r="B1934" t="s">
        <v>3862</v>
      </c>
    </row>
    <row r="1935" spans="1:2" x14ac:dyDescent="0.3">
      <c r="A1935" t="s">
        <v>3863</v>
      </c>
      <c r="B1935" t="s">
        <v>3864</v>
      </c>
    </row>
    <row r="1936" spans="1:2" x14ac:dyDescent="0.3">
      <c r="A1936" t="s">
        <v>3865</v>
      </c>
      <c r="B1936" t="s">
        <v>3866</v>
      </c>
    </row>
    <row r="1937" spans="1:2" x14ac:dyDescent="0.3">
      <c r="A1937" t="s">
        <v>3867</v>
      </c>
      <c r="B1937" t="s">
        <v>3868</v>
      </c>
    </row>
    <row r="1938" spans="1:2" x14ac:dyDescent="0.3">
      <c r="A1938" t="s">
        <v>3869</v>
      </c>
      <c r="B1938" t="s">
        <v>3870</v>
      </c>
    </row>
    <row r="1939" spans="1:2" x14ac:dyDescent="0.3">
      <c r="A1939" t="s">
        <v>3871</v>
      </c>
      <c r="B1939" t="s">
        <v>3872</v>
      </c>
    </row>
    <row r="1940" spans="1:2" x14ac:dyDescent="0.3">
      <c r="A1940" t="s">
        <v>3873</v>
      </c>
      <c r="B1940" t="s">
        <v>3874</v>
      </c>
    </row>
    <row r="1941" spans="1:2" x14ac:dyDescent="0.3">
      <c r="A1941" t="s">
        <v>3875</v>
      </c>
      <c r="B1941" t="s">
        <v>3876</v>
      </c>
    </row>
    <row r="1942" spans="1:2" x14ac:dyDescent="0.3">
      <c r="A1942" t="s">
        <v>3877</v>
      </c>
      <c r="B1942" t="s">
        <v>3878</v>
      </c>
    </row>
    <row r="1943" spans="1:2" x14ac:dyDescent="0.3">
      <c r="A1943" t="s">
        <v>3879</v>
      </c>
      <c r="B1943" t="s">
        <v>3880</v>
      </c>
    </row>
    <row r="1944" spans="1:2" x14ac:dyDescent="0.3">
      <c r="A1944" t="s">
        <v>3881</v>
      </c>
      <c r="B1944" t="s">
        <v>3882</v>
      </c>
    </row>
    <row r="1945" spans="1:2" x14ac:dyDescent="0.3">
      <c r="A1945" t="s">
        <v>3883</v>
      </c>
      <c r="B1945" t="s">
        <v>3884</v>
      </c>
    </row>
    <row r="1946" spans="1:2" x14ac:dyDescent="0.3">
      <c r="A1946" t="s">
        <v>3885</v>
      </c>
      <c r="B1946" t="s">
        <v>3886</v>
      </c>
    </row>
    <row r="1947" spans="1:2" x14ac:dyDescent="0.3">
      <c r="A1947" t="s">
        <v>3887</v>
      </c>
      <c r="B1947" t="s">
        <v>3888</v>
      </c>
    </row>
    <row r="1948" spans="1:2" x14ac:dyDescent="0.3">
      <c r="A1948" t="s">
        <v>3889</v>
      </c>
      <c r="B1948" t="s">
        <v>3890</v>
      </c>
    </row>
    <row r="1949" spans="1:2" x14ac:dyDescent="0.3">
      <c r="A1949" t="s">
        <v>3891</v>
      </c>
      <c r="B1949" t="s">
        <v>3892</v>
      </c>
    </row>
    <row r="1950" spans="1:2" x14ac:dyDescent="0.3">
      <c r="A1950" t="s">
        <v>3893</v>
      </c>
      <c r="B1950" t="s">
        <v>3894</v>
      </c>
    </row>
    <row r="1951" spans="1:2" x14ac:dyDescent="0.3">
      <c r="A1951" t="s">
        <v>3895</v>
      </c>
      <c r="B1951" t="s">
        <v>3896</v>
      </c>
    </row>
    <row r="1952" spans="1:2" x14ac:dyDescent="0.3">
      <c r="A1952" t="s">
        <v>3897</v>
      </c>
      <c r="B1952" t="s">
        <v>3898</v>
      </c>
    </row>
    <row r="1953" spans="1:2" x14ac:dyDescent="0.3">
      <c r="A1953" t="s">
        <v>3899</v>
      </c>
      <c r="B1953" t="s">
        <v>3900</v>
      </c>
    </row>
    <row r="1954" spans="1:2" x14ac:dyDescent="0.3">
      <c r="A1954" t="s">
        <v>3901</v>
      </c>
      <c r="B1954" t="s">
        <v>3902</v>
      </c>
    </row>
    <row r="1955" spans="1:2" x14ac:dyDescent="0.3">
      <c r="A1955" t="s">
        <v>3903</v>
      </c>
      <c r="B1955" t="s">
        <v>3904</v>
      </c>
    </row>
    <row r="1956" spans="1:2" x14ac:dyDescent="0.3">
      <c r="A1956" t="s">
        <v>3905</v>
      </c>
      <c r="B1956" t="s">
        <v>3906</v>
      </c>
    </row>
    <row r="1957" spans="1:2" x14ac:dyDescent="0.3">
      <c r="A1957" t="s">
        <v>3907</v>
      </c>
      <c r="B1957" t="s">
        <v>3908</v>
      </c>
    </row>
    <row r="1958" spans="1:2" x14ac:dyDescent="0.3">
      <c r="A1958" t="s">
        <v>3909</v>
      </c>
      <c r="B1958" t="s">
        <v>3910</v>
      </c>
    </row>
    <row r="1959" spans="1:2" x14ac:dyDescent="0.3">
      <c r="A1959" t="s">
        <v>3911</v>
      </c>
      <c r="B1959" t="s">
        <v>3912</v>
      </c>
    </row>
    <row r="1960" spans="1:2" x14ac:dyDescent="0.3">
      <c r="A1960" t="s">
        <v>3913</v>
      </c>
      <c r="B1960" t="s">
        <v>3914</v>
      </c>
    </row>
    <row r="1961" spans="1:2" x14ac:dyDescent="0.3">
      <c r="A1961" t="s">
        <v>3915</v>
      </c>
      <c r="B1961" t="s">
        <v>3916</v>
      </c>
    </row>
    <row r="1962" spans="1:2" x14ac:dyDescent="0.3">
      <c r="A1962" t="s">
        <v>3917</v>
      </c>
      <c r="B1962" t="s">
        <v>3918</v>
      </c>
    </row>
    <row r="1963" spans="1:2" x14ac:dyDescent="0.3">
      <c r="A1963" t="s">
        <v>3919</v>
      </c>
      <c r="B1963" t="s">
        <v>3920</v>
      </c>
    </row>
    <row r="1964" spans="1:2" x14ac:dyDescent="0.3">
      <c r="A1964" t="s">
        <v>3921</v>
      </c>
      <c r="B1964" t="s">
        <v>3922</v>
      </c>
    </row>
    <row r="1965" spans="1:2" x14ac:dyDescent="0.3">
      <c r="A1965" t="s">
        <v>3923</v>
      </c>
      <c r="B1965" t="s">
        <v>3924</v>
      </c>
    </row>
    <row r="1966" spans="1:2" x14ac:dyDescent="0.3">
      <c r="A1966" t="s">
        <v>3925</v>
      </c>
      <c r="B1966" t="s">
        <v>3926</v>
      </c>
    </row>
    <row r="1967" spans="1:2" x14ac:dyDescent="0.3">
      <c r="A1967" t="s">
        <v>3927</v>
      </c>
      <c r="B1967" t="s">
        <v>3928</v>
      </c>
    </row>
    <row r="1968" spans="1:2" x14ac:dyDescent="0.3">
      <c r="A1968" t="s">
        <v>3929</v>
      </c>
      <c r="B1968" t="s">
        <v>3930</v>
      </c>
    </row>
    <row r="1969" spans="1:2" x14ac:dyDescent="0.3">
      <c r="A1969" t="s">
        <v>3931</v>
      </c>
      <c r="B1969" t="s">
        <v>3932</v>
      </c>
    </row>
    <row r="1970" spans="1:2" x14ac:dyDescent="0.3">
      <c r="A1970" t="s">
        <v>3933</v>
      </c>
      <c r="B1970" t="s">
        <v>3934</v>
      </c>
    </row>
    <row r="1971" spans="1:2" x14ac:dyDescent="0.3">
      <c r="A1971" t="s">
        <v>3935</v>
      </c>
      <c r="B1971" t="s">
        <v>3936</v>
      </c>
    </row>
    <row r="1972" spans="1:2" x14ac:dyDescent="0.3">
      <c r="A1972" t="s">
        <v>3937</v>
      </c>
      <c r="B1972" t="s">
        <v>3938</v>
      </c>
    </row>
    <row r="1973" spans="1:2" x14ac:dyDescent="0.3">
      <c r="A1973" t="s">
        <v>3939</v>
      </c>
      <c r="B1973" t="s">
        <v>3940</v>
      </c>
    </row>
    <row r="1974" spans="1:2" x14ac:dyDescent="0.3">
      <c r="A1974" t="s">
        <v>3941</v>
      </c>
      <c r="B1974" t="s">
        <v>3942</v>
      </c>
    </row>
    <row r="1975" spans="1:2" x14ac:dyDescent="0.3">
      <c r="A1975" t="s">
        <v>3943</v>
      </c>
      <c r="B1975" t="s">
        <v>3944</v>
      </c>
    </row>
    <row r="1976" spans="1:2" x14ac:dyDescent="0.3">
      <c r="A1976" t="s">
        <v>3945</v>
      </c>
      <c r="B1976" t="s">
        <v>3946</v>
      </c>
    </row>
    <row r="1977" spans="1:2" x14ac:dyDescent="0.3">
      <c r="A1977" t="s">
        <v>3947</v>
      </c>
      <c r="B1977" t="s">
        <v>3948</v>
      </c>
    </row>
    <row r="1978" spans="1:2" x14ac:dyDescent="0.3">
      <c r="A1978" t="s">
        <v>3949</v>
      </c>
      <c r="B1978" t="s">
        <v>3950</v>
      </c>
    </row>
    <row r="1979" spans="1:2" x14ac:dyDescent="0.3">
      <c r="A1979" t="s">
        <v>3951</v>
      </c>
      <c r="B1979" t="s">
        <v>3952</v>
      </c>
    </row>
    <row r="1980" spans="1:2" x14ac:dyDescent="0.3">
      <c r="A1980" t="s">
        <v>3953</v>
      </c>
      <c r="B1980" t="s">
        <v>3954</v>
      </c>
    </row>
    <row r="1981" spans="1:2" x14ac:dyDescent="0.3">
      <c r="A1981" t="s">
        <v>3955</v>
      </c>
      <c r="B1981" t="s">
        <v>3956</v>
      </c>
    </row>
    <row r="1982" spans="1:2" x14ac:dyDescent="0.3">
      <c r="A1982" t="s">
        <v>3957</v>
      </c>
      <c r="B1982" t="s">
        <v>3958</v>
      </c>
    </row>
    <row r="1983" spans="1:2" x14ac:dyDescent="0.3">
      <c r="A1983" t="s">
        <v>3959</v>
      </c>
      <c r="B1983" t="s">
        <v>3960</v>
      </c>
    </row>
    <row r="1984" spans="1:2" x14ac:dyDescent="0.3">
      <c r="A1984" t="s">
        <v>3961</v>
      </c>
      <c r="B1984" t="s">
        <v>3962</v>
      </c>
    </row>
    <row r="1985" spans="1:2" x14ac:dyDescent="0.3">
      <c r="A1985" t="s">
        <v>3963</v>
      </c>
      <c r="B1985" t="s">
        <v>3964</v>
      </c>
    </row>
    <row r="1986" spans="1:2" x14ac:dyDescent="0.3">
      <c r="A1986" t="s">
        <v>3965</v>
      </c>
      <c r="B1986" t="s">
        <v>3966</v>
      </c>
    </row>
    <row r="1987" spans="1:2" x14ac:dyDescent="0.3">
      <c r="A1987" t="s">
        <v>3967</v>
      </c>
      <c r="B1987" t="s">
        <v>3968</v>
      </c>
    </row>
    <row r="1988" spans="1:2" x14ac:dyDescent="0.3">
      <c r="A1988" t="s">
        <v>3969</v>
      </c>
      <c r="B1988" t="s">
        <v>3970</v>
      </c>
    </row>
    <row r="1989" spans="1:2" x14ac:dyDescent="0.3">
      <c r="A1989" t="s">
        <v>1</v>
      </c>
      <c r="B1989" t="s">
        <v>3971</v>
      </c>
    </row>
    <row r="1990" spans="1:2" x14ac:dyDescent="0.3">
      <c r="A1990" t="s">
        <v>3972</v>
      </c>
      <c r="B1990" t="s">
        <v>3973</v>
      </c>
    </row>
    <row r="1991" spans="1:2" x14ac:dyDescent="0.3">
      <c r="A1991" t="s">
        <v>3974</v>
      </c>
      <c r="B1991" t="s">
        <v>3975</v>
      </c>
    </row>
    <row r="1992" spans="1:2" x14ac:dyDescent="0.3">
      <c r="A1992" t="s">
        <v>3976</v>
      </c>
      <c r="B1992" t="s">
        <v>3977</v>
      </c>
    </row>
    <row r="1993" spans="1:2" x14ac:dyDescent="0.3">
      <c r="A1993" t="s">
        <v>3978</v>
      </c>
      <c r="B1993" t="s">
        <v>3979</v>
      </c>
    </row>
    <row r="1994" spans="1:2" x14ac:dyDescent="0.3">
      <c r="A1994" t="s">
        <v>3980</v>
      </c>
      <c r="B1994" t="s">
        <v>3981</v>
      </c>
    </row>
    <row r="1995" spans="1:2" x14ac:dyDescent="0.3">
      <c r="A1995" t="s">
        <v>3982</v>
      </c>
      <c r="B1995" t="s">
        <v>3983</v>
      </c>
    </row>
    <row r="1996" spans="1:2" x14ac:dyDescent="0.3">
      <c r="A1996" t="s">
        <v>3984</v>
      </c>
      <c r="B1996" t="s">
        <v>3985</v>
      </c>
    </row>
    <row r="1997" spans="1:2" x14ac:dyDescent="0.3">
      <c r="A1997" t="s">
        <v>3986</v>
      </c>
      <c r="B1997" t="s">
        <v>3987</v>
      </c>
    </row>
    <row r="1998" spans="1:2" x14ac:dyDescent="0.3">
      <c r="A1998" t="s">
        <v>3988</v>
      </c>
      <c r="B1998" t="s">
        <v>3989</v>
      </c>
    </row>
    <row r="1999" spans="1:2" x14ac:dyDescent="0.3">
      <c r="A1999" t="s">
        <v>3990</v>
      </c>
      <c r="B1999" t="s">
        <v>3991</v>
      </c>
    </row>
    <row r="2000" spans="1:2" x14ac:dyDescent="0.3">
      <c r="A2000" t="s">
        <v>3992</v>
      </c>
      <c r="B2000" t="s">
        <v>3993</v>
      </c>
    </row>
    <row r="2001" spans="1:2" x14ac:dyDescent="0.3">
      <c r="A2001" t="s">
        <v>3994</v>
      </c>
      <c r="B2001" t="s">
        <v>3995</v>
      </c>
    </row>
    <row r="2002" spans="1:2" x14ac:dyDescent="0.3">
      <c r="A2002" t="s">
        <v>3996</v>
      </c>
      <c r="B2002" t="s">
        <v>3997</v>
      </c>
    </row>
    <row r="2003" spans="1:2" x14ac:dyDescent="0.3">
      <c r="A2003" t="s">
        <v>3998</v>
      </c>
      <c r="B2003" t="s">
        <v>3999</v>
      </c>
    </row>
    <row r="2004" spans="1:2" x14ac:dyDescent="0.3">
      <c r="A2004" t="s">
        <v>4000</v>
      </c>
      <c r="B2004" t="s">
        <v>4001</v>
      </c>
    </row>
    <row r="2005" spans="1:2" x14ac:dyDescent="0.3">
      <c r="A2005" t="s">
        <v>4002</v>
      </c>
      <c r="B2005" t="s">
        <v>4003</v>
      </c>
    </row>
    <row r="2006" spans="1:2" x14ac:dyDescent="0.3">
      <c r="A2006" t="s">
        <v>4004</v>
      </c>
      <c r="B2006" t="s">
        <v>4005</v>
      </c>
    </row>
    <row r="2007" spans="1:2" x14ac:dyDescent="0.3">
      <c r="A2007" t="s">
        <v>4006</v>
      </c>
      <c r="B2007" t="s">
        <v>4007</v>
      </c>
    </row>
    <row r="2008" spans="1:2" x14ac:dyDescent="0.3">
      <c r="A2008" t="s">
        <v>4008</v>
      </c>
      <c r="B2008" t="s">
        <v>4009</v>
      </c>
    </row>
    <row r="2009" spans="1:2" x14ac:dyDescent="0.3">
      <c r="A2009" t="s">
        <v>4010</v>
      </c>
      <c r="B2009" t="s">
        <v>4011</v>
      </c>
    </row>
    <row r="2010" spans="1:2" x14ac:dyDescent="0.3">
      <c r="A2010" t="s">
        <v>4012</v>
      </c>
      <c r="B2010" t="s">
        <v>4013</v>
      </c>
    </row>
    <row r="2011" spans="1:2" x14ac:dyDescent="0.3">
      <c r="A2011" t="s">
        <v>4014</v>
      </c>
      <c r="B2011" t="s">
        <v>4015</v>
      </c>
    </row>
    <row r="2012" spans="1:2" x14ac:dyDescent="0.3">
      <c r="A2012" t="s">
        <v>4016</v>
      </c>
      <c r="B2012" t="s">
        <v>4017</v>
      </c>
    </row>
    <row r="2013" spans="1:2" x14ac:dyDescent="0.3">
      <c r="A2013" t="s">
        <v>4018</v>
      </c>
      <c r="B2013" t="s">
        <v>4019</v>
      </c>
    </row>
    <row r="2014" spans="1:2" x14ac:dyDescent="0.3">
      <c r="A2014" t="s">
        <v>4020</v>
      </c>
      <c r="B2014" t="s">
        <v>4021</v>
      </c>
    </row>
    <row r="2015" spans="1:2" x14ac:dyDescent="0.3">
      <c r="A2015" t="s">
        <v>4022</v>
      </c>
      <c r="B2015" t="s">
        <v>4023</v>
      </c>
    </row>
    <row r="2016" spans="1:2" x14ac:dyDescent="0.3">
      <c r="A2016" t="s">
        <v>4024</v>
      </c>
      <c r="B2016" t="s">
        <v>4025</v>
      </c>
    </row>
    <row r="2017" spans="1:2" x14ac:dyDescent="0.3">
      <c r="A2017" t="s">
        <v>4026</v>
      </c>
      <c r="B2017" t="s">
        <v>4027</v>
      </c>
    </row>
    <row r="2018" spans="1:2" x14ac:dyDescent="0.3">
      <c r="A2018" t="s">
        <v>4028</v>
      </c>
      <c r="B2018" t="s">
        <v>4029</v>
      </c>
    </row>
    <row r="2019" spans="1:2" x14ac:dyDescent="0.3">
      <c r="A2019" t="s">
        <v>4030</v>
      </c>
      <c r="B2019" t="s">
        <v>4031</v>
      </c>
    </row>
    <row r="2020" spans="1:2" x14ac:dyDescent="0.3">
      <c r="A2020" t="s">
        <v>4032</v>
      </c>
      <c r="B2020" t="s">
        <v>4033</v>
      </c>
    </row>
    <row r="2021" spans="1:2" x14ac:dyDescent="0.3">
      <c r="A2021" t="s">
        <v>4034</v>
      </c>
      <c r="B2021" t="s">
        <v>4035</v>
      </c>
    </row>
    <row r="2022" spans="1:2" x14ac:dyDescent="0.3">
      <c r="A2022" t="s">
        <v>4036</v>
      </c>
      <c r="B2022" t="s">
        <v>4037</v>
      </c>
    </row>
    <row r="2023" spans="1:2" x14ac:dyDescent="0.3">
      <c r="A2023" t="s">
        <v>4038</v>
      </c>
      <c r="B2023" t="s">
        <v>4039</v>
      </c>
    </row>
    <row r="2024" spans="1:2" x14ac:dyDescent="0.3">
      <c r="A2024" t="s">
        <v>4040</v>
      </c>
      <c r="B2024" t="s">
        <v>4041</v>
      </c>
    </row>
    <row r="2025" spans="1:2" x14ac:dyDescent="0.3">
      <c r="A2025" t="s">
        <v>4042</v>
      </c>
      <c r="B2025" t="s">
        <v>4043</v>
      </c>
    </row>
    <row r="2026" spans="1:2" x14ac:dyDescent="0.3">
      <c r="A2026" t="s">
        <v>4044</v>
      </c>
      <c r="B2026" t="s">
        <v>4045</v>
      </c>
    </row>
    <row r="2027" spans="1:2" x14ac:dyDescent="0.3">
      <c r="A2027" t="s">
        <v>4046</v>
      </c>
      <c r="B2027" t="s">
        <v>4047</v>
      </c>
    </row>
    <row r="2028" spans="1:2" x14ac:dyDescent="0.3">
      <c r="A2028" t="s">
        <v>4048</v>
      </c>
      <c r="B2028" t="s">
        <v>4049</v>
      </c>
    </row>
    <row r="2029" spans="1:2" x14ac:dyDescent="0.3">
      <c r="A2029" t="s">
        <v>4050</v>
      </c>
      <c r="B2029" t="s">
        <v>4051</v>
      </c>
    </row>
    <row r="2030" spans="1:2" x14ac:dyDescent="0.3">
      <c r="A2030" t="s">
        <v>4052</v>
      </c>
      <c r="B2030" t="s">
        <v>4053</v>
      </c>
    </row>
    <row r="2031" spans="1:2" x14ac:dyDescent="0.3">
      <c r="A2031" t="s">
        <v>4054</v>
      </c>
      <c r="B2031" t="s">
        <v>4055</v>
      </c>
    </row>
    <row r="2032" spans="1:2" x14ac:dyDescent="0.3">
      <c r="A2032" t="s">
        <v>4056</v>
      </c>
      <c r="B2032" t="s">
        <v>4057</v>
      </c>
    </row>
    <row r="2033" spans="1:2" x14ac:dyDescent="0.3">
      <c r="A2033" t="s">
        <v>4058</v>
      </c>
      <c r="B2033" t="s">
        <v>4059</v>
      </c>
    </row>
    <row r="2034" spans="1:2" x14ac:dyDescent="0.3">
      <c r="A2034" t="s">
        <v>4060</v>
      </c>
      <c r="B2034" t="s">
        <v>4061</v>
      </c>
    </row>
    <row r="2035" spans="1:2" x14ac:dyDescent="0.3">
      <c r="A2035" t="s">
        <v>4062</v>
      </c>
      <c r="B2035" t="s">
        <v>4063</v>
      </c>
    </row>
    <row r="2036" spans="1:2" x14ac:dyDescent="0.3">
      <c r="A2036" t="s">
        <v>4064</v>
      </c>
      <c r="B2036" t="s">
        <v>4065</v>
      </c>
    </row>
    <row r="2037" spans="1:2" x14ac:dyDescent="0.3">
      <c r="A2037" t="s">
        <v>4066</v>
      </c>
      <c r="B2037" t="s">
        <v>4067</v>
      </c>
    </row>
    <row r="2038" spans="1:2" x14ac:dyDescent="0.3">
      <c r="A2038" t="s">
        <v>4068</v>
      </c>
      <c r="B2038" t="s">
        <v>4069</v>
      </c>
    </row>
    <row r="2039" spans="1:2" x14ac:dyDescent="0.3">
      <c r="A2039" t="s">
        <v>4070</v>
      </c>
      <c r="B2039" t="s">
        <v>4071</v>
      </c>
    </row>
    <row r="2040" spans="1:2" x14ac:dyDescent="0.3">
      <c r="A2040" t="s">
        <v>4072</v>
      </c>
      <c r="B2040" t="s">
        <v>4073</v>
      </c>
    </row>
    <row r="2041" spans="1:2" x14ac:dyDescent="0.3">
      <c r="A2041" t="s">
        <v>4074</v>
      </c>
      <c r="B2041" t="s">
        <v>4075</v>
      </c>
    </row>
    <row r="2042" spans="1:2" x14ac:dyDescent="0.3">
      <c r="A2042" t="s">
        <v>4076</v>
      </c>
      <c r="B2042" t="s">
        <v>4077</v>
      </c>
    </row>
    <row r="2043" spans="1:2" x14ac:dyDescent="0.3">
      <c r="A2043" t="s">
        <v>4078</v>
      </c>
      <c r="B2043" t="s">
        <v>4079</v>
      </c>
    </row>
    <row r="2044" spans="1:2" x14ac:dyDescent="0.3">
      <c r="A2044" t="s">
        <v>4080</v>
      </c>
      <c r="B2044" t="s">
        <v>4081</v>
      </c>
    </row>
    <row r="2045" spans="1:2" x14ac:dyDescent="0.3">
      <c r="A2045" t="s">
        <v>4082</v>
      </c>
      <c r="B2045" t="s">
        <v>4083</v>
      </c>
    </row>
    <row r="2046" spans="1:2" x14ac:dyDescent="0.3">
      <c r="A2046" t="s">
        <v>4084</v>
      </c>
      <c r="B2046" t="s">
        <v>4085</v>
      </c>
    </row>
    <row r="2047" spans="1:2" x14ac:dyDescent="0.3">
      <c r="A2047" t="s">
        <v>4086</v>
      </c>
      <c r="B2047" t="s">
        <v>4087</v>
      </c>
    </row>
    <row r="2048" spans="1:2" x14ac:dyDescent="0.3">
      <c r="A2048" t="s">
        <v>4088</v>
      </c>
      <c r="B2048" t="s">
        <v>4089</v>
      </c>
    </row>
    <row r="2049" spans="1:2" x14ac:dyDescent="0.3">
      <c r="A2049" t="s">
        <v>4090</v>
      </c>
      <c r="B2049" t="s">
        <v>4091</v>
      </c>
    </row>
    <row r="2050" spans="1:2" x14ac:dyDescent="0.3">
      <c r="A2050" t="s">
        <v>4092</v>
      </c>
      <c r="B2050" t="s">
        <v>4093</v>
      </c>
    </row>
    <row r="2051" spans="1:2" x14ac:dyDescent="0.3">
      <c r="A2051" t="s">
        <v>4094</v>
      </c>
      <c r="B2051" t="s">
        <v>4095</v>
      </c>
    </row>
    <row r="2052" spans="1:2" x14ac:dyDescent="0.3">
      <c r="A2052" t="s">
        <v>4096</v>
      </c>
      <c r="B2052" t="s">
        <v>4097</v>
      </c>
    </row>
    <row r="2053" spans="1:2" x14ac:dyDescent="0.3">
      <c r="A2053" t="s">
        <v>4098</v>
      </c>
      <c r="B2053" t="s">
        <v>4099</v>
      </c>
    </row>
    <row r="2054" spans="1:2" x14ac:dyDescent="0.3">
      <c r="A2054" t="s">
        <v>4100</v>
      </c>
      <c r="B2054" t="s">
        <v>4101</v>
      </c>
    </row>
    <row r="2055" spans="1:2" x14ac:dyDescent="0.3">
      <c r="A2055" t="s">
        <v>4102</v>
      </c>
      <c r="B2055" t="s">
        <v>4103</v>
      </c>
    </row>
    <row r="2056" spans="1:2" x14ac:dyDescent="0.3">
      <c r="A2056" t="s">
        <v>4104</v>
      </c>
      <c r="B2056" t="s">
        <v>4105</v>
      </c>
    </row>
    <row r="2057" spans="1:2" x14ac:dyDescent="0.3">
      <c r="A2057" t="s">
        <v>4106</v>
      </c>
      <c r="B2057" t="s">
        <v>4107</v>
      </c>
    </row>
    <row r="2058" spans="1:2" x14ac:dyDescent="0.3">
      <c r="A2058" t="s">
        <v>4108</v>
      </c>
      <c r="B2058" t="s">
        <v>4109</v>
      </c>
    </row>
    <row r="2059" spans="1:2" x14ac:dyDescent="0.3">
      <c r="A2059" t="s">
        <v>4110</v>
      </c>
      <c r="B2059" t="s">
        <v>4111</v>
      </c>
    </row>
    <row r="2060" spans="1:2" x14ac:dyDescent="0.3">
      <c r="A2060" t="s">
        <v>4112</v>
      </c>
      <c r="B2060" t="s">
        <v>4113</v>
      </c>
    </row>
    <row r="2061" spans="1:2" x14ac:dyDescent="0.3">
      <c r="A2061" t="s">
        <v>4114</v>
      </c>
      <c r="B2061" t="s">
        <v>4115</v>
      </c>
    </row>
    <row r="2062" spans="1:2" x14ac:dyDescent="0.3">
      <c r="A2062" t="s">
        <v>4116</v>
      </c>
      <c r="B2062" t="s">
        <v>4117</v>
      </c>
    </row>
    <row r="2063" spans="1:2" x14ac:dyDescent="0.3">
      <c r="A2063" t="s">
        <v>4118</v>
      </c>
      <c r="B2063" t="s">
        <v>4119</v>
      </c>
    </row>
    <row r="2064" spans="1:2" x14ac:dyDescent="0.3">
      <c r="A2064" t="s">
        <v>4120</v>
      </c>
      <c r="B2064" t="s">
        <v>4121</v>
      </c>
    </row>
    <row r="2065" spans="1:2" x14ac:dyDescent="0.3">
      <c r="A2065" t="s">
        <v>4122</v>
      </c>
      <c r="B2065" t="s">
        <v>4123</v>
      </c>
    </row>
    <row r="2066" spans="1:2" x14ac:dyDescent="0.3">
      <c r="A2066" t="s">
        <v>4124</v>
      </c>
      <c r="B2066" t="s">
        <v>4125</v>
      </c>
    </row>
    <row r="2067" spans="1:2" x14ac:dyDescent="0.3">
      <c r="A2067" t="s">
        <v>4126</v>
      </c>
      <c r="B2067" t="s">
        <v>4127</v>
      </c>
    </row>
    <row r="2068" spans="1:2" x14ac:dyDescent="0.3">
      <c r="A2068" t="s">
        <v>4128</v>
      </c>
      <c r="B2068" t="s">
        <v>4129</v>
      </c>
    </row>
    <row r="2069" spans="1:2" x14ac:dyDescent="0.3">
      <c r="A2069" t="s">
        <v>4130</v>
      </c>
      <c r="B2069" t="s">
        <v>4131</v>
      </c>
    </row>
    <row r="2070" spans="1:2" x14ac:dyDescent="0.3">
      <c r="A2070" t="s">
        <v>4132</v>
      </c>
      <c r="B2070" t="s">
        <v>4133</v>
      </c>
    </row>
    <row r="2071" spans="1:2" x14ac:dyDescent="0.3">
      <c r="A2071" t="s">
        <v>4134</v>
      </c>
      <c r="B2071" t="s">
        <v>4135</v>
      </c>
    </row>
    <row r="2072" spans="1:2" x14ac:dyDescent="0.3">
      <c r="A2072" t="s">
        <v>4136</v>
      </c>
      <c r="B2072" t="s">
        <v>4137</v>
      </c>
    </row>
    <row r="2073" spans="1:2" x14ac:dyDescent="0.3">
      <c r="A2073" t="s">
        <v>4138</v>
      </c>
      <c r="B2073" t="s">
        <v>4139</v>
      </c>
    </row>
    <row r="2074" spans="1:2" x14ac:dyDescent="0.3">
      <c r="A2074" t="s">
        <v>4140</v>
      </c>
      <c r="B2074" t="s">
        <v>4141</v>
      </c>
    </row>
    <row r="2075" spans="1:2" x14ac:dyDescent="0.3">
      <c r="A2075" t="s">
        <v>4142</v>
      </c>
      <c r="B2075" t="s">
        <v>4143</v>
      </c>
    </row>
    <row r="2076" spans="1:2" x14ac:dyDescent="0.3">
      <c r="A2076" t="s">
        <v>4144</v>
      </c>
      <c r="B2076" t="s">
        <v>4145</v>
      </c>
    </row>
    <row r="2077" spans="1:2" x14ac:dyDescent="0.3">
      <c r="A2077" t="s">
        <v>4146</v>
      </c>
      <c r="B2077" t="s">
        <v>4147</v>
      </c>
    </row>
    <row r="2078" spans="1:2" x14ac:dyDescent="0.3">
      <c r="A2078" t="s">
        <v>4148</v>
      </c>
      <c r="B2078" t="s">
        <v>4149</v>
      </c>
    </row>
    <row r="2079" spans="1:2" x14ac:dyDescent="0.3">
      <c r="A2079" t="s">
        <v>4150</v>
      </c>
      <c r="B2079" t="s">
        <v>4151</v>
      </c>
    </row>
    <row r="2080" spans="1:2" x14ac:dyDescent="0.3">
      <c r="A2080" t="s">
        <v>4152</v>
      </c>
      <c r="B2080" t="s">
        <v>4153</v>
      </c>
    </row>
    <row r="2081" spans="1:2" x14ac:dyDescent="0.3">
      <c r="A2081" t="s">
        <v>4154</v>
      </c>
      <c r="B2081" t="s">
        <v>4155</v>
      </c>
    </row>
    <row r="2082" spans="1:2" x14ac:dyDescent="0.3">
      <c r="A2082" t="s">
        <v>4156</v>
      </c>
      <c r="B2082" t="s">
        <v>4157</v>
      </c>
    </row>
    <row r="2083" spans="1:2" x14ac:dyDescent="0.3">
      <c r="A2083" t="s">
        <v>4158</v>
      </c>
      <c r="B2083" t="s">
        <v>4159</v>
      </c>
    </row>
    <row r="2084" spans="1:2" x14ac:dyDescent="0.3">
      <c r="A2084" t="s">
        <v>4160</v>
      </c>
      <c r="B2084" t="s">
        <v>4161</v>
      </c>
    </row>
    <row r="2085" spans="1:2" x14ac:dyDescent="0.3">
      <c r="A2085" t="s">
        <v>4162</v>
      </c>
      <c r="B2085" t="s">
        <v>4163</v>
      </c>
    </row>
    <row r="2086" spans="1:2" x14ac:dyDescent="0.3">
      <c r="A2086" t="s">
        <v>4164</v>
      </c>
      <c r="B2086" t="s">
        <v>4165</v>
      </c>
    </row>
    <row r="2087" spans="1:2" x14ac:dyDescent="0.3">
      <c r="A2087" t="s">
        <v>4166</v>
      </c>
      <c r="B2087" t="s">
        <v>4167</v>
      </c>
    </row>
    <row r="2088" spans="1:2" x14ac:dyDescent="0.3">
      <c r="A2088" t="s">
        <v>4168</v>
      </c>
      <c r="B2088" t="s">
        <v>4169</v>
      </c>
    </row>
    <row r="2089" spans="1:2" x14ac:dyDescent="0.3">
      <c r="A2089" t="s">
        <v>4170</v>
      </c>
      <c r="B2089" t="s">
        <v>4171</v>
      </c>
    </row>
    <row r="2090" spans="1:2" x14ac:dyDescent="0.3">
      <c r="A2090" t="s">
        <v>4172</v>
      </c>
      <c r="B2090" t="s">
        <v>4173</v>
      </c>
    </row>
    <row r="2091" spans="1:2" x14ac:dyDescent="0.3">
      <c r="A2091" t="s">
        <v>4174</v>
      </c>
      <c r="B2091" t="s">
        <v>4175</v>
      </c>
    </row>
    <row r="2092" spans="1:2" x14ac:dyDescent="0.3">
      <c r="A2092" t="s">
        <v>4176</v>
      </c>
      <c r="B2092" t="s">
        <v>4177</v>
      </c>
    </row>
    <row r="2093" spans="1:2" x14ac:dyDescent="0.3">
      <c r="A2093" t="s">
        <v>4178</v>
      </c>
      <c r="B2093" t="s">
        <v>4179</v>
      </c>
    </row>
    <row r="2094" spans="1:2" x14ac:dyDescent="0.3">
      <c r="A2094" t="s">
        <v>4180</v>
      </c>
      <c r="B2094" t="s">
        <v>4181</v>
      </c>
    </row>
    <row r="2095" spans="1:2" x14ac:dyDescent="0.3">
      <c r="A2095" t="s">
        <v>4182</v>
      </c>
      <c r="B2095" t="s">
        <v>4183</v>
      </c>
    </row>
    <row r="2096" spans="1:2" x14ac:dyDescent="0.3">
      <c r="A2096" t="s">
        <v>4184</v>
      </c>
      <c r="B2096" t="s">
        <v>4185</v>
      </c>
    </row>
    <row r="2097" spans="1:2" x14ac:dyDescent="0.3">
      <c r="A2097" t="s">
        <v>4186</v>
      </c>
      <c r="B2097" t="s">
        <v>4187</v>
      </c>
    </row>
    <row r="2098" spans="1:2" x14ac:dyDescent="0.3">
      <c r="A2098" t="s">
        <v>4188</v>
      </c>
      <c r="B2098" t="s">
        <v>4189</v>
      </c>
    </row>
    <row r="2099" spans="1:2" x14ac:dyDescent="0.3">
      <c r="A2099" t="s">
        <v>4190</v>
      </c>
      <c r="B2099" t="s">
        <v>4191</v>
      </c>
    </row>
    <row r="2100" spans="1:2" x14ac:dyDescent="0.3">
      <c r="A2100" t="s">
        <v>4192</v>
      </c>
      <c r="B2100" t="s">
        <v>4193</v>
      </c>
    </row>
    <row r="2101" spans="1:2" x14ac:dyDescent="0.3">
      <c r="A2101" t="s">
        <v>4194</v>
      </c>
      <c r="B2101" t="s">
        <v>4195</v>
      </c>
    </row>
    <row r="2102" spans="1:2" x14ac:dyDescent="0.3">
      <c r="A2102" t="s">
        <v>4196</v>
      </c>
      <c r="B2102" t="s">
        <v>4197</v>
      </c>
    </row>
    <row r="2103" spans="1:2" x14ac:dyDescent="0.3">
      <c r="A2103" t="s">
        <v>4198</v>
      </c>
      <c r="B2103" t="s">
        <v>4199</v>
      </c>
    </row>
    <row r="2104" spans="1:2" x14ac:dyDescent="0.3">
      <c r="A2104" t="s">
        <v>4200</v>
      </c>
      <c r="B2104" t="s">
        <v>4201</v>
      </c>
    </row>
    <row r="2105" spans="1:2" x14ac:dyDescent="0.3">
      <c r="A2105" t="s">
        <v>4202</v>
      </c>
      <c r="B2105" t="s">
        <v>4203</v>
      </c>
    </row>
    <row r="2106" spans="1:2" x14ac:dyDescent="0.3">
      <c r="A2106" t="s">
        <v>4204</v>
      </c>
      <c r="B2106" t="s">
        <v>4205</v>
      </c>
    </row>
    <row r="2107" spans="1:2" x14ac:dyDescent="0.3">
      <c r="A2107" t="s">
        <v>4206</v>
      </c>
      <c r="B2107" t="s">
        <v>4207</v>
      </c>
    </row>
    <row r="2108" spans="1:2" x14ac:dyDescent="0.3">
      <c r="A2108" t="s">
        <v>4208</v>
      </c>
      <c r="B2108" t="s">
        <v>4209</v>
      </c>
    </row>
    <row r="2109" spans="1:2" x14ac:dyDescent="0.3">
      <c r="A2109" t="s">
        <v>4210</v>
      </c>
      <c r="B2109" t="s">
        <v>4211</v>
      </c>
    </row>
    <row r="2110" spans="1:2" x14ac:dyDescent="0.3">
      <c r="A2110" t="s">
        <v>4212</v>
      </c>
      <c r="B2110" t="s">
        <v>4213</v>
      </c>
    </row>
    <row r="2111" spans="1:2" x14ac:dyDescent="0.3">
      <c r="A2111" t="s">
        <v>4214</v>
      </c>
      <c r="B2111" t="s">
        <v>4215</v>
      </c>
    </row>
    <row r="2112" spans="1:2" x14ac:dyDescent="0.3">
      <c r="A2112" t="s">
        <v>4216</v>
      </c>
      <c r="B2112" t="s">
        <v>4217</v>
      </c>
    </row>
    <row r="2113" spans="1:2" x14ac:dyDescent="0.3">
      <c r="A2113" t="s">
        <v>4218</v>
      </c>
      <c r="B2113" t="s">
        <v>4219</v>
      </c>
    </row>
    <row r="2114" spans="1:2" x14ac:dyDescent="0.3">
      <c r="A2114" t="s">
        <v>4220</v>
      </c>
      <c r="B2114" t="s">
        <v>4221</v>
      </c>
    </row>
    <row r="2115" spans="1:2" x14ac:dyDescent="0.3">
      <c r="A2115" t="s">
        <v>4222</v>
      </c>
      <c r="B2115" t="s">
        <v>4223</v>
      </c>
    </row>
    <row r="2116" spans="1:2" x14ac:dyDescent="0.3">
      <c r="A2116" t="s">
        <v>4224</v>
      </c>
      <c r="B2116" t="s">
        <v>4225</v>
      </c>
    </row>
    <row r="2117" spans="1:2" x14ac:dyDescent="0.3">
      <c r="A2117" t="s">
        <v>4226</v>
      </c>
      <c r="B2117" t="s">
        <v>4227</v>
      </c>
    </row>
    <row r="2118" spans="1:2" x14ac:dyDescent="0.3">
      <c r="A2118" t="s">
        <v>4228</v>
      </c>
      <c r="B2118" t="s">
        <v>4229</v>
      </c>
    </row>
    <row r="2119" spans="1:2" x14ac:dyDescent="0.3">
      <c r="A2119" t="s">
        <v>4230</v>
      </c>
      <c r="B2119" t="s">
        <v>4231</v>
      </c>
    </row>
    <row r="2120" spans="1:2" x14ac:dyDescent="0.3">
      <c r="A2120" t="s">
        <v>4232</v>
      </c>
      <c r="B2120" t="s">
        <v>4233</v>
      </c>
    </row>
    <row r="2121" spans="1:2" x14ac:dyDescent="0.3">
      <c r="A2121" t="s">
        <v>4234</v>
      </c>
      <c r="B2121" t="s">
        <v>4235</v>
      </c>
    </row>
    <row r="2122" spans="1:2" x14ac:dyDescent="0.3">
      <c r="A2122" t="s">
        <v>4236</v>
      </c>
      <c r="B2122" t="s">
        <v>4237</v>
      </c>
    </row>
    <row r="2123" spans="1:2" x14ac:dyDescent="0.3">
      <c r="A2123" t="s">
        <v>4238</v>
      </c>
      <c r="B2123" t="s">
        <v>4239</v>
      </c>
    </row>
    <row r="2124" spans="1:2" x14ac:dyDescent="0.3">
      <c r="A2124" t="s">
        <v>4240</v>
      </c>
      <c r="B2124" t="s">
        <v>4241</v>
      </c>
    </row>
    <row r="2125" spans="1:2" x14ac:dyDescent="0.3">
      <c r="A2125" t="s">
        <v>4242</v>
      </c>
      <c r="B2125" t="s">
        <v>4243</v>
      </c>
    </row>
    <row r="2126" spans="1:2" x14ac:dyDescent="0.3">
      <c r="A2126" t="s">
        <v>4244</v>
      </c>
      <c r="B2126" t="s">
        <v>4245</v>
      </c>
    </row>
    <row r="2127" spans="1:2" x14ac:dyDescent="0.3">
      <c r="A2127" t="s">
        <v>4246</v>
      </c>
      <c r="B2127" t="s">
        <v>4247</v>
      </c>
    </row>
    <row r="2128" spans="1:2" x14ac:dyDescent="0.3">
      <c r="A2128" t="s">
        <v>4248</v>
      </c>
      <c r="B2128" t="s">
        <v>4249</v>
      </c>
    </row>
    <row r="2129" spans="1:2" x14ac:dyDescent="0.3">
      <c r="A2129" t="s">
        <v>4250</v>
      </c>
      <c r="B2129" t="s">
        <v>4251</v>
      </c>
    </row>
    <row r="2130" spans="1:2" x14ac:dyDescent="0.3">
      <c r="A2130" t="s">
        <v>4252</v>
      </c>
      <c r="B2130" t="s">
        <v>4253</v>
      </c>
    </row>
    <row r="2131" spans="1:2" x14ac:dyDescent="0.3">
      <c r="A2131" t="s">
        <v>4254</v>
      </c>
      <c r="B2131" t="s">
        <v>4255</v>
      </c>
    </row>
    <row r="2132" spans="1:2" x14ac:dyDescent="0.3">
      <c r="A2132" t="s">
        <v>4256</v>
      </c>
      <c r="B2132" t="s">
        <v>4257</v>
      </c>
    </row>
    <row r="2133" spans="1:2" x14ac:dyDescent="0.3">
      <c r="A2133" t="s">
        <v>4258</v>
      </c>
      <c r="B2133" t="s">
        <v>4259</v>
      </c>
    </row>
    <row r="2134" spans="1:2" x14ac:dyDescent="0.3">
      <c r="A2134" t="s">
        <v>4260</v>
      </c>
      <c r="B2134" t="s">
        <v>4261</v>
      </c>
    </row>
    <row r="2135" spans="1:2" x14ac:dyDescent="0.3">
      <c r="A2135" t="s">
        <v>4262</v>
      </c>
      <c r="B2135" t="s">
        <v>4263</v>
      </c>
    </row>
    <row r="2136" spans="1:2" x14ac:dyDescent="0.3">
      <c r="A2136" t="s">
        <v>4264</v>
      </c>
      <c r="B2136" t="s">
        <v>4265</v>
      </c>
    </row>
    <row r="2137" spans="1:2" x14ac:dyDescent="0.3">
      <c r="A2137" t="s">
        <v>4266</v>
      </c>
      <c r="B2137" t="s">
        <v>4267</v>
      </c>
    </row>
    <row r="2138" spans="1:2" x14ac:dyDescent="0.3">
      <c r="A2138" t="s">
        <v>4268</v>
      </c>
      <c r="B2138" t="s">
        <v>4269</v>
      </c>
    </row>
    <row r="2139" spans="1:2" x14ac:dyDescent="0.3">
      <c r="A2139" t="s">
        <v>4270</v>
      </c>
      <c r="B2139" t="s">
        <v>4271</v>
      </c>
    </row>
    <row r="2140" spans="1:2" x14ac:dyDescent="0.3">
      <c r="A2140" t="s">
        <v>4272</v>
      </c>
      <c r="B2140" t="s">
        <v>4273</v>
      </c>
    </row>
    <row r="2141" spans="1:2" x14ac:dyDescent="0.3">
      <c r="A2141" t="s">
        <v>4274</v>
      </c>
      <c r="B2141" t="s">
        <v>4275</v>
      </c>
    </row>
    <row r="2142" spans="1:2" x14ac:dyDescent="0.3">
      <c r="A2142" t="s">
        <v>4276</v>
      </c>
      <c r="B2142" t="s">
        <v>4277</v>
      </c>
    </row>
    <row r="2143" spans="1:2" x14ac:dyDescent="0.3">
      <c r="A2143" t="s">
        <v>4278</v>
      </c>
      <c r="B2143" t="s">
        <v>4279</v>
      </c>
    </row>
    <row r="2144" spans="1:2" x14ac:dyDescent="0.3">
      <c r="A2144" t="s">
        <v>4280</v>
      </c>
      <c r="B2144" t="s">
        <v>4281</v>
      </c>
    </row>
    <row r="2145" spans="1:2" x14ac:dyDescent="0.3">
      <c r="A2145" t="s">
        <v>4282</v>
      </c>
      <c r="B2145" t="s">
        <v>4283</v>
      </c>
    </row>
    <row r="2146" spans="1:2" x14ac:dyDescent="0.3">
      <c r="A2146" t="s">
        <v>4284</v>
      </c>
      <c r="B2146" t="s">
        <v>4285</v>
      </c>
    </row>
    <row r="2147" spans="1:2" x14ac:dyDescent="0.3">
      <c r="A2147" t="s">
        <v>4286</v>
      </c>
      <c r="B2147" t="s">
        <v>4285</v>
      </c>
    </row>
    <row r="2148" spans="1:2" x14ac:dyDescent="0.3">
      <c r="A2148" t="s">
        <v>4287</v>
      </c>
      <c r="B2148" t="s">
        <v>4285</v>
      </c>
    </row>
    <row r="2149" spans="1:2" x14ac:dyDescent="0.3">
      <c r="A2149" t="s">
        <v>4288</v>
      </c>
      <c r="B2149" t="s">
        <v>4289</v>
      </c>
    </row>
    <row r="2150" spans="1:2" x14ac:dyDescent="0.3">
      <c r="A2150" t="s">
        <v>4290</v>
      </c>
      <c r="B2150" t="s">
        <v>4291</v>
      </c>
    </row>
    <row r="2151" spans="1:2" x14ac:dyDescent="0.3">
      <c r="A2151" t="s">
        <v>4292</v>
      </c>
      <c r="B2151" t="s">
        <v>4293</v>
      </c>
    </row>
    <row r="2152" spans="1:2" x14ac:dyDescent="0.3">
      <c r="A2152" t="s">
        <v>4294</v>
      </c>
      <c r="B2152" t="s">
        <v>4295</v>
      </c>
    </row>
    <row r="2153" spans="1:2" x14ac:dyDescent="0.3">
      <c r="A2153" t="s">
        <v>4296</v>
      </c>
      <c r="B2153" t="s">
        <v>4297</v>
      </c>
    </row>
    <row r="2154" spans="1:2" x14ac:dyDescent="0.3">
      <c r="A2154" t="s">
        <v>4298</v>
      </c>
      <c r="B2154" t="s">
        <v>4299</v>
      </c>
    </row>
    <row r="2155" spans="1:2" x14ac:dyDescent="0.3">
      <c r="A2155" t="s">
        <v>4300</v>
      </c>
      <c r="B2155" t="s">
        <v>4301</v>
      </c>
    </row>
    <row r="2156" spans="1:2" x14ac:dyDescent="0.3">
      <c r="A2156" t="s">
        <v>4302</v>
      </c>
      <c r="B2156" t="s">
        <v>4303</v>
      </c>
    </row>
    <row r="2157" spans="1:2" x14ac:dyDescent="0.3">
      <c r="A2157" t="s">
        <v>4304</v>
      </c>
      <c r="B2157" t="s">
        <v>4305</v>
      </c>
    </row>
    <row r="2158" spans="1:2" x14ac:dyDescent="0.3">
      <c r="A2158" t="s">
        <v>4306</v>
      </c>
      <c r="B2158" t="s">
        <v>4307</v>
      </c>
    </row>
    <row r="2159" spans="1:2" x14ac:dyDescent="0.3">
      <c r="A2159" t="s">
        <v>4308</v>
      </c>
      <c r="B2159" t="s">
        <v>4309</v>
      </c>
    </row>
    <row r="2160" spans="1:2" x14ac:dyDescent="0.3">
      <c r="A2160" t="s">
        <v>4310</v>
      </c>
      <c r="B2160" t="s">
        <v>4311</v>
      </c>
    </row>
    <row r="2161" spans="1:2" x14ac:dyDescent="0.3">
      <c r="A2161" t="s">
        <v>4312</v>
      </c>
      <c r="B2161" t="s">
        <v>4313</v>
      </c>
    </row>
    <row r="2162" spans="1:2" x14ac:dyDescent="0.3">
      <c r="A2162" t="s">
        <v>4314</v>
      </c>
      <c r="B2162" t="s">
        <v>4315</v>
      </c>
    </row>
    <row r="2163" spans="1:2" x14ac:dyDescent="0.3">
      <c r="A2163" t="s">
        <v>4316</v>
      </c>
      <c r="B2163" t="s">
        <v>4317</v>
      </c>
    </row>
    <row r="2164" spans="1:2" x14ac:dyDescent="0.3">
      <c r="A2164" t="s">
        <v>4318</v>
      </c>
      <c r="B2164" t="s">
        <v>4319</v>
      </c>
    </row>
    <row r="2165" spans="1:2" x14ac:dyDescent="0.3">
      <c r="A2165" t="s">
        <v>4320</v>
      </c>
      <c r="B2165" t="s">
        <v>4321</v>
      </c>
    </row>
    <row r="2166" spans="1:2" x14ac:dyDescent="0.3">
      <c r="A2166" t="s">
        <v>4322</v>
      </c>
      <c r="B2166" t="s">
        <v>4323</v>
      </c>
    </row>
    <row r="2167" spans="1:2" x14ac:dyDescent="0.3">
      <c r="A2167" t="s">
        <v>4324</v>
      </c>
      <c r="B2167" t="s">
        <v>4325</v>
      </c>
    </row>
    <row r="2168" spans="1:2" x14ac:dyDescent="0.3">
      <c r="A2168" t="s">
        <v>4326</v>
      </c>
      <c r="B2168" t="s">
        <v>4327</v>
      </c>
    </row>
    <row r="2169" spans="1:2" x14ac:dyDescent="0.3">
      <c r="A2169" t="s">
        <v>4328</v>
      </c>
      <c r="B2169" t="s">
        <v>4329</v>
      </c>
    </row>
    <row r="2170" spans="1:2" x14ac:dyDescent="0.3">
      <c r="A2170" t="s">
        <v>4330</v>
      </c>
      <c r="B2170" t="s">
        <v>4331</v>
      </c>
    </row>
    <row r="2171" spans="1:2" x14ac:dyDescent="0.3">
      <c r="A2171" t="s">
        <v>4332</v>
      </c>
      <c r="B2171" t="s">
        <v>4333</v>
      </c>
    </row>
    <row r="2172" spans="1:2" x14ac:dyDescent="0.3">
      <c r="A2172" t="s">
        <v>4334</v>
      </c>
      <c r="B2172" t="s">
        <v>4335</v>
      </c>
    </row>
    <row r="2173" spans="1:2" x14ac:dyDescent="0.3">
      <c r="A2173" t="s">
        <v>4336</v>
      </c>
      <c r="B2173" t="s">
        <v>4337</v>
      </c>
    </row>
    <row r="2174" spans="1:2" x14ac:dyDescent="0.3">
      <c r="A2174" t="s">
        <v>4338</v>
      </c>
      <c r="B2174" t="s">
        <v>4339</v>
      </c>
    </row>
    <row r="2175" spans="1:2" x14ac:dyDescent="0.3">
      <c r="A2175" t="s">
        <v>4340</v>
      </c>
      <c r="B2175" t="s">
        <v>4341</v>
      </c>
    </row>
    <row r="2176" spans="1:2" x14ac:dyDescent="0.3">
      <c r="A2176" t="s">
        <v>4342</v>
      </c>
      <c r="B2176" t="s">
        <v>4343</v>
      </c>
    </row>
    <row r="2177" spans="1:2" x14ac:dyDescent="0.3">
      <c r="A2177" t="s">
        <v>4344</v>
      </c>
      <c r="B2177" t="s">
        <v>4345</v>
      </c>
    </row>
    <row r="2178" spans="1:2" x14ac:dyDescent="0.3">
      <c r="A2178" t="s">
        <v>4346</v>
      </c>
      <c r="B2178" t="s">
        <v>4347</v>
      </c>
    </row>
    <row r="2179" spans="1:2" x14ac:dyDescent="0.3">
      <c r="A2179" t="s">
        <v>4348</v>
      </c>
      <c r="B2179" t="s">
        <v>4349</v>
      </c>
    </row>
    <row r="2180" spans="1:2" x14ac:dyDescent="0.3">
      <c r="A2180" t="s">
        <v>4350</v>
      </c>
      <c r="B2180" t="s">
        <v>4351</v>
      </c>
    </row>
    <row r="2181" spans="1:2" x14ac:dyDescent="0.3">
      <c r="A2181" t="s">
        <v>4352</v>
      </c>
      <c r="B2181" t="s">
        <v>4353</v>
      </c>
    </row>
    <row r="2182" spans="1:2" x14ac:dyDescent="0.3">
      <c r="A2182" t="s">
        <v>4354</v>
      </c>
      <c r="B2182" t="s">
        <v>4355</v>
      </c>
    </row>
    <row r="2183" spans="1:2" x14ac:dyDescent="0.3">
      <c r="A2183" t="s">
        <v>4356</v>
      </c>
      <c r="B2183" t="s">
        <v>4357</v>
      </c>
    </row>
    <row r="2184" spans="1:2" x14ac:dyDescent="0.3">
      <c r="A2184" t="s">
        <v>4358</v>
      </c>
      <c r="B2184" t="s">
        <v>4359</v>
      </c>
    </row>
    <row r="2185" spans="1:2" x14ac:dyDescent="0.3">
      <c r="A2185" t="s">
        <v>4360</v>
      </c>
      <c r="B2185" t="s">
        <v>4361</v>
      </c>
    </row>
    <row r="2186" spans="1:2" x14ac:dyDescent="0.3">
      <c r="A2186" t="s">
        <v>4362</v>
      </c>
      <c r="B2186" t="s">
        <v>4363</v>
      </c>
    </row>
    <row r="2187" spans="1:2" x14ac:dyDescent="0.3">
      <c r="A2187" t="s">
        <v>4364</v>
      </c>
      <c r="B2187" t="s">
        <v>4365</v>
      </c>
    </row>
    <row r="2188" spans="1:2" x14ac:dyDescent="0.3">
      <c r="A2188" t="s">
        <v>4366</v>
      </c>
      <c r="B2188" t="s">
        <v>4367</v>
      </c>
    </row>
    <row r="2189" spans="1:2" x14ac:dyDescent="0.3">
      <c r="A2189" t="s">
        <v>4368</v>
      </c>
      <c r="B2189" t="s">
        <v>4369</v>
      </c>
    </row>
    <row r="2190" spans="1:2" x14ac:dyDescent="0.3">
      <c r="A2190" t="s">
        <v>4370</v>
      </c>
      <c r="B2190" t="s">
        <v>4371</v>
      </c>
    </row>
    <row r="2191" spans="1:2" x14ac:dyDescent="0.3">
      <c r="A2191" t="s">
        <v>4372</v>
      </c>
      <c r="B2191" t="s">
        <v>4373</v>
      </c>
    </row>
    <row r="2192" spans="1:2" x14ac:dyDescent="0.3">
      <c r="A2192" t="s">
        <v>4374</v>
      </c>
      <c r="B2192" t="s">
        <v>4375</v>
      </c>
    </row>
    <row r="2193" spans="1:2" x14ac:dyDescent="0.3">
      <c r="A2193" t="s">
        <v>4376</v>
      </c>
      <c r="B2193" t="s">
        <v>4377</v>
      </c>
    </row>
    <row r="2194" spans="1:2" x14ac:dyDescent="0.3">
      <c r="A2194" t="s">
        <v>4378</v>
      </c>
      <c r="B2194" t="s">
        <v>4379</v>
      </c>
    </row>
    <row r="2195" spans="1:2" x14ac:dyDescent="0.3">
      <c r="A2195" t="s">
        <v>4380</v>
      </c>
      <c r="B2195" t="s">
        <v>4381</v>
      </c>
    </row>
    <row r="2196" spans="1:2" x14ac:dyDescent="0.3">
      <c r="A2196" t="s">
        <v>4382</v>
      </c>
      <c r="B2196" t="s">
        <v>4383</v>
      </c>
    </row>
    <row r="2197" spans="1:2" x14ac:dyDescent="0.3">
      <c r="A2197" t="s">
        <v>4384</v>
      </c>
      <c r="B2197" t="s">
        <v>4385</v>
      </c>
    </row>
    <row r="2198" spans="1:2" x14ac:dyDescent="0.3">
      <c r="A2198" t="s">
        <v>4386</v>
      </c>
      <c r="B2198" t="s">
        <v>4387</v>
      </c>
    </row>
    <row r="2199" spans="1:2" x14ac:dyDescent="0.3">
      <c r="A2199" t="s">
        <v>4388</v>
      </c>
      <c r="B2199" t="s">
        <v>4389</v>
      </c>
    </row>
    <row r="2200" spans="1:2" x14ac:dyDescent="0.3">
      <c r="A2200" t="s">
        <v>4390</v>
      </c>
      <c r="B2200" t="s">
        <v>4391</v>
      </c>
    </row>
    <row r="2201" spans="1:2" x14ac:dyDescent="0.3">
      <c r="A2201" t="s">
        <v>4392</v>
      </c>
      <c r="B2201" t="s">
        <v>4393</v>
      </c>
    </row>
    <row r="2202" spans="1:2" x14ac:dyDescent="0.3">
      <c r="A2202" t="s">
        <v>4394</v>
      </c>
      <c r="B2202" t="s">
        <v>4395</v>
      </c>
    </row>
    <row r="2203" spans="1:2" x14ac:dyDescent="0.3">
      <c r="A2203" t="s">
        <v>4396</v>
      </c>
      <c r="B2203" t="s">
        <v>4395</v>
      </c>
    </row>
    <row r="2204" spans="1:2" x14ac:dyDescent="0.3">
      <c r="A2204" t="s">
        <v>4397</v>
      </c>
      <c r="B2204" t="s">
        <v>4395</v>
      </c>
    </row>
    <row r="2205" spans="1:2" x14ac:dyDescent="0.3">
      <c r="A2205" t="s">
        <v>4398</v>
      </c>
      <c r="B2205" t="s">
        <v>4399</v>
      </c>
    </row>
    <row r="2206" spans="1:2" x14ac:dyDescent="0.3">
      <c r="A2206" t="s">
        <v>4400</v>
      </c>
      <c r="B2206" t="s">
        <v>4401</v>
      </c>
    </row>
    <row r="2207" spans="1:2" x14ac:dyDescent="0.3">
      <c r="A2207" t="s">
        <v>4402</v>
      </c>
      <c r="B2207" t="s">
        <v>4403</v>
      </c>
    </row>
    <row r="2208" spans="1:2" x14ac:dyDescent="0.3">
      <c r="A2208" t="s">
        <v>4404</v>
      </c>
      <c r="B2208" t="s">
        <v>4405</v>
      </c>
    </row>
    <row r="2209" spans="1:2" x14ac:dyDescent="0.3">
      <c r="A2209" t="s">
        <v>4406</v>
      </c>
      <c r="B2209" t="s">
        <v>4407</v>
      </c>
    </row>
    <row r="2210" spans="1:2" x14ac:dyDescent="0.3">
      <c r="A2210" t="s">
        <v>4408</v>
      </c>
      <c r="B2210" t="s">
        <v>4409</v>
      </c>
    </row>
    <row r="2211" spans="1:2" x14ac:dyDescent="0.3">
      <c r="A2211" t="s">
        <v>4410</v>
      </c>
      <c r="B2211" t="s">
        <v>4411</v>
      </c>
    </row>
    <row r="2212" spans="1:2" x14ac:dyDescent="0.3">
      <c r="A2212" t="s">
        <v>4412</v>
      </c>
      <c r="B2212" t="s">
        <v>4413</v>
      </c>
    </row>
    <row r="2213" spans="1:2" x14ac:dyDescent="0.3">
      <c r="A2213" t="s">
        <v>4414</v>
      </c>
      <c r="B2213" t="s">
        <v>4415</v>
      </c>
    </row>
    <row r="2214" spans="1:2" x14ac:dyDescent="0.3">
      <c r="A2214" t="s">
        <v>4416</v>
      </c>
      <c r="B2214" t="s">
        <v>4417</v>
      </c>
    </row>
    <row r="2215" spans="1:2" x14ac:dyDescent="0.3">
      <c r="A2215" t="s">
        <v>4418</v>
      </c>
      <c r="B2215" t="s">
        <v>4419</v>
      </c>
    </row>
    <row r="2216" spans="1:2" x14ac:dyDescent="0.3">
      <c r="A2216" t="s">
        <v>4420</v>
      </c>
      <c r="B2216" t="s">
        <v>4421</v>
      </c>
    </row>
    <row r="2217" spans="1:2" x14ac:dyDescent="0.3">
      <c r="A2217" t="s">
        <v>4422</v>
      </c>
      <c r="B2217" t="s">
        <v>4423</v>
      </c>
    </row>
    <row r="2218" spans="1:2" x14ac:dyDescent="0.3">
      <c r="A2218" t="s">
        <v>4424</v>
      </c>
      <c r="B2218" t="s">
        <v>4425</v>
      </c>
    </row>
    <row r="2219" spans="1:2" x14ac:dyDescent="0.3">
      <c r="A2219" t="s">
        <v>4426</v>
      </c>
      <c r="B2219" t="s">
        <v>4427</v>
      </c>
    </row>
    <row r="2220" spans="1:2" x14ac:dyDescent="0.3">
      <c r="A2220" t="s">
        <v>4428</v>
      </c>
      <c r="B2220" t="s">
        <v>4429</v>
      </c>
    </row>
    <row r="2221" spans="1:2" x14ac:dyDescent="0.3">
      <c r="A2221" t="s">
        <v>4430</v>
      </c>
      <c r="B2221" t="s">
        <v>4431</v>
      </c>
    </row>
    <row r="2222" spans="1:2" x14ac:dyDescent="0.3">
      <c r="A2222" t="s">
        <v>4432</v>
      </c>
      <c r="B2222" t="s">
        <v>4433</v>
      </c>
    </row>
    <row r="2223" spans="1:2" x14ac:dyDescent="0.3">
      <c r="A2223" t="s">
        <v>4434</v>
      </c>
      <c r="B2223" t="s">
        <v>4435</v>
      </c>
    </row>
    <row r="2224" spans="1:2" x14ac:dyDescent="0.3">
      <c r="A2224" t="s">
        <v>4436</v>
      </c>
      <c r="B2224" t="s">
        <v>4437</v>
      </c>
    </row>
    <row r="2225" spans="1:2" x14ac:dyDescent="0.3">
      <c r="A2225" t="s">
        <v>4438</v>
      </c>
      <c r="B2225" t="s">
        <v>4439</v>
      </c>
    </row>
    <row r="2226" spans="1:2" x14ac:dyDescent="0.3">
      <c r="A2226" t="s">
        <v>4440</v>
      </c>
      <c r="B2226" t="s">
        <v>4441</v>
      </c>
    </row>
    <row r="2227" spans="1:2" x14ac:dyDescent="0.3">
      <c r="A2227" t="s">
        <v>4442</v>
      </c>
      <c r="B2227" t="s">
        <v>4443</v>
      </c>
    </row>
    <row r="2228" spans="1:2" x14ac:dyDescent="0.3">
      <c r="A2228" t="s">
        <v>4444</v>
      </c>
      <c r="B2228" t="s">
        <v>4445</v>
      </c>
    </row>
    <row r="2229" spans="1:2" x14ac:dyDescent="0.3">
      <c r="A2229" t="s">
        <v>4446</v>
      </c>
      <c r="B2229" t="s">
        <v>4447</v>
      </c>
    </row>
    <row r="2230" spans="1:2" x14ac:dyDescent="0.3">
      <c r="A2230" t="s">
        <v>4448</v>
      </c>
      <c r="B2230" t="s">
        <v>4449</v>
      </c>
    </row>
    <row r="2231" spans="1:2" x14ac:dyDescent="0.3">
      <c r="A2231" t="s">
        <v>4450</v>
      </c>
      <c r="B2231" t="s">
        <v>4451</v>
      </c>
    </row>
    <row r="2232" spans="1:2" x14ac:dyDescent="0.3">
      <c r="A2232" t="s">
        <v>4452</v>
      </c>
      <c r="B2232" t="s">
        <v>4453</v>
      </c>
    </row>
    <row r="2233" spans="1:2" x14ac:dyDescent="0.3">
      <c r="A2233" t="s">
        <v>4454</v>
      </c>
      <c r="B2233" t="s">
        <v>4455</v>
      </c>
    </row>
    <row r="2234" spans="1:2" x14ac:dyDescent="0.3">
      <c r="A2234" t="s">
        <v>4456</v>
      </c>
      <c r="B2234" t="s">
        <v>4457</v>
      </c>
    </row>
    <row r="2235" spans="1:2" x14ac:dyDescent="0.3">
      <c r="A2235" t="s">
        <v>4458</v>
      </c>
      <c r="B2235" t="s">
        <v>4459</v>
      </c>
    </row>
    <row r="2236" spans="1:2" x14ac:dyDescent="0.3">
      <c r="A2236" t="s">
        <v>4460</v>
      </c>
      <c r="B2236" t="s">
        <v>4461</v>
      </c>
    </row>
    <row r="2237" spans="1:2" x14ac:dyDescent="0.3">
      <c r="A2237" t="s">
        <v>4462</v>
      </c>
      <c r="B2237" t="s">
        <v>4463</v>
      </c>
    </row>
    <row r="2238" spans="1:2" x14ac:dyDescent="0.3">
      <c r="A2238" t="s">
        <v>4464</v>
      </c>
      <c r="B2238" t="s">
        <v>4465</v>
      </c>
    </row>
    <row r="2239" spans="1:2" x14ac:dyDescent="0.3">
      <c r="A2239" t="s">
        <v>4466</v>
      </c>
      <c r="B2239" t="s">
        <v>4467</v>
      </c>
    </row>
    <row r="2240" spans="1:2" x14ac:dyDescent="0.3">
      <c r="A2240" t="s">
        <v>4468</v>
      </c>
      <c r="B2240" t="s">
        <v>4469</v>
      </c>
    </row>
    <row r="2241" spans="1:2" x14ac:dyDescent="0.3">
      <c r="A2241" t="s">
        <v>4470</v>
      </c>
      <c r="B2241" t="s">
        <v>4471</v>
      </c>
    </row>
    <row r="2242" spans="1:2" x14ac:dyDescent="0.3">
      <c r="A2242" t="s">
        <v>4472</v>
      </c>
      <c r="B2242" t="s">
        <v>4473</v>
      </c>
    </row>
    <row r="2243" spans="1:2" x14ac:dyDescent="0.3">
      <c r="A2243" t="s">
        <v>4474</v>
      </c>
      <c r="B2243" t="s">
        <v>4475</v>
      </c>
    </row>
    <row r="2244" spans="1:2" x14ac:dyDescent="0.3">
      <c r="A2244" t="s">
        <v>4476</v>
      </c>
      <c r="B2244" t="s">
        <v>4477</v>
      </c>
    </row>
    <row r="2245" spans="1:2" x14ac:dyDescent="0.3">
      <c r="A2245" t="s">
        <v>4478</v>
      </c>
      <c r="B2245" t="s">
        <v>4479</v>
      </c>
    </row>
    <row r="2246" spans="1:2" x14ac:dyDescent="0.3">
      <c r="A2246" t="s">
        <v>4480</v>
      </c>
      <c r="B2246" t="s">
        <v>4481</v>
      </c>
    </row>
    <row r="2247" spans="1:2" x14ac:dyDescent="0.3">
      <c r="A2247" t="s">
        <v>4482</v>
      </c>
      <c r="B2247" t="s">
        <v>4483</v>
      </c>
    </row>
    <row r="2248" spans="1:2" x14ac:dyDescent="0.3">
      <c r="A2248" t="s">
        <v>4484</v>
      </c>
      <c r="B2248" t="s">
        <v>4485</v>
      </c>
    </row>
    <row r="2249" spans="1:2" x14ac:dyDescent="0.3">
      <c r="A2249" t="s">
        <v>4486</v>
      </c>
      <c r="B2249" t="s">
        <v>4487</v>
      </c>
    </row>
    <row r="2250" spans="1:2" x14ac:dyDescent="0.3">
      <c r="A2250" t="s">
        <v>4488</v>
      </c>
      <c r="B2250" t="s">
        <v>4489</v>
      </c>
    </row>
    <row r="2251" spans="1:2" x14ac:dyDescent="0.3">
      <c r="A2251" t="s">
        <v>4490</v>
      </c>
      <c r="B2251" t="s">
        <v>4491</v>
      </c>
    </row>
    <row r="2252" spans="1:2" x14ac:dyDescent="0.3">
      <c r="A2252" t="s">
        <v>4492</v>
      </c>
      <c r="B2252" t="s">
        <v>4493</v>
      </c>
    </row>
    <row r="2253" spans="1:2" x14ac:dyDescent="0.3">
      <c r="A2253" t="s">
        <v>4494</v>
      </c>
      <c r="B2253" t="s">
        <v>4495</v>
      </c>
    </row>
    <row r="2254" spans="1:2" x14ac:dyDescent="0.3">
      <c r="A2254" t="s">
        <v>4496</v>
      </c>
      <c r="B2254" t="s">
        <v>4497</v>
      </c>
    </row>
    <row r="2255" spans="1:2" x14ac:dyDescent="0.3">
      <c r="A2255" t="s">
        <v>4498</v>
      </c>
      <c r="B2255" t="s">
        <v>4499</v>
      </c>
    </row>
    <row r="2256" spans="1:2" x14ac:dyDescent="0.3">
      <c r="A2256" t="s">
        <v>4500</v>
      </c>
      <c r="B2256" t="s">
        <v>4501</v>
      </c>
    </row>
    <row r="2257" spans="1:2" x14ac:dyDescent="0.3">
      <c r="A2257" t="s">
        <v>4502</v>
      </c>
      <c r="B2257" t="s">
        <v>4503</v>
      </c>
    </row>
    <row r="2258" spans="1:2" x14ac:dyDescent="0.3">
      <c r="A2258" t="s">
        <v>4504</v>
      </c>
      <c r="B2258" t="s">
        <v>4505</v>
      </c>
    </row>
    <row r="2259" spans="1:2" x14ac:dyDescent="0.3">
      <c r="A2259" t="s">
        <v>4506</v>
      </c>
      <c r="B2259" t="s">
        <v>4507</v>
      </c>
    </row>
    <row r="2260" spans="1:2" x14ac:dyDescent="0.3">
      <c r="A2260" t="s">
        <v>4508</v>
      </c>
      <c r="B2260" t="s">
        <v>4509</v>
      </c>
    </row>
    <row r="2261" spans="1:2" x14ac:dyDescent="0.3">
      <c r="A2261" t="s">
        <v>4510</v>
      </c>
      <c r="B2261" t="s">
        <v>4511</v>
      </c>
    </row>
    <row r="2262" spans="1:2" x14ac:dyDescent="0.3">
      <c r="A2262" t="s">
        <v>4512</v>
      </c>
      <c r="B2262" t="s">
        <v>4513</v>
      </c>
    </row>
    <row r="2263" spans="1:2" x14ac:dyDescent="0.3">
      <c r="A2263" t="s">
        <v>4514</v>
      </c>
      <c r="B2263" t="s">
        <v>4515</v>
      </c>
    </row>
    <row r="2264" spans="1:2" x14ac:dyDescent="0.3">
      <c r="A2264" t="s">
        <v>4516</v>
      </c>
      <c r="B2264" t="s">
        <v>4517</v>
      </c>
    </row>
    <row r="2265" spans="1:2" x14ac:dyDescent="0.3">
      <c r="A2265" t="s">
        <v>4518</v>
      </c>
      <c r="B2265" t="s">
        <v>4519</v>
      </c>
    </row>
    <row r="2266" spans="1:2" x14ac:dyDescent="0.3">
      <c r="A2266" t="s">
        <v>4520</v>
      </c>
      <c r="B2266" t="s">
        <v>4521</v>
      </c>
    </row>
    <row r="2267" spans="1:2" x14ac:dyDescent="0.3">
      <c r="A2267" t="s">
        <v>4522</v>
      </c>
      <c r="B2267" t="s">
        <v>4523</v>
      </c>
    </row>
    <row r="2268" spans="1:2" x14ac:dyDescent="0.3">
      <c r="A2268" t="s">
        <v>4524</v>
      </c>
      <c r="B2268" t="s">
        <v>4525</v>
      </c>
    </row>
    <row r="2269" spans="1:2" x14ac:dyDescent="0.3">
      <c r="A2269" t="s">
        <v>4526</v>
      </c>
      <c r="B2269" t="s">
        <v>4527</v>
      </c>
    </row>
    <row r="2270" spans="1:2" x14ac:dyDescent="0.3">
      <c r="A2270" t="s">
        <v>4528</v>
      </c>
      <c r="B2270" t="s">
        <v>4529</v>
      </c>
    </row>
    <row r="2271" spans="1:2" x14ac:dyDescent="0.3">
      <c r="A2271" t="s">
        <v>4530</v>
      </c>
      <c r="B2271" t="s">
        <v>4531</v>
      </c>
    </row>
    <row r="2272" spans="1:2" x14ac:dyDescent="0.3">
      <c r="A2272" t="s">
        <v>4532</v>
      </c>
      <c r="B2272" t="s">
        <v>4533</v>
      </c>
    </row>
    <row r="2273" spans="1:2" x14ac:dyDescent="0.3">
      <c r="A2273" t="s">
        <v>4534</v>
      </c>
      <c r="B2273" t="s">
        <v>4535</v>
      </c>
    </row>
    <row r="2274" spans="1:2" x14ac:dyDescent="0.3">
      <c r="A2274" t="s">
        <v>4536</v>
      </c>
      <c r="B2274" t="s">
        <v>4537</v>
      </c>
    </row>
    <row r="2275" spans="1:2" x14ac:dyDescent="0.3">
      <c r="A2275" t="s">
        <v>4538</v>
      </c>
      <c r="B2275" t="s">
        <v>4539</v>
      </c>
    </row>
    <row r="2276" spans="1:2" x14ac:dyDescent="0.3">
      <c r="A2276" t="s">
        <v>4540</v>
      </c>
      <c r="B2276" t="s">
        <v>4541</v>
      </c>
    </row>
    <row r="2277" spans="1:2" x14ac:dyDescent="0.3">
      <c r="A2277" t="s">
        <v>4542</v>
      </c>
      <c r="B2277" t="s">
        <v>4543</v>
      </c>
    </row>
    <row r="2278" spans="1:2" x14ac:dyDescent="0.3">
      <c r="A2278" t="s">
        <v>4544</v>
      </c>
      <c r="B2278" t="s">
        <v>4545</v>
      </c>
    </row>
    <row r="2279" spans="1:2" x14ac:dyDescent="0.3">
      <c r="A2279" t="s">
        <v>4546</v>
      </c>
      <c r="B2279" t="s">
        <v>4547</v>
      </c>
    </row>
    <row r="2280" spans="1:2" x14ac:dyDescent="0.3">
      <c r="A2280" t="s">
        <v>4548</v>
      </c>
      <c r="B2280" t="s">
        <v>4549</v>
      </c>
    </row>
    <row r="2281" spans="1:2" x14ac:dyDescent="0.3">
      <c r="A2281" t="s">
        <v>4550</v>
      </c>
      <c r="B2281" t="s">
        <v>4551</v>
      </c>
    </row>
    <row r="2282" spans="1:2" x14ac:dyDescent="0.3">
      <c r="A2282" t="s">
        <v>4552</v>
      </c>
      <c r="B2282" t="s">
        <v>4553</v>
      </c>
    </row>
    <row r="2283" spans="1:2" x14ac:dyDescent="0.3">
      <c r="A2283" t="s">
        <v>4554</v>
      </c>
      <c r="B2283" t="s">
        <v>4555</v>
      </c>
    </row>
    <row r="2284" spans="1:2" x14ac:dyDescent="0.3">
      <c r="A2284" t="s">
        <v>4556</v>
      </c>
      <c r="B2284" t="s">
        <v>4557</v>
      </c>
    </row>
    <row r="2285" spans="1:2" x14ac:dyDescent="0.3">
      <c r="A2285" t="s">
        <v>4558</v>
      </c>
      <c r="B2285" t="s">
        <v>4559</v>
      </c>
    </row>
    <row r="2286" spans="1:2" x14ac:dyDescent="0.3">
      <c r="A2286" t="s">
        <v>4560</v>
      </c>
      <c r="B2286" t="s">
        <v>4561</v>
      </c>
    </row>
    <row r="2287" spans="1:2" x14ac:dyDescent="0.3">
      <c r="A2287" t="s">
        <v>4562</v>
      </c>
      <c r="B2287" t="s">
        <v>4563</v>
      </c>
    </row>
    <row r="2288" spans="1:2" x14ac:dyDescent="0.3">
      <c r="A2288" t="s">
        <v>4564</v>
      </c>
      <c r="B2288" t="s">
        <v>4565</v>
      </c>
    </row>
    <row r="2289" spans="1:2" x14ac:dyDescent="0.3">
      <c r="A2289" t="s">
        <v>4566</v>
      </c>
      <c r="B2289" t="s">
        <v>4567</v>
      </c>
    </row>
    <row r="2290" spans="1:2" x14ac:dyDescent="0.3">
      <c r="A2290" t="s">
        <v>4568</v>
      </c>
      <c r="B2290" t="s">
        <v>4569</v>
      </c>
    </row>
    <row r="2291" spans="1:2" x14ac:dyDescent="0.3">
      <c r="A2291" t="s">
        <v>4570</v>
      </c>
      <c r="B2291" t="s">
        <v>4571</v>
      </c>
    </row>
    <row r="2292" spans="1:2" x14ac:dyDescent="0.3">
      <c r="A2292" t="s">
        <v>4572</v>
      </c>
      <c r="B2292" t="s">
        <v>4573</v>
      </c>
    </row>
    <row r="2293" spans="1:2" x14ac:dyDescent="0.3">
      <c r="A2293" t="s">
        <v>4574</v>
      </c>
      <c r="B2293" t="s">
        <v>4575</v>
      </c>
    </row>
    <row r="2294" spans="1:2" x14ac:dyDescent="0.3">
      <c r="A2294" t="s">
        <v>4576</v>
      </c>
      <c r="B2294" t="s">
        <v>4577</v>
      </c>
    </row>
    <row r="2295" spans="1:2" x14ac:dyDescent="0.3">
      <c r="A2295" t="s">
        <v>4578</v>
      </c>
      <c r="B2295" t="s">
        <v>4579</v>
      </c>
    </row>
    <row r="2296" spans="1:2" x14ac:dyDescent="0.3">
      <c r="A2296" t="s">
        <v>4580</v>
      </c>
      <c r="B2296" t="s">
        <v>4581</v>
      </c>
    </row>
    <row r="2297" spans="1:2" x14ac:dyDescent="0.3">
      <c r="A2297" t="s">
        <v>4582</v>
      </c>
      <c r="B2297" t="s">
        <v>4583</v>
      </c>
    </row>
    <row r="2298" spans="1:2" x14ac:dyDescent="0.3">
      <c r="A2298" t="s">
        <v>4584</v>
      </c>
      <c r="B2298" t="s">
        <v>4585</v>
      </c>
    </row>
    <row r="2299" spans="1:2" x14ac:dyDescent="0.3">
      <c r="A2299" t="s">
        <v>4586</v>
      </c>
      <c r="B2299" t="s">
        <v>4587</v>
      </c>
    </row>
    <row r="2300" spans="1:2" x14ac:dyDescent="0.3">
      <c r="A2300" t="s">
        <v>4588</v>
      </c>
      <c r="B2300" t="s">
        <v>4589</v>
      </c>
    </row>
    <row r="2301" spans="1:2" x14ac:dyDescent="0.3">
      <c r="A2301" t="s">
        <v>4590</v>
      </c>
      <c r="B2301" t="s">
        <v>4591</v>
      </c>
    </row>
    <row r="2302" spans="1:2" x14ac:dyDescent="0.3">
      <c r="A2302" t="s">
        <v>4592</v>
      </c>
      <c r="B2302" t="s">
        <v>4593</v>
      </c>
    </row>
    <row r="2303" spans="1:2" x14ac:dyDescent="0.3">
      <c r="A2303" t="s">
        <v>4594</v>
      </c>
      <c r="B2303" t="s">
        <v>4595</v>
      </c>
    </row>
    <row r="2304" spans="1:2" x14ac:dyDescent="0.3">
      <c r="A2304" t="s">
        <v>4596</v>
      </c>
      <c r="B2304" t="s">
        <v>4597</v>
      </c>
    </row>
    <row r="2305" spans="1:2" x14ac:dyDescent="0.3">
      <c r="A2305" t="s">
        <v>4598</v>
      </c>
      <c r="B2305" t="s">
        <v>4599</v>
      </c>
    </row>
    <row r="2306" spans="1:2" x14ac:dyDescent="0.3">
      <c r="A2306" t="s">
        <v>4600</v>
      </c>
      <c r="B2306" t="s">
        <v>4601</v>
      </c>
    </row>
    <row r="2307" spans="1:2" x14ac:dyDescent="0.3">
      <c r="A2307" t="s">
        <v>4602</v>
      </c>
      <c r="B2307" t="s">
        <v>4603</v>
      </c>
    </row>
    <row r="2308" spans="1:2" x14ac:dyDescent="0.3">
      <c r="A2308" t="s">
        <v>4604</v>
      </c>
      <c r="B2308" t="s">
        <v>4605</v>
      </c>
    </row>
    <row r="2309" spans="1:2" x14ac:dyDescent="0.3">
      <c r="A2309" t="s">
        <v>4606</v>
      </c>
      <c r="B2309" t="s">
        <v>4607</v>
      </c>
    </row>
    <row r="2310" spans="1:2" x14ac:dyDescent="0.3">
      <c r="A2310" t="s">
        <v>4608</v>
      </c>
      <c r="B2310" t="s">
        <v>4609</v>
      </c>
    </row>
    <row r="2311" spans="1:2" x14ac:dyDescent="0.3">
      <c r="A2311" t="s">
        <v>4610</v>
      </c>
      <c r="B2311" t="s">
        <v>4611</v>
      </c>
    </row>
    <row r="2312" spans="1:2" x14ac:dyDescent="0.3">
      <c r="A2312" t="s">
        <v>4612</v>
      </c>
      <c r="B2312" t="s">
        <v>4613</v>
      </c>
    </row>
    <row r="2313" spans="1:2" x14ac:dyDescent="0.3">
      <c r="A2313" t="s">
        <v>4614</v>
      </c>
      <c r="B2313" t="s">
        <v>4615</v>
      </c>
    </row>
    <row r="2314" spans="1:2" x14ac:dyDescent="0.3">
      <c r="A2314" t="s">
        <v>4616</v>
      </c>
      <c r="B2314" t="s">
        <v>4617</v>
      </c>
    </row>
    <row r="2315" spans="1:2" x14ac:dyDescent="0.3">
      <c r="A2315" t="s">
        <v>4618</v>
      </c>
      <c r="B2315" t="s">
        <v>4619</v>
      </c>
    </row>
    <row r="2316" spans="1:2" x14ac:dyDescent="0.3">
      <c r="A2316" t="s">
        <v>4620</v>
      </c>
      <c r="B2316" t="s">
        <v>4621</v>
      </c>
    </row>
    <row r="2317" spans="1:2" x14ac:dyDescent="0.3">
      <c r="A2317" t="s">
        <v>4622</v>
      </c>
      <c r="B2317" t="s">
        <v>4623</v>
      </c>
    </row>
    <row r="2318" spans="1:2" x14ac:dyDescent="0.3">
      <c r="A2318" t="s">
        <v>4624</v>
      </c>
      <c r="B2318" t="s">
        <v>4625</v>
      </c>
    </row>
    <row r="2319" spans="1:2" x14ac:dyDescent="0.3">
      <c r="A2319" t="s">
        <v>4626</v>
      </c>
      <c r="B2319" t="s">
        <v>4627</v>
      </c>
    </row>
    <row r="2320" spans="1:2" x14ac:dyDescent="0.3">
      <c r="A2320" t="s">
        <v>4628</v>
      </c>
      <c r="B2320" t="s">
        <v>4629</v>
      </c>
    </row>
    <row r="2321" spans="1:2" x14ac:dyDescent="0.3">
      <c r="A2321" t="s">
        <v>4630</v>
      </c>
      <c r="B2321" t="s">
        <v>4631</v>
      </c>
    </row>
    <row r="2322" spans="1:2" x14ac:dyDescent="0.3">
      <c r="A2322" t="s">
        <v>4632</v>
      </c>
      <c r="B2322" t="s">
        <v>4633</v>
      </c>
    </row>
    <row r="2323" spans="1:2" x14ac:dyDescent="0.3">
      <c r="A2323" t="s">
        <v>4634</v>
      </c>
      <c r="B2323" t="s">
        <v>4635</v>
      </c>
    </row>
    <row r="2324" spans="1:2" x14ac:dyDescent="0.3">
      <c r="A2324" t="s">
        <v>4636</v>
      </c>
      <c r="B2324" t="s">
        <v>4637</v>
      </c>
    </row>
    <row r="2325" spans="1:2" x14ac:dyDescent="0.3">
      <c r="A2325" t="s">
        <v>4638</v>
      </c>
      <c r="B2325" t="s">
        <v>4639</v>
      </c>
    </row>
    <row r="2326" spans="1:2" x14ac:dyDescent="0.3">
      <c r="A2326" t="s">
        <v>4640</v>
      </c>
      <c r="B2326" t="s">
        <v>4641</v>
      </c>
    </row>
    <row r="2327" spans="1:2" x14ac:dyDescent="0.3">
      <c r="A2327" t="s">
        <v>4642</v>
      </c>
      <c r="B2327" t="s">
        <v>4643</v>
      </c>
    </row>
    <row r="2328" spans="1:2" x14ac:dyDescent="0.3">
      <c r="A2328" t="s">
        <v>4644</v>
      </c>
      <c r="B2328" t="s">
        <v>4645</v>
      </c>
    </row>
    <row r="2329" spans="1:2" x14ac:dyDescent="0.3">
      <c r="A2329" t="s">
        <v>4646</v>
      </c>
      <c r="B2329" t="s">
        <v>4647</v>
      </c>
    </row>
    <row r="2330" spans="1:2" x14ac:dyDescent="0.3">
      <c r="A2330" t="s">
        <v>4648</v>
      </c>
      <c r="B2330" t="s">
        <v>4649</v>
      </c>
    </row>
    <row r="2331" spans="1:2" x14ac:dyDescent="0.3">
      <c r="A2331" t="s">
        <v>4650</v>
      </c>
      <c r="B2331" t="s">
        <v>4651</v>
      </c>
    </row>
    <row r="2332" spans="1:2" x14ac:dyDescent="0.3">
      <c r="A2332" t="s">
        <v>4652</v>
      </c>
      <c r="B2332" t="s">
        <v>4653</v>
      </c>
    </row>
    <row r="2333" spans="1:2" x14ac:dyDescent="0.3">
      <c r="A2333" t="s">
        <v>4654</v>
      </c>
      <c r="B2333" t="s">
        <v>4655</v>
      </c>
    </row>
    <row r="2334" spans="1:2" x14ac:dyDescent="0.3">
      <c r="A2334" t="s">
        <v>4656</v>
      </c>
      <c r="B2334" t="s">
        <v>4657</v>
      </c>
    </row>
    <row r="2335" spans="1:2" x14ac:dyDescent="0.3">
      <c r="A2335" t="s">
        <v>4658</v>
      </c>
      <c r="B2335" t="s">
        <v>4659</v>
      </c>
    </row>
    <row r="2336" spans="1:2" x14ac:dyDescent="0.3">
      <c r="A2336" t="s">
        <v>4660</v>
      </c>
      <c r="B2336" t="s">
        <v>4661</v>
      </c>
    </row>
    <row r="2337" spans="1:2" x14ac:dyDescent="0.3">
      <c r="A2337" t="s">
        <v>4662</v>
      </c>
      <c r="B2337" t="s">
        <v>4663</v>
      </c>
    </row>
    <row r="2338" spans="1:2" x14ac:dyDescent="0.3">
      <c r="A2338" t="s">
        <v>4664</v>
      </c>
      <c r="B2338" t="s">
        <v>4665</v>
      </c>
    </row>
    <row r="2339" spans="1:2" x14ac:dyDescent="0.3">
      <c r="A2339" t="s">
        <v>4666</v>
      </c>
      <c r="B2339" t="s">
        <v>4667</v>
      </c>
    </row>
    <row r="2340" spans="1:2" x14ac:dyDescent="0.3">
      <c r="A2340" t="s">
        <v>4668</v>
      </c>
      <c r="B2340" t="s">
        <v>4669</v>
      </c>
    </row>
    <row r="2341" spans="1:2" x14ac:dyDescent="0.3">
      <c r="A2341" t="s">
        <v>4670</v>
      </c>
      <c r="B2341" t="s">
        <v>4671</v>
      </c>
    </row>
    <row r="2342" spans="1:2" x14ac:dyDescent="0.3">
      <c r="A2342" t="s">
        <v>4672</v>
      </c>
      <c r="B2342" t="s">
        <v>4673</v>
      </c>
    </row>
    <row r="2343" spans="1:2" x14ac:dyDescent="0.3">
      <c r="A2343" t="s">
        <v>4674</v>
      </c>
      <c r="B2343" t="s">
        <v>4675</v>
      </c>
    </row>
    <row r="2344" spans="1:2" x14ac:dyDescent="0.3">
      <c r="A2344" t="s">
        <v>4676</v>
      </c>
      <c r="B2344" t="s">
        <v>4677</v>
      </c>
    </row>
    <row r="2345" spans="1:2" x14ac:dyDescent="0.3">
      <c r="A2345" t="s">
        <v>4678</v>
      </c>
      <c r="B2345" t="s">
        <v>4679</v>
      </c>
    </row>
    <row r="2346" spans="1:2" x14ac:dyDescent="0.3">
      <c r="A2346" t="s">
        <v>4680</v>
      </c>
      <c r="B2346" t="s">
        <v>4681</v>
      </c>
    </row>
    <row r="2347" spans="1:2" x14ac:dyDescent="0.3">
      <c r="A2347" t="s">
        <v>4682</v>
      </c>
      <c r="B2347" t="s">
        <v>4683</v>
      </c>
    </row>
    <row r="2348" spans="1:2" x14ac:dyDescent="0.3">
      <c r="A2348" t="s">
        <v>4684</v>
      </c>
      <c r="B2348" t="s">
        <v>4685</v>
      </c>
    </row>
    <row r="2349" spans="1:2" x14ac:dyDescent="0.3">
      <c r="A2349" t="s">
        <v>4686</v>
      </c>
      <c r="B2349" t="s">
        <v>4687</v>
      </c>
    </row>
    <row r="2350" spans="1:2" x14ac:dyDescent="0.3">
      <c r="A2350" t="s">
        <v>4688</v>
      </c>
      <c r="B2350" t="s">
        <v>4689</v>
      </c>
    </row>
    <row r="2351" spans="1:2" x14ac:dyDescent="0.3">
      <c r="A2351" t="s">
        <v>4690</v>
      </c>
      <c r="B2351" t="s">
        <v>4691</v>
      </c>
    </row>
    <row r="2352" spans="1:2" x14ac:dyDescent="0.3">
      <c r="A2352" t="s">
        <v>4692</v>
      </c>
      <c r="B2352" t="s">
        <v>4693</v>
      </c>
    </row>
    <row r="2353" spans="1:2" x14ac:dyDescent="0.3">
      <c r="A2353" t="s">
        <v>4694</v>
      </c>
      <c r="B2353" t="s">
        <v>4695</v>
      </c>
    </row>
    <row r="2354" spans="1:2" x14ac:dyDescent="0.3">
      <c r="A2354" t="s">
        <v>4696</v>
      </c>
      <c r="B2354" t="s">
        <v>4697</v>
      </c>
    </row>
    <row r="2355" spans="1:2" x14ac:dyDescent="0.3">
      <c r="A2355" t="s">
        <v>4698</v>
      </c>
      <c r="B2355" t="s">
        <v>4699</v>
      </c>
    </row>
    <row r="2356" spans="1:2" x14ac:dyDescent="0.3">
      <c r="A2356" t="s">
        <v>4700</v>
      </c>
      <c r="B2356" t="s">
        <v>4701</v>
      </c>
    </row>
    <row r="2357" spans="1:2" x14ac:dyDescent="0.3">
      <c r="A2357" t="s">
        <v>4702</v>
      </c>
      <c r="B2357" t="s">
        <v>4703</v>
      </c>
    </row>
    <row r="2358" spans="1:2" x14ac:dyDescent="0.3">
      <c r="A2358" t="s">
        <v>4704</v>
      </c>
      <c r="B2358" t="s">
        <v>4705</v>
      </c>
    </row>
    <row r="2359" spans="1:2" x14ac:dyDescent="0.3">
      <c r="A2359" t="s">
        <v>4706</v>
      </c>
      <c r="B2359" t="s">
        <v>4707</v>
      </c>
    </row>
    <row r="2360" spans="1:2" x14ac:dyDescent="0.3">
      <c r="A2360" t="s">
        <v>4708</v>
      </c>
      <c r="B2360" t="s">
        <v>4709</v>
      </c>
    </row>
    <row r="2361" spans="1:2" x14ac:dyDescent="0.3">
      <c r="A2361" t="s">
        <v>4710</v>
      </c>
      <c r="B2361" t="s">
        <v>4711</v>
      </c>
    </row>
    <row r="2362" spans="1:2" x14ac:dyDescent="0.3">
      <c r="A2362" t="s">
        <v>4712</v>
      </c>
      <c r="B2362" t="s">
        <v>4713</v>
      </c>
    </row>
    <row r="2363" spans="1:2" x14ac:dyDescent="0.3">
      <c r="A2363" t="s">
        <v>4714</v>
      </c>
      <c r="B2363" t="s">
        <v>4715</v>
      </c>
    </row>
    <row r="2364" spans="1:2" x14ac:dyDescent="0.3">
      <c r="A2364" t="s">
        <v>4716</v>
      </c>
      <c r="B2364" t="s">
        <v>4717</v>
      </c>
    </row>
    <row r="2365" spans="1:2" x14ac:dyDescent="0.3">
      <c r="A2365" t="s">
        <v>4718</v>
      </c>
      <c r="B2365" t="s">
        <v>4719</v>
      </c>
    </row>
    <row r="2366" spans="1:2" x14ac:dyDescent="0.3">
      <c r="A2366" t="s">
        <v>4720</v>
      </c>
      <c r="B2366" t="s">
        <v>4721</v>
      </c>
    </row>
    <row r="2367" spans="1:2" x14ac:dyDescent="0.3">
      <c r="A2367" t="s">
        <v>4722</v>
      </c>
      <c r="B2367" t="s">
        <v>4723</v>
      </c>
    </row>
    <row r="2368" spans="1:2" x14ac:dyDescent="0.3">
      <c r="A2368" t="s">
        <v>4724</v>
      </c>
      <c r="B2368" t="s">
        <v>4725</v>
      </c>
    </row>
    <row r="2369" spans="1:2" x14ac:dyDescent="0.3">
      <c r="A2369" t="s">
        <v>4726</v>
      </c>
      <c r="B2369" t="s">
        <v>4727</v>
      </c>
    </row>
    <row r="2370" spans="1:2" x14ac:dyDescent="0.3">
      <c r="A2370" t="s">
        <v>4728</v>
      </c>
      <c r="B2370" t="s">
        <v>4729</v>
      </c>
    </row>
    <row r="2371" spans="1:2" x14ac:dyDescent="0.3">
      <c r="A2371" t="s">
        <v>4730</v>
      </c>
      <c r="B2371" t="s">
        <v>4731</v>
      </c>
    </row>
    <row r="2372" spans="1:2" x14ac:dyDescent="0.3">
      <c r="A2372" t="s">
        <v>4732</v>
      </c>
      <c r="B2372" t="s">
        <v>4733</v>
      </c>
    </row>
    <row r="2373" spans="1:2" x14ac:dyDescent="0.3">
      <c r="A2373" t="s">
        <v>4734</v>
      </c>
      <c r="B2373" t="s">
        <v>4735</v>
      </c>
    </row>
    <row r="2374" spans="1:2" x14ac:dyDescent="0.3">
      <c r="A2374" t="s">
        <v>4736</v>
      </c>
      <c r="B2374" t="s">
        <v>4737</v>
      </c>
    </row>
    <row r="2375" spans="1:2" x14ac:dyDescent="0.3">
      <c r="A2375" t="s">
        <v>4738</v>
      </c>
      <c r="B2375" t="s">
        <v>4739</v>
      </c>
    </row>
    <row r="2376" spans="1:2" x14ac:dyDescent="0.3">
      <c r="A2376" t="s">
        <v>4740</v>
      </c>
      <c r="B2376" t="s">
        <v>4741</v>
      </c>
    </row>
    <row r="2377" spans="1:2" x14ac:dyDescent="0.3">
      <c r="A2377" t="s">
        <v>4742</v>
      </c>
      <c r="B2377" t="s">
        <v>4743</v>
      </c>
    </row>
    <row r="2378" spans="1:2" x14ac:dyDescent="0.3">
      <c r="A2378" t="s">
        <v>4744</v>
      </c>
      <c r="B2378" t="s">
        <v>4745</v>
      </c>
    </row>
    <row r="2379" spans="1:2" x14ac:dyDescent="0.3">
      <c r="A2379" t="s">
        <v>4746</v>
      </c>
      <c r="B2379" t="s">
        <v>4747</v>
      </c>
    </row>
    <row r="2380" spans="1:2" x14ac:dyDescent="0.3">
      <c r="A2380" t="s">
        <v>4748</v>
      </c>
      <c r="B2380" t="s">
        <v>4749</v>
      </c>
    </row>
    <row r="2381" spans="1:2" x14ac:dyDescent="0.3">
      <c r="A2381" t="s">
        <v>4750</v>
      </c>
      <c r="B2381" t="s">
        <v>4751</v>
      </c>
    </row>
    <row r="2382" spans="1:2" x14ac:dyDescent="0.3">
      <c r="A2382" t="s">
        <v>4752</v>
      </c>
      <c r="B2382" t="s">
        <v>4753</v>
      </c>
    </row>
    <row r="2383" spans="1:2" x14ac:dyDescent="0.3">
      <c r="A2383" t="s">
        <v>4754</v>
      </c>
      <c r="B2383" t="s">
        <v>4755</v>
      </c>
    </row>
    <row r="2384" spans="1:2" x14ac:dyDescent="0.3">
      <c r="A2384" t="s">
        <v>4756</v>
      </c>
      <c r="B2384" t="s">
        <v>4757</v>
      </c>
    </row>
    <row r="2385" spans="1:2" x14ac:dyDescent="0.3">
      <c r="A2385" t="s">
        <v>4758</v>
      </c>
      <c r="B2385" t="s">
        <v>4759</v>
      </c>
    </row>
    <row r="2386" spans="1:2" x14ac:dyDescent="0.3">
      <c r="A2386" t="s">
        <v>4760</v>
      </c>
      <c r="B2386" t="s">
        <v>4761</v>
      </c>
    </row>
    <row r="2387" spans="1:2" x14ac:dyDescent="0.3">
      <c r="A2387" t="s">
        <v>4762</v>
      </c>
      <c r="B2387" t="s">
        <v>4763</v>
      </c>
    </row>
    <row r="2388" spans="1:2" x14ac:dyDescent="0.3">
      <c r="A2388" t="s">
        <v>4764</v>
      </c>
      <c r="B2388" t="s">
        <v>4765</v>
      </c>
    </row>
    <row r="2389" spans="1:2" x14ac:dyDescent="0.3">
      <c r="A2389" t="s">
        <v>4766</v>
      </c>
      <c r="B2389" t="s">
        <v>4767</v>
      </c>
    </row>
    <row r="2390" spans="1:2" x14ac:dyDescent="0.3">
      <c r="A2390" t="s">
        <v>4768</v>
      </c>
      <c r="B2390" t="s">
        <v>4769</v>
      </c>
    </row>
    <row r="2391" spans="1:2" x14ac:dyDescent="0.3">
      <c r="A2391" t="s">
        <v>4770</v>
      </c>
      <c r="B2391" t="s">
        <v>4771</v>
      </c>
    </row>
    <row r="2392" spans="1:2" x14ac:dyDescent="0.3">
      <c r="A2392" t="s">
        <v>4772</v>
      </c>
      <c r="B2392" t="s">
        <v>4773</v>
      </c>
    </row>
    <row r="2393" spans="1:2" x14ac:dyDescent="0.3">
      <c r="A2393" t="s">
        <v>4774</v>
      </c>
      <c r="B2393" t="s">
        <v>4775</v>
      </c>
    </row>
    <row r="2394" spans="1:2" x14ac:dyDescent="0.3">
      <c r="A2394" t="s">
        <v>4776</v>
      </c>
      <c r="B2394" t="s">
        <v>4777</v>
      </c>
    </row>
    <row r="2395" spans="1:2" x14ac:dyDescent="0.3">
      <c r="A2395" t="s">
        <v>4778</v>
      </c>
      <c r="B2395" t="s">
        <v>4779</v>
      </c>
    </row>
    <row r="2396" spans="1:2" x14ac:dyDescent="0.3">
      <c r="A2396" t="s">
        <v>4780</v>
      </c>
      <c r="B2396" t="s">
        <v>4781</v>
      </c>
    </row>
    <row r="2397" spans="1:2" x14ac:dyDescent="0.3">
      <c r="A2397" t="s">
        <v>4782</v>
      </c>
      <c r="B2397" t="s">
        <v>4783</v>
      </c>
    </row>
    <row r="2398" spans="1:2" x14ac:dyDescent="0.3">
      <c r="A2398" t="s">
        <v>4784</v>
      </c>
      <c r="B2398" t="s">
        <v>4785</v>
      </c>
    </row>
    <row r="2399" spans="1:2" x14ac:dyDescent="0.3">
      <c r="A2399" t="s">
        <v>4786</v>
      </c>
      <c r="B2399" t="s">
        <v>4787</v>
      </c>
    </row>
    <row r="2400" spans="1:2" x14ac:dyDescent="0.3">
      <c r="A2400" t="s">
        <v>4788</v>
      </c>
      <c r="B2400" t="s">
        <v>4789</v>
      </c>
    </row>
    <row r="2401" spans="1:2" x14ac:dyDescent="0.3">
      <c r="A2401" t="s">
        <v>4790</v>
      </c>
      <c r="B2401" t="s">
        <v>4791</v>
      </c>
    </row>
    <row r="2402" spans="1:2" x14ac:dyDescent="0.3">
      <c r="A2402" t="s">
        <v>4792</v>
      </c>
      <c r="B2402" t="s">
        <v>4793</v>
      </c>
    </row>
    <row r="2403" spans="1:2" x14ac:dyDescent="0.3">
      <c r="A2403" t="s">
        <v>4794</v>
      </c>
      <c r="B2403" t="s">
        <v>4795</v>
      </c>
    </row>
    <row r="2404" spans="1:2" x14ac:dyDescent="0.3">
      <c r="A2404" t="s">
        <v>4796</v>
      </c>
      <c r="B2404" t="s">
        <v>4797</v>
      </c>
    </row>
    <row r="2405" spans="1:2" x14ac:dyDescent="0.3">
      <c r="A2405" t="s">
        <v>4798</v>
      </c>
      <c r="B2405" t="s">
        <v>4799</v>
      </c>
    </row>
    <row r="2406" spans="1:2" x14ac:dyDescent="0.3">
      <c r="A2406" t="s">
        <v>4800</v>
      </c>
      <c r="B2406" t="s">
        <v>4801</v>
      </c>
    </row>
    <row r="2407" spans="1:2" x14ac:dyDescent="0.3">
      <c r="A2407" t="s">
        <v>4802</v>
      </c>
      <c r="B2407" t="s">
        <v>4803</v>
      </c>
    </row>
    <row r="2408" spans="1:2" x14ac:dyDescent="0.3">
      <c r="A2408" t="s">
        <v>4804</v>
      </c>
      <c r="B2408" t="s">
        <v>4805</v>
      </c>
    </row>
    <row r="2409" spans="1:2" x14ac:dyDescent="0.3">
      <c r="A2409" t="s">
        <v>4806</v>
      </c>
      <c r="B2409" t="s">
        <v>4807</v>
      </c>
    </row>
    <row r="2410" spans="1:2" x14ac:dyDescent="0.3">
      <c r="A2410" t="s">
        <v>4808</v>
      </c>
      <c r="B2410" t="s">
        <v>4809</v>
      </c>
    </row>
    <row r="2411" spans="1:2" x14ac:dyDescent="0.3">
      <c r="A2411" t="s">
        <v>4810</v>
      </c>
      <c r="B2411" t="s">
        <v>4811</v>
      </c>
    </row>
    <row r="2412" spans="1:2" x14ac:dyDescent="0.3">
      <c r="A2412" t="s">
        <v>4812</v>
      </c>
      <c r="B2412" t="s">
        <v>4813</v>
      </c>
    </row>
    <row r="2413" spans="1:2" x14ac:dyDescent="0.3">
      <c r="A2413" t="s">
        <v>4814</v>
      </c>
      <c r="B2413" t="s">
        <v>4815</v>
      </c>
    </row>
    <row r="2414" spans="1:2" x14ac:dyDescent="0.3">
      <c r="A2414" t="s">
        <v>4816</v>
      </c>
      <c r="B2414" t="s">
        <v>4817</v>
      </c>
    </row>
    <row r="2415" spans="1:2" x14ac:dyDescent="0.3">
      <c r="A2415" t="s">
        <v>4818</v>
      </c>
      <c r="B2415" t="s">
        <v>4819</v>
      </c>
    </row>
    <row r="2416" spans="1:2" x14ac:dyDescent="0.3">
      <c r="A2416" t="s">
        <v>4820</v>
      </c>
      <c r="B2416" t="s">
        <v>4821</v>
      </c>
    </row>
    <row r="2417" spans="1:2" x14ac:dyDescent="0.3">
      <c r="A2417" t="s">
        <v>4822</v>
      </c>
      <c r="B2417" t="s">
        <v>4823</v>
      </c>
    </row>
    <row r="2418" spans="1:2" x14ac:dyDescent="0.3">
      <c r="A2418" t="s">
        <v>4824</v>
      </c>
      <c r="B2418" t="s">
        <v>4825</v>
      </c>
    </row>
    <row r="2419" spans="1:2" x14ac:dyDescent="0.3">
      <c r="A2419" t="s">
        <v>4826</v>
      </c>
      <c r="B2419" t="s">
        <v>4827</v>
      </c>
    </row>
    <row r="2420" spans="1:2" x14ac:dyDescent="0.3">
      <c r="A2420" t="s">
        <v>4828</v>
      </c>
      <c r="B2420" t="s">
        <v>4829</v>
      </c>
    </row>
    <row r="2421" spans="1:2" x14ac:dyDescent="0.3">
      <c r="A2421" t="s">
        <v>4830</v>
      </c>
      <c r="B2421" t="s">
        <v>4831</v>
      </c>
    </row>
    <row r="2422" spans="1:2" x14ac:dyDescent="0.3">
      <c r="A2422" t="s">
        <v>4832</v>
      </c>
      <c r="B2422" t="s">
        <v>4833</v>
      </c>
    </row>
    <row r="2423" spans="1:2" x14ac:dyDescent="0.3">
      <c r="A2423" t="s">
        <v>4834</v>
      </c>
      <c r="B2423" t="s">
        <v>4835</v>
      </c>
    </row>
    <row r="2424" spans="1:2" x14ac:dyDescent="0.3">
      <c r="A2424" t="s">
        <v>4836</v>
      </c>
      <c r="B2424" t="s">
        <v>4837</v>
      </c>
    </row>
    <row r="2425" spans="1:2" x14ac:dyDescent="0.3">
      <c r="A2425" t="s">
        <v>4838</v>
      </c>
      <c r="B2425" t="s">
        <v>4839</v>
      </c>
    </row>
    <row r="2426" spans="1:2" x14ac:dyDescent="0.3">
      <c r="A2426" t="s">
        <v>4840</v>
      </c>
      <c r="B2426" t="s">
        <v>4841</v>
      </c>
    </row>
    <row r="2427" spans="1:2" x14ac:dyDescent="0.3">
      <c r="A2427" t="s">
        <v>4842</v>
      </c>
      <c r="B2427" t="s">
        <v>4843</v>
      </c>
    </row>
    <row r="2428" spans="1:2" x14ac:dyDescent="0.3">
      <c r="A2428" t="s">
        <v>4844</v>
      </c>
      <c r="B2428" t="s">
        <v>4845</v>
      </c>
    </row>
    <row r="2429" spans="1:2" x14ac:dyDescent="0.3">
      <c r="A2429" t="s">
        <v>4846</v>
      </c>
      <c r="B2429" t="s">
        <v>4847</v>
      </c>
    </row>
    <row r="2430" spans="1:2" x14ac:dyDescent="0.3">
      <c r="A2430" t="s">
        <v>4848</v>
      </c>
      <c r="B2430" t="s">
        <v>4849</v>
      </c>
    </row>
    <row r="2431" spans="1:2" x14ac:dyDescent="0.3">
      <c r="A2431" t="s">
        <v>4850</v>
      </c>
      <c r="B2431" t="s">
        <v>4851</v>
      </c>
    </row>
    <row r="2432" spans="1:2" x14ac:dyDescent="0.3">
      <c r="A2432" t="s">
        <v>4852</v>
      </c>
      <c r="B2432" t="s">
        <v>4853</v>
      </c>
    </row>
    <row r="2433" spans="1:2" x14ac:dyDescent="0.3">
      <c r="A2433" t="s">
        <v>4854</v>
      </c>
      <c r="B2433" t="s">
        <v>4855</v>
      </c>
    </row>
    <row r="2434" spans="1:2" x14ac:dyDescent="0.3">
      <c r="A2434" t="s">
        <v>4856</v>
      </c>
      <c r="B2434" t="s">
        <v>4857</v>
      </c>
    </row>
    <row r="2435" spans="1:2" x14ac:dyDescent="0.3">
      <c r="A2435" t="s">
        <v>4858</v>
      </c>
      <c r="B2435" t="s">
        <v>4859</v>
      </c>
    </row>
    <row r="2436" spans="1:2" x14ac:dyDescent="0.3">
      <c r="A2436" t="s">
        <v>4860</v>
      </c>
      <c r="B2436" t="s">
        <v>4861</v>
      </c>
    </row>
    <row r="2437" spans="1:2" x14ac:dyDescent="0.3">
      <c r="A2437" t="s">
        <v>4862</v>
      </c>
      <c r="B2437" t="s">
        <v>4863</v>
      </c>
    </row>
    <row r="2438" spans="1:2" x14ac:dyDescent="0.3">
      <c r="A2438" t="s">
        <v>4864</v>
      </c>
      <c r="B2438" t="s">
        <v>4865</v>
      </c>
    </row>
    <row r="2439" spans="1:2" x14ac:dyDescent="0.3">
      <c r="A2439" t="s">
        <v>4866</v>
      </c>
      <c r="B2439" t="s">
        <v>4867</v>
      </c>
    </row>
    <row r="2440" spans="1:2" x14ac:dyDescent="0.3">
      <c r="A2440" t="s">
        <v>4868</v>
      </c>
      <c r="B2440" t="s">
        <v>4869</v>
      </c>
    </row>
    <row r="2441" spans="1:2" x14ac:dyDescent="0.3">
      <c r="A2441" t="s">
        <v>4870</v>
      </c>
      <c r="B2441" t="s">
        <v>4871</v>
      </c>
    </row>
    <row r="2442" spans="1:2" x14ac:dyDescent="0.3">
      <c r="A2442" t="s">
        <v>4872</v>
      </c>
      <c r="B2442" t="s">
        <v>4873</v>
      </c>
    </row>
    <row r="2443" spans="1:2" x14ac:dyDescent="0.3">
      <c r="A2443" t="s">
        <v>4874</v>
      </c>
      <c r="B2443" t="s">
        <v>4875</v>
      </c>
    </row>
    <row r="2444" spans="1:2" x14ac:dyDescent="0.3">
      <c r="A2444" t="s">
        <v>4876</v>
      </c>
      <c r="B2444" t="s">
        <v>4877</v>
      </c>
    </row>
    <row r="2445" spans="1:2" x14ac:dyDescent="0.3">
      <c r="A2445" t="s">
        <v>4878</v>
      </c>
      <c r="B2445" t="s">
        <v>4879</v>
      </c>
    </row>
    <row r="2446" spans="1:2" x14ac:dyDescent="0.3">
      <c r="A2446" t="s">
        <v>4880</v>
      </c>
      <c r="B2446" t="s">
        <v>4881</v>
      </c>
    </row>
    <row r="2447" spans="1:2" x14ac:dyDescent="0.3">
      <c r="A2447" t="s">
        <v>4882</v>
      </c>
      <c r="B2447" t="s">
        <v>4883</v>
      </c>
    </row>
    <row r="2448" spans="1:2" x14ac:dyDescent="0.3">
      <c r="A2448" t="s">
        <v>4884</v>
      </c>
      <c r="B2448" t="s">
        <v>4885</v>
      </c>
    </row>
    <row r="2449" spans="1:2" x14ac:dyDescent="0.3">
      <c r="A2449" t="s">
        <v>4886</v>
      </c>
      <c r="B2449" t="s">
        <v>4887</v>
      </c>
    </row>
    <row r="2450" spans="1:2" x14ac:dyDescent="0.3">
      <c r="A2450" t="s">
        <v>4888</v>
      </c>
      <c r="B2450" t="s">
        <v>4889</v>
      </c>
    </row>
    <row r="2451" spans="1:2" x14ac:dyDescent="0.3">
      <c r="A2451" t="s">
        <v>4890</v>
      </c>
      <c r="B2451" t="s">
        <v>4891</v>
      </c>
    </row>
    <row r="2452" spans="1:2" x14ac:dyDescent="0.3">
      <c r="A2452" t="s">
        <v>4892</v>
      </c>
      <c r="B2452" t="s">
        <v>4893</v>
      </c>
    </row>
    <row r="2453" spans="1:2" x14ac:dyDescent="0.3">
      <c r="A2453" t="s">
        <v>4894</v>
      </c>
      <c r="B2453" t="s">
        <v>4895</v>
      </c>
    </row>
    <row r="2454" spans="1:2" x14ac:dyDescent="0.3">
      <c r="A2454" t="s">
        <v>4896</v>
      </c>
      <c r="B2454" t="s">
        <v>4897</v>
      </c>
    </row>
    <row r="2455" spans="1:2" x14ac:dyDescent="0.3">
      <c r="A2455" t="s">
        <v>4898</v>
      </c>
      <c r="B2455" t="s">
        <v>4899</v>
      </c>
    </row>
    <row r="2456" spans="1:2" x14ac:dyDescent="0.3">
      <c r="A2456" t="s">
        <v>4900</v>
      </c>
      <c r="B2456" t="s">
        <v>4901</v>
      </c>
    </row>
    <row r="2457" spans="1:2" x14ac:dyDescent="0.3">
      <c r="A2457" t="s">
        <v>4902</v>
      </c>
      <c r="B2457" t="s">
        <v>4903</v>
      </c>
    </row>
    <row r="2458" spans="1:2" x14ac:dyDescent="0.3">
      <c r="A2458" t="s">
        <v>4904</v>
      </c>
      <c r="B2458" t="s">
        <v>4905</v>
      </c>
    </row>
    <row r="2459" spans="1:2" x14ac:dyDescent="0.3">
      <c r="A2459" t="s">
        <v>4906</v>
      </c>
      <c r="B2459" t="s">
        <v>4907</v>
      </c>
    </row>
    <row r="2460" spans="1:2" x14ac:dyDescent="0.3">
      <c r="A2460" t="s">
        <v>4908</v>
      </c>
      <c r="B2460" t="s">
        <v>4909</v>
      </c>
    </row>
    <row r="2461" spans="1:2" x14ac:dyDescent="0.3">
      <c r="A2461" t="s">
        <v>4910</v>
      </c>
      <c r="B2461" t="s">
        <v>4911</v>
      </c>
    </row>
    <row r="2462" spans="1:2" x14ac:dyDescent="0.3">
      <c r="A2462" t="s">
        <v>4912</v>
      </c>
      <c r="B2462" t="s">
        <v>4913</v>
      </c>
    </row>
    <row r="2463" spans="1:2" x14ac:dyDescent="0.3">
      <c r="A2463" t="s">
        <v>4914</v>
      </c>
      <c r="B2463" t="s">
        <v>4915</v>
      </c>
    </row>
    <row r="2464" spans="1:2" x14ac:dyDescent="0.3">
      <c r="A2464" t="s">
        <v>4916</v>
      </c>
      <c r="B2464" t="s">
        <v>4917</v>
      </c>
    </row>
    <row r="2465" spans="1:2" x14ac:dyDescent="0.3">
      <c r="A2465" t="s">
        <v>4918</v>
      </c>
      <c r="B2465" t="s">
        <v>4919</v>
      </c>
    </row>
    <row r="2466" spans="1:2" x14ac:dyDescent="0.3">
      <c r="A2466" t="s">
        <v>4920</v>
      </c>
      <c r="B2466" t="s">
        <v>4921</v>
      </c>
    </row>
    <row r="2467" spans="1:2" x14ac:dyDescent="0.3">
      <c r="A2467" t="s">
        <v>4922</v>
      </c>
      <c r="B2467" t="s">
        <v>4923</v>
      </c>
    </row>
    <row r="2468" spans="1:2" x14ac:dyDescent="0.3">
      <c r="A2468" t="s">
        <v>4924</v>
      </c>
      <c r="B2468" t="s">
        <v>4925</v>
      </c>
    </row>
    <row r="2469" spans="1:2" x14ac:dyDescent="0.3">
      <c r="A2469" t="s">
        <v>4926</v>
      </c>
      <c r="B2469" t="s">
        <v>4927</v>
      </c>
    </row>
    <row r="2470" spans="1:2" x14ac:dyDescent="0.3">
      <c r="A2470" t="s">
        <v>4928</v>
      </c>
      <c r="B2470" t="s">
        <v>4929</v>
      </c>
    </row>
    <row r="2471" spans="1:2" x14ac:dyDescent="0.3">
      <c r="A2471" t="s">
        <v>4930</v>
      </c>
      <c r="B2471" t="s">
        <v>4931</v>
      </c>
    </row>
    <row r="2472" spans="1:2" x14ac:dyDescent="0.3">
      <c r="A2472" t="s">
        <v>4932</v>
      </c>
      <c r="B2472" t="s">
        <v>4933</v>
      </c>
    </row>
    <row r="2473" spans="1:2" x14ac:dyDescent="0.3">
      <c r="A2473" t="s">
        <v>4934</v>
      </c>
      <c r="B2473" t="s">
        <v>4935</v>
      </c>
    </row>
    <row r="2474" spans="1:2" x14ac:dyDescent="0.3">
      <c r="A2474" t="s">
        <v>4936</v>
      </c>
      <c r="B2474" t="s">
        <v>4937</v>
      </c>
    </row>
    <row r="2475" spans="1:2" x14ac:dyDescent="0.3">
      <c r="A2475" t="s">
        <v>4938</v>
      </c>
      <c r="B2475" t="s">
        <v>4939</v>
      </c>
    </row>
    <row r="2476" spans="1:2" x14ac:dyDescent="0.3">
      <c r="A2476" t="s">
        <v>4940</v>
      </c>
      <c r="B2476" t="s">
        <v>4941</v>
      </c>
    </row>
    <row r="2477" spans="1:2" x14ac:dyDescent="0.3">
      <c r="A2477" t="s">
        <v>4942</v>
      </c>
      <c r="B2477" t="s">
        <v>4943</v>
      </c>
    </row>
    <row r="2478" spans="1:2" x14ac:dyDescent="0.3">
      <c r="A2478" t="s">
        <v>4944</v>
      </c>
      <c r="B2478" t="s">
        <v>4945</v>
      </c>
    </row>
    <row r="2479" spans="1:2" x14ac:dyDescent="0.3">
      <c r="A2479" t="s">
        <v>4946</v>
      </c>
      <c r="B2479" t="s">
        <v>4947</v>
      </c>
    </row>
    <row r="2480" spans="1:2" x14ac:dyDescent="0.3">
      <c r="A2480" t="s">
        <v>4948</v>
      </c>
      <c r="B2480" t="s">
        <v>4949</v>
      </c>
    </row>
    <row r="2481" spans="1:2" x14ac:dyDescent="0.3">
      <c r="A2481" t="s">
        <v>4950</v>
      </c>
      <c r="B2481" t="s">
        <v>4951</v>
      </c>
    </row>
    <row r="2482" spans="1:2" x14ac:dyDescent="0.3">
      <c r="A2482" t="s">
        <v>4952</v>
      </c>
      <c r="B2482" t="s">
        <v>4953</v>
      </c>
    </row>
    <row r="2483" spans="1:2" x14ac:dyDescent="0.3">
      <c r="A2483" t="s">
        <v>4954</v>
      </c>
      <c r="B2483" t="s">
        <v>4955</v>
      </c>
    </row>
    <row r="2484" spans="1:2" x14ac:dyDescent="0.3">
      <c r="A2484" t="s">
        <v>4956</v>
      </c>
      <c r="B2484" t="s">
        <v>4957</v>
      </c>
    </row>
    <row r="2485" spans="1:2" x14ac:dyDescent="0.3">
      <c r="A2485" t="s">
        <v>4958</v>
      </c>
      <c r="B2485" t="s">
        <v>4959</v>
      </c>
    </row>
    <row r="2486" spans="1:2" x14ac:dyDescent="0.3">
      <c r="A2486" t="s">
        <v>4960</v>
      </c>
      <c r="B2486" t="s">
        <v>4961</v>
      </c>
    </row>
    <row r="2487" spans="1:2" x14ac:dyDescent="0.3">
      <c r="A2487" t="s">
        <v>4962</v>
      </c>
      <c r="B2487" t="s">
        <v>4963</v>
      </c>
    </row>
    <row r="2488" spans="1:2" x14ac:dyDescent="0.3">
      <c r="A2488" t="s">
        <v>4964</v>
      </c>
      <c r="B2488" t="s">
        <v>4965</v>
      </c>
    </row>
    <row r="2489" spans="1:2" x14ac:dyDescent="0.3">
      <c r="A2489" t="s">
        <v>4966</v>
      </c>
      <c r="B2489" t="s">
        <v>4967</v>
      </c>
    </row>
    <row r="2490" spans="1:2" x14ac:dyDescent="0.3">
      <c r="A2490" t="s">
        <v>4968</v>
      </c>
      <c r="B2490" t="s">
        <v>4969</v>
      </c>
    </row>
    <row r="2491" spans="1:2" x14ac:dyDescent="0.3">
      <c r="A2491" t="s">
        <v>4970</v>
      </c>
      <c r="B2491" t="s">
        <v>4971</v>
      </c>
    </row>
    <row r="2492" spans="1:2" x14ac:dyDescent="0.3">
      <c r="A2492" t="s">
        <v>4972</v>
      </c>
      <c r="B2492" t="s">
        <v>4973</v>
      </c>
    </row>
    <row r="2493" spans="1:2" x14ac:dyDescent="0.3">
      <c r="A2493" t="s">
        <v>4974</v>
      </c>
      <c r="B2493" t="s">
        <v>4975</v>
      </c>
    </row>
    <row r="2494" spans="1:2" x14ac:dyDescent="0.3">
      <c r="A2494" t="s">
        <v>4976</v>
      </c>
      <c r="B2494" t="s">
        <v>4977</v>
      </c>
    </row>
    <row r="2495" spans="1:2" x14ac:dyDescent="0.3">
      <c r="A2495" t="s">
        <v>4978</v>
      </c>
      <c r="B2495" t="s">
        <v>4979</v>
      </c>
    </row>
    <row r="2496" spans="1:2" x14ac:dyDescent="0.3">
      <c r="A2496" t="s">
        <v>4980</v>
      </c>
      <c r="B2496" t="s">
        <v>4981</v>
      </c>
    </row>
    <row r="2497" spans="1:2" x14ac:dyDescent="0.3">
      <c r="A2497" t="s">
        <v>4982</v>
      </c>
      <c r="B2497" t="s">
        <v>4983</v>
      </c>
    </row>
    <row r="2498" spans="1:2" x14ac:dyDescent="0.3">
      <c r="A2498" t="s">
        <v>4984</v>
      </c>
      <c r="B2498" t="s">
        <v>4985</v>
      </c>
    </row>
    <row r="2499" spans="1:2" x14ac:dyDescent="0.3">
      <c r="A2499" t="s">
        <v>4986</v>
      </c>
      <c r="B2499" t="s">
        <v>4987</v>
      </c>
    </row>
    <row r="2500" spans="1:2" x14ac:dyDescent="0.3">
      <c r="A2500" t="s">
        <v>4988</v>
      </c>
      <c r="B2500" t="s">
        <v>4989</v>
      </c>
    </row>
    <row r="2501" spans="1:2" x14ac:dyDescent="0.3">
      <c r="A2501" t="s">
        <v>4990</v>
      </c>
      <c r="B2501" t="s">
        <v>4991</v>
      </c>
    </row>
    <row r="2502" spans="1:2" x14ac:dyDescent="0.3">
      <c r="A2502" t="s">
        <v>4992</v>
      </c>
      <c r="B2502" t="s">
        <v>4993</v>
      </c>
    </row>
    <row r="2503" spans="1:2" x14ac:dyDescent="0.3">
      <c r="A2503" t="s">
        <v>4994</v>
      </c>
      <c r="B2503" t="s">
        <v>4995</v>
      </c>
    </row>
    <row r="2504" spans="1:2" x14ac:dyDescent="0.3">
      <c r="A2504" t="s">
        <v>4996</v>
      </c>
      <c r="B2504" t="s">
        <v>4997</v>
      </c>
    </row>
    <row r="2505" spans="1:2" x14ac:dyDescent="0.3">
      <c r="A2505" t="s">
        <v>4998</v>
      </c>
      <c r="B2505" t="s">
        <v>4999</v>
      </c>
    </row>
    <row r="2506" spans="1:2" x14ac:dyDescent="0.3">
      <c r="A2506" t="s">
        <v>5000</v>
      </c>
      <c r="B2506" t="s">
        <v>5001</v>
      </c>
    </row>
    <row r="2507" spans="1:2" x14ac:dyDescent="0.3">
      <c r="A2507" t="s">
        <v>5002</v>
      </c>
      <c r="B2507" t="s">
        <v>5003</v>
      </c>
    </row>
    <row r="2508" spans="1:2" x14ac:dyDescent="0.3">
      <c r="A2508" t="s">
        <v>5004</v>
      </c>
      <c r="B2508" t="s">
        <v>5005</v>
      </c>
    </row>
    <row r="2509" spans="1:2" x14ac:dyDescent="0.3">
      <c r="A2509" t="s">
        <v>5006</v>
      </c>
      <c r="B2509" t="s">
        <v>5007</v>
      </c>
    </row>
    <row r="2510" spans="1:2" x14ac:dyDescent="0.3">
      <c r="A2510" t="s">
        <v>5008</v>
      </c>
      <c r="B2510" t="s">
        <v>5009</v>
      </c>
    </row>
    <row r="2511" spans="1:2" x14ac:dyDescent="0.3">
      <c r="A2511" t="s">
        <v>5010</v>
      </c>
      <c r="B2511" t="s">
        <v>5011</v>
      </c>
    </row>
    <row r="2512" spans="1:2" x14ac:dyDescent="0.3">
      <c r="A2512" t="s">
        <v>5012</v>
      </c>
      <c r="B2512" t="s">
        <v>5013</v>
      </c>
    </row>
    <row r="2513" spans="1:2" x14ac:dyDescent="0.3">
      <c r="A2513" t="s">
        <v>5014</v>
      </c>
      <c r="B2513" t="s">
        <v>5015</v>
      </c>
    </row>
    <row r="2514" spans="1:2" x14ac:dyDescent="0.3">
      <c r="A2514" t="s">
        <v>5016</v>
      </c>
      <c r="B2514" t="s">
        <v>5017</v>
      </c>
    </row>
    <row r="2515" spans="1:2" x14ac:dyDescent="0.3">
      <c r="A2515" t="s">
        <v>5018</v>
      </c>
      <c r="B2515" t="s">
        <v>5019</v>
      </c>
    </row>
    <row r="2516" spans="1:2" x14ac:dyDescent="0.3">
      <c r="A2516" t="s">
        <v>5020</v>
      </c>
      <c r="B2516" t="s">
        <v>5021</v>
      </c>
    </row>
    <row r="2517" spans="1:2" x14ac:dyDescent="0.3">
      <c r="A2517" t="s">
        <v>5022</v>
      </c>
      <c r="B2517" t="s">
        <v>5023</v>
      </c>
    </row>
    <row r="2518" spans="1:2" x14ac:dyDescent="0.3">
      <c r="A2518" t="s">
        <v>5024</v>
      </c>
      <c r="B2518" t="s">
        <v>5025</v>
      </c>
    </row>
    <row r="2519" spans="1:2" x14ac:dyDescent="0.3">
      <c r="A2519" t="s">
        <v>5026</v>
      </c>
      <c r="B2519" t="s">
        <v>5027</v>
      </c>
    </row>
    <row r="2520" spans="1:2" x14ac:dyDescent="0.3">
      <c r="A2520" t="s">
        <v>5028</v>
      </c>
      <c r="B2520" t="s">
        <v>5029</v>
      </c>
    </row>
    <row r="2521" spans="1:2" x14ac:dyDescent="0.3">
      <c r="A2521" t="s">
        <v>5030</v>
      </c>
      <c r="B2521" t="s">
        <v>5031</v>
      </c>
    </row>
    <row r="2522" spans="1:2" x14ac:dyDescent="0.3">
      <c r="A2522" t="s">
        <v>5032</v>
      </c>
      <c r="B2522" t="s">
        <v>5033</v>
      </c>
    </row>
    <row r="2523" spans="1:2" x14ac:dyDescent="0.3">
      <c r="A2523" t="s">
        <v>5034</v>
      </c>
      <c r="B2523" t="s">
        <v>5035</v>
      </c>
    </row>
    <row r="2524" spans="1:2" x14ac:dyDescent="0.3">
      <c r="A2524" t="s">
        <v>5036</v>
      </c>
      <c r="B2524" t="s">
        <v>5037</v>
      </c>
    </row>
    <row r="2525" spans="1:2" x14ac:dyDescent="0.3">
      <c r="A2525" t="s">
        <v>5038</v>
      </c>
      <c r="B2525" t="s">
        <v>5039</v>
      </c>
    </row>
    <row r="2526" spans="1:2" x14ac:dyDescent="0.3">
      <c r="A2526" t="s">
        <v>5040</v>
      </c>
      <c r="B2526" t="s">
        <v>5041</v>
      </c>
    </row>
    <row r="2527" spans="1:2" x14ac:dyDescent="0.3">
      <c r="A2527" t="s">
        <v>5042</v>
      </c>
      <c r="B2527" t="s">
        <v>5043</v>
      </c>
    </row>
    <row r="2528" spans="1:2" x14ac:dyDescent="0.3">
      <c r="A2528" t="s">
        <v>5044</v>
      </c>
      <c r="B2528" t="s">
        <v>5045</v>
      </c>
    </row>
    <row r="2529" spans="1:2" x14ac:dyDescent="0.3">
      <c r="A2529" t="s">
        <v>5046</v>
      </c>
      <c r="B2529" t="s">
        <v>5047</v>
      </c>
    </row>
    <row r="2530" spans="1:2" x14ac:dyDescent="0.3">
      <c r="A2530" t="s">
        <v>5048</v>
      </c>
      <c r="B2530" t="s">
        <v>5049</v>
      </c>
    </row>
    <row r="2531" spans="1:2" x14ac:dyDescent="0.3">
      <c r="A2531" t="s">
        <v>5050</v>
      </c>
      <c r="B2531" t="s">
        <v>5051</v>
      </c>
    </row>
    <row r="2532" spans="1:2" x14ac:dyDescent="0.3">
      <c r="A2532" t="s">
        <v>5052</v>
      </c>
      <c r="B2532" t="s">
        <v>5053</v>
      </c>
    </row>
    <row r="2533" spans="1:2" x14ac:dyDescent="0.3">
      <c r="A2533" t="s">
        <v>5054</v>
      </c>
      <c r="B2533" t="s">
        <v>5055</v>
      </c>
    </row>
    <row r="2534" spans="1:2" x14ac:dyDescent="0.3">
      <c r="A2534" t="s">
        <v>5056</v>
      </c>
      <c r="B2534" t="s">
        <v>5057</v>
      </c>
    </row>
    <row r="2535" spans="1:2" x14ac:dyDescent="0.3">
      <c r="A2535" t="s">
        <v>5058</v>
      </c>
      <c r="B2535" t="s">
        <v>5059</v>
      </c>
    </row>
    <row r="2536" spans="1:2" x14ac:dyDescent="0.3">
      <c r="A2536" t="s">
        <v>5060</v>
      </c>
      <c r="B2536" t="s">
        <v>5061</v>
      </c>
    </row>
    <row r="2537" spans="1:2" x14ac:dyDescent="0.3">
      <c r="A2537" t="s">
        <v>5062</v>
      </c>
      <c r="B2537" t="s">
        <v>5063</v>
      </c>
    </row>
    <row r="2538" spans="1:2" x14ac:dyDescent="0.3">
      <c r="A2538" t="s">
        <v>5064</v>
      </c>
      <c r="B2538" t="s">
        <v>5065</v>
      </c>
    </row>
    <row r="2539" spans="1:2" x14ac:dyDescent="0.3">
      <c r="A2539" t="s">
        <v>5066</v>
      </c>
      <c r="B2539" t="s">
        <v>5067</v>
      </c>
    </row>
    <row r="2540" spans="1:2" x14ac:dyDescent="0.3">
      <c r="A2540" t="s">
        <v>5068</v>
      </c>
      <c r="B2540" t="s">
        <v>5069</v>
      </c>
    </row>
    <row r="2541" spans="1:2" x14ac:dyDescent="0.3">
      <c r="A2541" t="s">
        <v>5070</v>
      </c>
      <c r="B2541" t="s">
        <v>5071</v>
      </c>
    </row>
    <row r="2542" spans="1:2" x14ac:dyDescent="0.3">
      <c r="A2542" t="s">
        <v>5072</v>
      </c>
      <c r="B2542" t="s">
        <v>5073</v>
      </c>
    </row>
    <row r="2543" spans="1:2" x14ac:dyDescent="0.3">
      <c r="A2543" t="s">
        <v>5074</v>
      </c>
      <c r="B2543" t="s">
        <v>5075</v>
      </c>
    </row>
    <row r="2544" spans="1:2" x14ac:dyDescent="0.3">
      <c r="A2544" t="s">
        <v>5076</v>
      </c>
      <c r="B2544" t="s">
        <v>5077</v>
      </c>
    </row>
    <row r="2545" spans="1:2" x14ac:dyDescent="0.3">
      <c r="A2545" t="s">
        <v>5078</v>
      </c>
      <c r="B2545" t="s">
        <v>5079</v>
      </c>
    </row>
    <row r="2546" spans="1:2" x14ac:dyDescent="0.3">
      <c r="A2546" t="s">
        <v>5080</v>
      </c>
      <c r="B2546" t="s">
        <v>5081</v>
      </c>
    </row>
    <row r="2547" spans="1:2" x14ac:dyDescent="0.3">
      <c r="A2547" t="s">
        <v>5082</v>
      </c>
      <c r="B2547" t="s">
        <v>5083</v>
      </c>
    </row>
    <row r="2548" spans="1:2" x14ac:dyDescent="0.3">
      <c r="A2548" t="s">
        <v>5084</v>
      </c>
      <c r="B2548" t="s">
        <v>5085</v>
      </c>
    </row>
    <row r="2549" spans="1:2" x14ac:dyDescent="0.3">
      <c r="A2549" t="s">
        <v>5086</v>
      </c>
      <c r="B2549" t="s">
        <v>5087</v>
      </c>
    </row>
    <row r="2550" spans="1:2" x14ac:dyDescent="0.3">
      <c r="A2550" t="s">
        <v>5088</v>
      </c>
      <c r="B2550" t="s">
        <v>5089</v>
      </c>
    </row>
    <row r="2551" spans="1:2" x14ac:dyDescent="0.3">
      <c r="A2551" t="s">
        <v>5090</v>
      </c>
      <c r="B2551" t="s">
        <v>5091</v>
      </c>
    </row>
    <row r="2552" spans="1:2" x14ac:dyDescent="0.3">
      <c r="A2552" t="s">
        <v>5092</v>
      </c>
      <c r="B2552" t="s">
        <v>5093</v>
      </c>
    </row>
    <row r="2553" spans="1:2" x14ac:dyDescent="0.3">
      <c r="A2553" t="s">
        <v>5094</v>
      </c>
      <c r="B2553" t="s">
        <v>5095</v>
      </c>
    </row>
    <row r="2554" spans="1:2" x14ac:dyDescent="0.3">
      <c r="A2554" t="s">
        <v>5096</v>
      </c>
      <c r="B2554" t="s">
        <v>5097</v>
      </c>
    </row>
    <row r="2555" spans="1:2" x14ac:dyDescent="0.3">
      <c r="A2555" t="s">
        <v>5098</v>
      </c>
      <c r="B2555" t="s">
        <v>5099</v>
      </c>
    </row>
    <row r="2556" spans="1:2" x14ac:dyDescent="0.3">
      <c r="A2556" t="s">
        <v>5100</v>
      </c>
      <c r="B2556" t="s">
        <v>5101</v>
      </c>
    </row>
    <row r="2557" spans="1:2" x14ac:dyDescent="0.3">
      <c r="A2557" t="s">
        <v>5102</v>
      </c>
      <c r="B2557" t="s">
        <v>5103</v>
      </c>
    </row>
    <row r="2558" spans="1:2" x14ac:dyDescent="0.3">
      <c r="A2558" t="s">
        <v>5104</v>
      </c>
      <c r="B2558" t="s">
        <v>5105</v>
      </c>
    </row>
    <row r="2559" spans="1:2" x14ac:dyDescent="0.3">
      <c r="A2559" t="s">
        <v>5106</v>
      </c>
      <c r="B2559" t="s">
        <v>5107</v>
      </c>
    </row>
    <row r="2560" spans="1:2" x14ac:dyDescent="0.3">
      <c r="A2560" t="s">
        <v>5108</v>
      </c>
      <c r="B2560" t="s">
        <v>5109</v>
      </c>
    </row>
    <row r="2561" spans="1:2" x14ac:dyDescent="0.3">
      <c r="A2561" t="s">
        <v>5110</v>
      </c>
      <c r="B2561" t="s">
        <v>5111</v>
      </c>
    </row>
    <row r="2562" spans="1:2" x14ac:dyDescent="0.3">
      <c r="A2562" t="s">
        <v>5112</v>
      </c>
      <c r="B2562" t="s">
        <v>5113</v>
      </c>
    </row>
    <row r="2563" spans="1:2" x14ac:dyDescent="0.3">
      <c r="A2563" t="s">
        <v>5114</v>
      </c>
      <c r="B2563" t="s">
        <v>5113</v>
      </c>
    </row>
    <row r="2564" spans="1:2" x14ac:dyDescent="0.3">
      <c r="A2564" t="s">
        <v>5115</v>
      </c>
      <c r="B2564" t="s">
        <v>5113</v>
      </c>
    </row>
    <row r="2565" spans="1:2" x14ac:dyDescent="0.3">
      <c r="A2565" t="s">
        <v>5116</v>
      </c>
      <c r="B2565" t="s">
        <v>5117</v>
      </c>
    </row>
    <row r="2566" spans="1:2" x14ac:dyDescent="0.3">
      <c r="A2566" t="s">
        <v>5118</v>
      </c>
      <c r="B2566" t="s">
        <v>5113</v>
      </c>
    </row>
    <row r="2567" spans="1:2" x14ac:dyDescent="0.3">
      <c r="A2567" t="s">
        <v>5119</v>
      </c>
      <c r="B2567" t="s">
        <v>5120</v>
      </c>
    </row>
    <row r="2568" spans="1:2" x14ac:dyDescent="0.3">
      <c r="A2568" t="s">
        <v>5121</v>
      </c>
      <c r="B2568" t="s">
        <v>5113</v>
      </c>
    </row>
    <row r="2569" spans="1:2" x14ac:dyDescent="0.3">
      <c r="A2569" t="s">
        <v>5122</v>
      </c>
      <c r="B2569" t="s">
        <v>5123</v>
      </c>
    </row>
    <row r="2570" spans="1:2" x14ac:dyDescent="0.3">
      <c r="A2570" t="s">
        <v>5124</v>
      </c>
      <c r="B2570" t="s">
        <v>5125</v>
      </c>
    </row>
    <row r="2571" spans="1:2" x14ac:dyDescent="0.3">
      <c r="A2571" t="s">
        <v>5126</v>
      </c>
      <c r="B2571" t="s">
        <v>5127</v>
      </c>
    </row>
    <row r="2572" spans="1:2" x14ac:dyDescent="0.3">
      <c r="A2572" t="s">
        <v>5128</v>
      </c>
      <c r="B2572" t="s">
        <v>5129</v>
      </c>
    </row>
    <row r="2573" spans="1:2" x14ac:dyDescent="0.3">
      <c r="A2573" t="s">
        <v>5130</v>
      </c>
      <c r="B2573" t="s">
        <v>5131</v>
      </c>
    </row>
    <row r="2574" spans="1:2" x14ac:dyDescent="0.3">
      <c r="A2574" t="s">
        <v>5132</v>
      </c>
      <c r="B2574" t="s">
        <v>5133</v>
      </c>
    </row>
    <row r="2575" spans="1:2" x14ac:dyDescent="0.3">
      <c r="A2575" t="s">
        <v>5134</v>
      </c>
      <c r="B2575" t="s">
        <v>5135</v>
      </c>
    </row>
    <row r="2576" spans="1:2" x14ac:dyDescent="0.3">
      <c r="A2576" t="s">
        <v>5136</v>
      </c>
      <c r="B2576" t="s">
        <v>5137</v>
      </c>
    </row>
    <row r="2577" spans="1:2" x14ac:dyDescent="0.3">
      <c r="A2577" t="s">
        <v>5138</v>
      </c>
      <c r="B2577" t="s">
        <v>5139</v>
      </c>
    </row>
    <row r="2578" spans="1:2" x14ac:dyDescent="0.3">
      <c r="A2578" t="s">
        <v>5140</v>
      </c>
      <c r="B2578" t="s">
        <v>5141</v>
      </c>
    </row>
    <row r="2579" spans="1:2" x14ac:dyDescent="0.3">
      <c r="A2579" t="s">
        <v>5142</v>
      </c>
      <c r="B2579" t="s">
        <v>5139</v>
      </c>
    </row>
    <row r="2580" spans="1:2" x14ac:dyDescent="0.3">
      <c r="A2580" t="s">
        <v>5143</v>
      </c>
      <c r="B2580" t="s">
        <v>5144</v>
      </c>
    </row>
    <row r="2581" spans="1:2" x14ac:dyDescent="0.3">
      <c r="A2581" t="s">
        <v>5145</v>
      </c>
      <c r="B2581" t="s">
        <v>5146</v>
      </c>
    </row>
    <row r="2582" spans="1:2" x14ac:dyDescent="0.3">
      <c r="A2582" t="s">
        <v>5147</v>
      </c>
      <c r="B2582" t="s">
        <v>5148</v>
      </c>
    </row>
    <row r="2583" spans="1:2" x14ac:dyDescent="0.3">
      <c r="A2583" t="s">
        <v>5149</v>
      </c>
      <c r="B2583" t="s">
        <v>5150</v>
      </c>
    </row>
    <row r="2584" spans="1:2" x14ac:dyDescent="0.3">
      <c r="A2584" t="s">
        <v>5151</v>
      </c>
      <c r="B2584" t="s">
        <v>5152</v>
      </c>
    </row>
    <row r="2585" spans="1:2" x14ac:dyDescent="0.3">
      <c r="A2585" t="s">
        <v>5153</v>
      </c>
      <c r="B2585" t="s">
        <v>5154</v>
      </c>
    </row>
    <row r="2586" spans="1:2" x14ac:dyDescent="0.3">
      <c r="A2586" t="s">
        <v>5155</v>
      </c>
      <c r="B2586" t="s">
        <v>5156</v>
      </c>
    </row>
    <row r="2587" spans="1:2" x14ac:dyDescent="0.3">
      <c r="A2587" t="s">
        <v>5157</v>
      </c>
      <c r="B2587" t="s">
        <v>5158</v>
      </c>
    </row>
    <row r="2588" spans="1:2" x14ac:dyDescent="0.3">
      <c r="A2588" t="s">
        <v>5159</v>
      </c>
      <c r="B2588" t="s">
        <v>5160</v>
      </c>
    </row>
    <row r="2589" spans="1:2" x14ac:dyDescent="0.3">
      <c r="A2589" t="s">
        <v>5161</v>
      </c>
      <c r="B2589" t="s">
        <v>5162</v>
      </c>
    </row>
    <row r="2590" spans="1:2" x14ac:dyDescent="0.3">
      <c r="A2590" t="s">
        <v>5163</v>
      </c>
      <c r="B2590" t="s">
        <v>5164</v>
      </c>
    </row>
    <row r="2591" spans="1:2" x14ac:dyDescent="0.3">
      <c r="A2591" t="s">
        <v>5165</v>
      </c>
      <c r="B2591" t="s">
        <v>5166</v>
      </c>
    </row>
    <row r="2592" spans="1:2" x14ac:dyDescent="0.3">
      <c r="A2592" t="s">
        <v>5167</v>
      </c>
      <c r="B2592" t="s">
        <v>5168</v>
      </c>
    </row>
    <row r="2593" spans="1:2" x14ac:dyDescent="0.3">
      <c r="A2593" t="s">
        <v>5169</v>
      </c>
      <c r="B2593" t="s">
        <v>5170</v>
      </c>
    </row>
    <row r="2594" spans="1:2" x14ac:dyDescent="0.3">
      <c r="A2594" t="s">
        <v>5171</v>
      </c>
      <c r="B2594" t="s">
        <v>5172</v>
      </c>
    </row>
    <row r="2595" spans="1:2" x14ac:dyDescent="0.3">
      <c r="A2595" t="s">
        <v>5173</v>
      </c>
      <c r="B2595" t="s">
        <v>5174</v>
      </c>
    </row>
    <row r="2596" spans="1:2" x14ac:dyDescent="0.3">
      <c r="A2596" t="s">
        <v>5175</v>
      </c>
      <c r="B2596" t="s">
        <v>5176</v>
      </c>
    </row>
    <row r="2597" spans="1:2" x14ac:dyDescent="0.3">
      <c r="A2597" t="s">
        <v>5177</v>
      </c>
      <c r="B2597" t="s">
        <v>5178</v>
      </c>
    </row>
    <row r="2598" spans="1:2" x14ac:dyDescent="0.3">
      <c r="A2598" t="s">
        <v>5179</v>
      </c>
      <c r="B2598" t="s">
        <v>5180</v>
      </c>
    </row>
    <row r="2599" spans="1:2" x14ac:dyDescent="0.3">
      <c r="A2599" t="s">
        <v>5181</v>
      </c>
      <c r="B2599" t="s">
        <v>5182</v>
      </c>
    </row>
    <row r="2600" spans="1:2" x14ac:dyDescent="0.3">
      <c r="A2600" t="s">
        <v>5183</v>
      </c>
      <c r="B2600" t="s">
        <v>5184</v>
      </c>
    </row>
    <row r="2601" spans="1:2" x14ac:dyDescent="0.3">
      <c r="A2601" t="s">
        <v>5185</v>
      </c>
      <c r="B2601" t="s">
        <v>5186</v>
      </c>
    </row>
    <row r="2602" spans="1:2" x14ac:dyDescent="0.3">
      <c r="A2602" t="s">
        <v>5187</v>
      </c>
      <c r="B2602" t="s">
        <v>5188</v>
      </c>
    </row>
    <row r="2603" spans="1:2" x14ac:dyDescent="0.3">
      <c r="A2603" t="s">
        <v>5189</v>
      </c>
      <c r="B2603" t="s">
        <v>5190</v>
      </c>
    </row>
    <row r="2604" spans="1:2" x14ac:dyDescent="0.3">
      <c r="A2604" t="s">
        <v>5191</v>
      </c>
      <c r="B2604" t="s">
        <v>5192</v>
      </c>
    </row>
    <row r="2605" spans="1:2" x14ac:dyDescent="0.3">
      <c r="A2605" t="s">
        <v>5193</v>
      </c>
      <c r="B2605" t="s">
        <v>5194</v>
      </c>
    </row>
    <row r="2606" spans="1:2" x14ac:dyDescent="0.3">
      <c r="A2606" t="s">
        <v>5195</v>
      </c>
      <c r="B2606" t="s">
        <v>5196</v>
      </c>
    </row>
    <row r="2607" spans="1:2" x14ac:dyDescent="0.3">
      <c r="A2607" t="s">
        <v>5197</v>
      </c>
      <c r="B2607" t="s">
        <v>5198</v>
      </c>
    </row>
    <row r="2608" spans="1:2" x14ac:dyDescent="0.3">
      <c r="A2608" t="s">
        <v>5199</v>
      </c>
      <c r="B2608" t="s">
        <v>5200</v>
      </c>
    </row>
    <row r="2609" spans="1:2" x14ac:dyDescent="0.3">
      <c r="A2609" t="s">
        <v>5201</v>
      </c>
      <c r="B2609" t="s">
        <v>5202</v>
      </c>
    </row>
    <row r="2610" spans="1:2" x14ac:dyDescent="0.3">
      <c r="A2610" t="s">
        <v>5203</v>
      </c>
      <c r="B2610" t="s">
        <v>5204</v>
      </c>
    </row>
    <row r="2611" spans="1:2" x14ac:dyDescent="0.3">
      <c r="A2611" t="s">
        <v>5205</v>
      </c>
      <c r="B2611" t="s">
        <v>5206</v>
      </c>
    </row>
    <row r="2612" spans="1:2" x14ac:dyDescent="0.3">
      <c r="A2612" t="s">
        <v>5207</v>
      </c>
      <c r="B2612" t="s">
        <v>5208</v>
      </c>
    </row>
    <row r="2613" spans="1:2" x14ac:dyDescent="0.3">
      <c r="A2613" t="s">
        <v>5209</v>
      </c>
      <c r="B2613" t="s">
        <v>5210</v>
      </c>
    </row>
    <row r="2614" spans="1:2" x14ac:dyDescent="0.3">
      <c r="A2614" t="s">
        <v>5211</v>
      </c>
      <c r="B2614" t="s">
        <v>5212</v>
      </c>
    </row>
    <row r="2615" spans="1:2" x14ac:dyDescent="0.3">
      <c r="A2615" t="s">
        <v>5213</v>
      </c>
      <c r="B2615" t="s">
        <v>5214</v>
      </c>
    </row>
    <row r="2616" spans="1:2" x14ac:dyDescent="0.3">
      <c r="A2616" t="s">
        <v>5215</v>
      </c>
      <c r="B2616" t="s">
        <v>5216</v>
      </c>
    </row>
    <row r="2617" spans="1:2" x14ac:dyDescent="0.3">
      <c r="A2617" t="s">
        <v>5217</v>
      </c>
      <c r="B2617" t="s">
        <v>5218</v>
      </c>
    </row>
    <row r="2618" spans="1:2" x14ac:dyDescent="0.3">
      <c r="A2618" t="s">
        <v>5219</v>
      </c>
      <c r="B2618" t="s">
        <v>5220</v>
      </c>
    </row>
    <row r="2619" spans="1:2" x14ac:dyDescent="0.3">
      <c r="A2619" t="s">
        <v>5221</v>
      </c>
      <c r="B2619" t="s">
        <v>5222</v>
      </c>
    </row>
    <row r="2620" spans="1:2" x14ac:dyDescent="0.3">
      <c r="A2620" t="s">
        <v>5223</v>
      </c>
      <c r="B2620" t="s">
        <v>5224</v>
      </c>
    </row>
    <row r="2621" spans="1:2" x14ac:dyDescent="0.3">
      <c r="A2621" t="s">
        <v>5225</v>
      </c>
      <c r="B2621" t="s">
        <v>5226</v>
      </c>
    </row>
    <row r="2622" spans="1:2" x14ac:dyDescent="0.3">
      <c r="A2622" t="s">
        <v>5227</v>
      </c>
      <c r="B2622" t="s">
        <v>5228</v>
      </c>
    </row>
    <row r="2623" spans="1:2" x14ac:dyDescent="0.3">
      <c r="A2623" t="s">
        <v>5229</v>
      </c>
      <c r="B2623" t="s">
        <v>5230</v>
      </c>
    </row>
    <row r="2624" spans="1:2" x14ac:dyDescent="0.3">
      <c r="A2624" t="s">
        <v>5231</v>
      </c>
      <c r="B2624" t="s">
        <v>5232</v>
      </c>
    </row>
    <row r="2625" spans="1:2" x14ac:dyDescent="0.3">
      <c r="A2625" t="s">
        <v>5233</v>
      </c>
      <c r="B2625" t="s">
        <v>5234</v>
      </c>
    </row>
    <row r="2626" spans="1:2" x14ac:dyDescent="0.3">
      <c r="A2626" t="s">
        <v>5235</v>
      </c>
      <c r="B2626" t="s">
        <v>5236</v>
      </c>
    </row>
    <row r="2627" spans="1:2" x14ac:dyDescent="0.3">
      <c r="A2627" t="s">
        <v>5237</v>
      </c>
      <c r="B2627" t="s">
        <v>5238</v>
      </c>
    </row>
    <row r="2628" spans="1:2" x14ac:dyDescent="0.3">
      <c r="A2628" t="s">
        <v>5239</v>
      </c>
      <c r="B2628" t="s">
        <v>5240</v>
      </c>
    </row>
    <row r="2629" spans="1:2" x14ac:dyDescent="0.3">
      <c r="A2629" t="s">
        <v>5241</v>
      </c>
      <c r="B2629" t="s">
        <v>5242</v>
      </c>
    </row>
    <row r="2630" spans="1:2" x14ac:dyDescent="0.3">
      <c r="A2630" t="s">
        <v>5243</v>
      </c>
      <c r="B2630" t="s">
        <v>5244</v>
      </c>
    </row>
    <row r="2631" spans="1:2" x14ac:dyDescent="0.3">
      <c r="A2631" t="s">
        <v>5245</v>
      </c>
      <c r="B2631" t="s">
        <v>5246</v>
      </c>
    </row>
    <row r="2632" spans="1:2" x14ac:dyDescent="0.3">
      <c r="A2632" t="s">
        <v>5247</v>
      </c>
      <c r="B2632" t="s">
        <v>5248</v>
      </c>
    </row>
    <row r="2633" spans="1:2" x14ac:dyDescent="0.3">
      <c r="A2633" t="s">
        <v>5249</v>
      </c>
      <c r="B2633" t="s">
        <v>5250</v>
      </c>
    </row>
    <row r="2634" spans="1:2" x14ac:dyDescent="0.3">
      <c r="A2634" t="s">
        <v>5251</v>
      </c>
      <c r="B2634" t="s">
        <v>5252</v>
      </c>
    </row>
    <row r="2635" spans="1:2" x14ac:dyDescent="0.3">
      <c r="A2635" t="s">
        <v>5253</v>
      </c>
      <c r="B2635" t="s">
        <v>5254</v>
      </c>
    </row>
    <row r="2636" spans="1:2" x14ac:dyDescent="0.3">
      <c r="A2636" t="s">
        <v>5255</v>
      </c>
      <c r="B2636" t="s">
        <v>5256</v>
      </c>
    </row>
    <row r="2637" spans="1:2" x14ac:dyDescent="0.3">
      <c r="A2637" t="s">
        <v>5257</v>
      </c>
      <c r="B2637" t="s">
        <v>5258</v>
      </c>
    </row>
    <row r="2638" spans="1:2" x14ac:dyDescent="0.3">
      <c r="A2638" t="s">
        <v>5259</v>
      </c>
      <c r="B2638" t="s">
        <v>5260</v>
      </c>
    </row>
    <row r="2639" spans="1:2" x14ac:dyDescent="0.3">
      <c r="A2639" t="s">
        <v>5261</v>
      </c>
      <c r="B2639" t="s">
        <v>5262</v>
      </c>
    </row>
    <row r="2640" spans="1:2" x14ac:dyDescent="0.3">
      <c r="A2640" t="s">
        <v>5263</v>
      </c>
      <c r="B2640" t="s">
        <v>5264</v>
      </c>
    </row>
    <row r="2641" spans="1:2" x14ac:dyDescent="0.3">
      <c r="A2641" t="s">
        <v>5265</v>
      </c>
      <c r="B2641" t="s">
        <v>5266</v>
      </c>
    </row>
    <row r="2642" spans="1:2" x14ac:dyDescent="0.3">
      <c r="A2642" t="s">
        <v>5267</v>
      </c>
      <c r="B2642" t="s">
        <v>5268</v>
      </c>
    </row>
    <row r="2643" spans="1:2" x14ac:dyDescent="0.3">
      <c r="A2643" t="s">
        <v>5269</v>
      </c>
      <c r="B2643" t="s">
        <v>5270</v>
      </c>
    </row>
    <row r="2644" spans="1:2" x14ac:dyDescent="0.3">
      <c r="A2644" t="s">
        <v>5271</v>
      </c>
      <c r="B2644" t="s">
        <v>5272</v>
      </c>
    </row>
    <row r="2645" spans="1:2" x14ac:dyDescent="0.3">
      <c r="A2645" t="s">
        <v>5273</v>
      </c>
      <c r="B2645" t="s">
        <v>5274</v>
      </c>
    </row>
    <row r="2646" spans="1:2" x14ac:dyDescent="0.3">
      <c r="A2646" t="s">
        <v>5275</v>
      </c>
      <c r="B2646" t="s">
        <v>5276</v>
      </c>
    </row>
    <row r="2647" spans="1:2" x14ac:dyDescent="0.3">
      <c r="A2647" t="s">
        <v>5277</v>
      </c>
      <c r="B2647" t="s">
        <v>5278</v>
      </c>
    </row>
    <row r="2648" spans="1:2" x14ac:dyDescent="0.3">
      <c r="A2648" t="s">
        <v>5279</v>
      </c>
      <c r="B2648" t="s">
        <v>5280</v>
      </c>
    </row>
    <row r="2649" spans="1:2" x14ac:dyDescent="0.3">
      <c r="A2649" t="s">
        <v>5281</v>
      </c>
      <c r="B2649" t="s">
        <v>5282</v>
      </c>
    </row>
    <row r="2650" spans="1:2" x14ac:dyDescent="0.3">
      <c r="A2650" t="s">
        <v>5283</v>
      </c>
      <c r="B2650" t="s">
        <v>5284</v>
      </c>
    </row>
    <row r="2651" spans="1:2" x14ac:dyDescent="0.3">
      <c r="A2651" t="s">
        <v>5285</v>
      </c>
      <c r="B2651" t="s">
        <v>5286</v>
      </c>
    </row>
    <row r="2652" spans="1:2" x14ac:dyDescent="0.3">
      <c r="A2652" t="s">
        <v>5287</v>
      </c>
      <c r="B2652" t="s">
        <v>5288</v>
      </c>
    </row>
    <row r="2653" spans="1:2" x14ac:dyDescent="0.3">
      <c r="A2653" t="s">
        <v>5289</v>
      </c>
      <c r="B2653" t="s">
        <v>5290</v>
      </c>
    </row>
    <row r="2654" spans="1:2" x14ac:dyDescent="0.3">
      <c r="A2654" t="s">
        <v>5291</v>
      </c>
      <c r="B2654" t="s">
        <v>5292</v>
      </c>
    </row>
    <row r="2655" spans="1:2" x14ac:dyDescent="0.3">
      <c r="A2655" t="s">
        <v>5293</v>
      </c>
      <c r="B2655" t="s">
        <v>5294</v>
      </c>
    </row>
    <row r="2656" spans="1:2" x14ac:dyDescent="0.3">
      <c r="A2656" t="s">
        <v>5295</v>
      </c>
      <c r="B2656" t="s">
        <v>5296</v>
      </c>
    </row>
    <row r="2657" spans="1:2" x14ac:dyDescent="0.3">
      <c r="A2657" t="s">
        <v>5297</v>
      </c>
      <c r="B2657" t="s">
        <v>5298</v>
      </c>
    </row>
    <row r="2658" spans="1:2" x14ac:dyDescent="0.3">
      <c r="A2658" t="s">
        <v>5299</v>
      </c>
      <c r="B2658" t="s">
        <v>5300</v>
      </c>
    </row>
    <row r="2659" spans="1:2" x14ac:dyDescent="0.3">
      <c r="A2659" t="s">
        <v>5301</v>
      </c>
      <c r="B2659" t="s">
        <v>5302</v>
      </c>
    </row>
    <row r="2660" spans="1:2" x14ac:dyDescent="0.3">
      <c r="A2660" t="s">
        <v>5303</v>
      </c>
      <c r="B2660" t="s">
        <v>5304</v>
      </c>
    </row>
    <row r="2661" spans="1:2" x14ac:dyDescent="0.3">
      <c r="A2661" t="s">
        <v>5305</v>
      </c>
      <c r="B2661" t="s">
        <v>5306</v>
      </c>
    </row>
    <row r="2662" spans="1:2" x14ac:dyDescent="0.3">
      <c r="A2662" t="s">
        <v>5307</v>
      </c>
      <c r="B2662" t="s">
        <v>5308</v>
      </c>
    </row>
    <row r="2663" spans="1:2" x14ac:dyDescent="0.3">
      <c r="A2663" t="s">
        <v>5309</v>
      </c>
      <c r="B2663" t="s">
        <v>5310</v>
      </c>
    </row>
    <row r="2664" spans="1:2" x14ac:dyDescent="0.3">
      <c r="A2664" t="s">
        <v>5311</v>
      </c>
      <c r="B2664" t="s">
        <v>5312</v>
      </c>
    </row>
    <row r="2665" spans="1:2" x14ac:dyDescent="0.3">
      <c r="A2665" t="s">
        <v>5313</v>
      </c>
      <c r="B2665" t="s">
        <v>5314</v>
      </c>
    </row>
    <row r="2666" spans="1:2" x14ac:dyDescent="0.3">
      <c r="A2666" t="s">
        <v>5315</v>
      </c>
      <c r="B2666" t="s">
        <v>5316</v>
      </c>
    </row>
    <row r="2667" spans="1:2" x14ac:dyDescent="0.3">
      <c r="A2667" t="s">
        <v>5317</v>
      </c>
      <c r="B2667" t="s">
        <v>5318</v>
      </c>
    </row>
    <row r="2668" spans="1:2" x14ac:dyDescent="0.3">
      <c r="A2668" t="s">
        <v>5319</v>
      </c>
      <c r="B2668" t="s">
        <v>5320</v>
      </c>
    </row>
    <row r="2669" spans="1:2" x14ac:dyDescent="0.3">
      <c r="A2669" t="s">
        <v>5321</v>
      </c>
      <c r="B2669" t="s">
        <v>5322</v>
      </c>
    </row>
    <row r="2670" spans="1:2" x14ac:dyDescent="0.3">
      <c r="A2670" t="s">
        <v>5323</v>
      </c>
      <c r="B2670" t="s">
        <v>5324</v>
      </c>
    </row>
    <row r="2671" spans="1:2" x14ac:dyDescent="0.3">
      <c r="A2671" t="s">
        <v>5325</v>
      </c>
      <c r="B2671" t="s">
        <v>5326</v>
      </c>
    </row>
    <row r="2672" spans="1:2" x14ac:dyDescent="0.3">
      <c r="A2672" t="s">
        <v>5327</v>
      </c>
      <c r="B2672" t="s">
        <v>5328</v>
      </c>
    </row>
    <row r="2673" spans="1:2" x14ac:dyDescent="0.3">
      <c r="A2673" t="s">
        <v>5329</v>
      </c>
      <c r="B2673" t="s">
        <v>5330</v>
      </c>
    </row>
    <row r="2674" spans="1:2" x14ac:dyDescent="0.3">
      <c r="A2674" t="s">
        <v>5331</v>
      </c>
      <c r="B2674" t="s">
        <v>5332</v>
      </c>
    </row>
    <row r="2675" spans="1:2" x14ac:dyDescent="0.3">
      <c r="A2675" t="s">
        <v>5333</v>
      </c>
      <c r="B2675" t="s">
        <v>5334</v>
      </c>
    </row>
    <row r="2676" spans="1:2" x14ac:dyDescent="0.3">
      <c r="A2676" t="s">
        <v>5335</v>
      </c>
      <c r="B2676" t="s">
        <v>5336</v>
      </c>
    </row>
    <row r="2677" spans="1:2" x14ac:dyDescent="0.3">
      <c r="A2677" t="s">
        <v>5337</v>
      </c>
      <c r="B2677" t="s">
        <v>5338</v>
      </c>
    </row>
    <row r="2678" spans="1:2" x14ac:dyDescent="0.3">
      <c r="A2678" t="s">
        <v>5339</v>
      </c>
      <c r="B2678" t="s">
        <v>5340</v>
      </c>
    </row>
    <row r="2679" spans="1:2" x14ac:dyDescent="0.3">
      <c r="A2679" t="s">
        <v>5341</v>
      </c>
      <c r="B2679" t="s">
        <v>5342</v>
      </c>
    </row>
    <row r="2680" spans="1:2" x14ac:dyDescent="0.3">
      <c r="A2680" t="s">
        <v>5343</v>
      </c>
      <c r="B2680" t="s">
        <v>5344</v>
      </c>
    </row>
    <row r="2681" spans="1:2" x14ac:dyDescent="0.3">
      <c r="A2681" t="s">
        <v>5345</v>
      </c>
      <c r="B2681" t="s">
        <v>5346</v>
      </c>
    </row>
    <row r="2682" spans="1:2" x14ac:dyDescent="0.3">
      <c r="A2682" t="s">
        <v>5347</v>
      </c>
      <c r="B2682" t="s">
        <v>5348</v>
      </c>
    </row>
    <row r="2683" spans="1:2" x14ac:dyDescent="0.3">
      <c r="A2683" t="s">
        <v>5349</v>
      </c>
      <c r="B2683" t="s">
        <v>5350</v>
      </c>
    </row>
    <row r="2684" spans="1:2" x14ac:dyDescent="0.3">
      <c r="A2684" t="s">
        <v>5351</v>
      </c>
      <c r="B2684" t="s">
        <v>5352</v>
      </c>
    </row>
    <row r="2685" spans="1:2" x14ac:dyDescent="0.3">
      <c r="A2685" t="s">
        <v>5353</v>
      </c>
      <c r="B2685" t="s">
        <v>5354</v>
      </c>
    </row>
    <row r="2686" spans="1:2" x14ac:dyDescent="0.3">
      <c r="A2686" t="s">
        <v>5355</v>
      </c>
      <c r="B2686" t="s">
        <v>5356</v>
      </c>
    </row>
    <row r="2687" spans="1:2" x14ac:dyDescent="0.3">
      <c r="A2687" t="s">
        <v>5357</v>
      </c>
      <c r="B2687" t="s">
        <v>5358</v>
      </c>
    </row>
    <row r="2688" spans="1:2" x14ac:dyDescent="0.3">
      <c r="A2688" t="s">
        <v>5359</v>
      </c>
      <c r="B2688" t="s">
        <v>5360</v>
      </c>
    </row>
    <row r="2689" spans="1:2" x14ac:dyDescent="0.3">
      <c r="A2689" t="s">
        <v>5361</v>
      </c>
      <c r="B2689" t="s">
        <v>5362</v>
      </c>
    </row>
    <row r="2690" spans="1:2" x14ac:dyDescent="0.3">
      <c r="A2690" t="s">
        <v>5363</v>
      </c>
      <c r="B2690" t="s">
        <v>5364</v>
      </c>
    </row>
    <row r="2691" spans="1:2" x14ac:dyDescent="0.3">
      <c r="A2691" t="s">
        <v>5365</v>
      </c>
      <c r="B2691" t="s">
        <v>5366</v>
      </c>
    </row>
    <row r="2692" spans="1:2" x14ac:dyDescent="0.3">
      <c r="A2692" t="s">
        <v>5367</v>
      </c>
      <c r="B2692" t="s">
        <v>5368</v>
      </c>
    </row>
    <row r="2693" spans="1:2" x14ac:dyDescent="0.3">
      <c r="A2693" t="s">
        <v>5369</v>
      </c>
      <c r="B2693" t="s">
        <v>5370</v>
      </c>
    </row>
    <row r="2694" spans="1:2" x14ac:dyDescent="0.3">
      <c r="A2694" t="s">
        <v>5371</v>
      </c>
      <c r="B2694" t="s">
        <v>5372</v>
      </c>
    </row>
    <row r="2695" spans="1:2" x14ac:dyDescent="0.3">
      <c r="A2695" t="s">
        <v>5373</v>
      </c>
      <c r="B2695" t="s">
        <v>5374</v>
      </c>
    </row>
    <row r="2696" spans="1:2" x14ac:dyDescent="0.3">
      <c r="A2696" t="s">
        <v>5375</v>
      </c>
      <c r="B2696" t="s">
        <v>5376</v>
      </c>
    </row>
    <row r="2697" spans="1:2" x14ac:dyDescent="0.3">
      <c r="A2697" t="s">
        <v>5377</v>
      </c>
      <c r="B2697" t="s">
        <v>5378</v>
      </c>
    </row>
    <row r="2698" spans="1:2" x14ac:dyDescent="0.3">
      <c r="A2698" t="s">
        <v>5379</v>
      </c>
      <c r="B2698" t="s">
        <v>5380</v>
      </c>
    </row>
    <row r="2699" spans="1:2" x14ac:dyDescent="0.3">
      <c r="A2699" t="s">
        <v>5381</v>
      </c>
      <c r="B2699" t="s">
        <v>5382</v>
      </c>
    </row>
    <row r="2700" spans="1:2" x14ac:dyDescent="0.3">
      <c r="A2700" t="s">
        <v>5383</v>
      </c>
      <c r="B2700" t="s">
        <v>5384</v>
      </c>
    </row>
    <row r="2701" spans="1:2" x14ac:dyDescent="0.3">
      <c r="A2701" t="s">
        <v>5385</v>
      </c>
      <c r="B2701" t="s">
        <v>5386</v>
      </c>
    </row>
    <row r="2702" spans="1:2" x14ac:dyDescent="0.3">
      <c r="A2702" t="s">
        <v>5387</v>
      </c>
      <c r="B2702" t="s">
        <v>5388</v>
      </c>
    </row>
    <row r="2703" spans="1:2" x14ac:dyDescent="0.3">
      <c r="A2703" t="s">
        <v>5389</v>
      </c>
      <c r="B2703" t="s">
        <v>5390</v>
      </c>
    </row>
    <row r="2704" spans="1:2" x14ac:dyDescent="0.3">
      <c r="A2704" t="s">
        <v>5391</v>
      </c>
      <c r="B2704" t="s">
        <v>5392</v>
      </c>
    </row>
    <row r="2705" spans="1:2" x14ac:dyDescent="0.3">
      <c r="A2705" t="s">
        <v>5393</v>
      </c>
      <c r="B2705" t="s">
        <v>5394</v>
      </c>
    </row>
    <row r="2706" spans="1:2" x14ac:dyDescent="0.3">
      <c r="A2706" t="s">
        <v>5395</v>
      </c>
      <c r="B2706" t="s">
        <v>5396</v>
      </c>
    </row>
    <row r="2707" spans="1:2" x14ac:dyDescent="0.3">
      <c r="A2707" t="s">
        <v>5397</v>
      </c>
      <c r="B2707" t="s">
        <v>5398</v>
      </c>
    </row>
    <row r="2708" spans="1:2" x14ac:dyDescent="0.3">
      <c r="A2708" t="s">
        <v>5399</v>
      </c>
      <c r="B2708" t="s">
        <v>5400</v>
      </c>
    </row>
    <row r="2709" spans="1:2" x14ac:dyDescent="0.3">
      <c r="A2709" t="s">
        <v>5401</v>
      </c>
      <c r="B2709" t="s">
        <v>5402</v>
      </c>
    </row>
    <row r="2710" spans="1:2" x14ac:dyDescent="0.3">
      <c r="A2710" t="s">
        <v>5403</v>
      </c>
      <c r="B2710" t="s">
        <v>5404</v>
      </c>
    </row>
    <row r="2711" spans="1:2" x14ac:dyDescent="0.3">
      <c r="A2711" t="s">
        <v>5405</v>
      </c>
      <c r="B2711" t="s">
        <v>5406</v>
      </c>
    </row>
    <row r="2712" spans="1:2" x14ac:dyDescent="0.3">
      <c r="A2712" t="s">
        <v>5407</v>
      </c>
      <c r="B2712" t="s">
        <v>5408</v>
      </c>
    </row>
    <row r="2713" spans="1:2" x14ac:dyDescent="0.3">
      <c r="A2713" t="s">
        <v>5409</v>
      </c>
      <c r="B2713" t="s">
        <v>5410</v>
      </c>
    </row>
    <row r="2714" spans="1:2" x14ac:dyDescent="0.3">
      <c r="A2714" t="s">
        <v>5411</v>
      </c>
      <c r="B2714" t="s">
        <v>5412</v>
      </c>
    </row>
    <row r="2715" spans="1:2" x14ac:dyDescent="0.3">
      <c r="A2715" t="s">
        <v>5413</v>
      </c>
      <c r="B2715" t="s">
        <v>5414</v>
      </c>
    </row>
    <row r="2716" spans="1:2" x14ac:dyDescent="0.3">
      <c r="A2716" t="s">
        <v>5415</v>
      </c>
      <c r="B2716" t="s">
        <v>5416</v>
      </c>
    </row>
    <row r="2717" spans="1:2" x14ac:dyDescent="0.3">
      <c r="A2717" t="s">
        <v>5417</v>
      </c>
      <c r="B2717" t="s">
        <v>5418</v>
      </c>
    </row>
    <row r="2718" spans="1:2" x14ac:dyDescent="0.3">
      <c r="A2718" t="s">
        <v>5419</v>
      </c>
      <c r="B2718" t="s">
        <v>5420</v>
      </c>
    </row>
    <row r="2719" spans="1:2" x14ac:dyDescent="0.3">
      <c r="A2719" t="s">
        <v>5421</v>
      </c>
      <c r="B2719" t="s">
        <v>5422</v>
      </c>
    </row>
    <row r="2720" spans="1:2" x14ac:dyDescent="0.3">
      <c r="A2720" t="s">
        <v>5423</v>
      </c>
      <c r="B2720" t="s">
        <v>5424</v>
      </c>
    </row>
    <row r="2721" spans="1:2" x14ac:dyDescent="0.3">
      <c r="A2721" t="s">
        <v>5425</v>
      </c>
      <c r="B2721" t="s">
        <v>5426</v>
      </c>
    </row>
    <row r="2722" spans="1:2" x14ac:dyDescent="0.3">
      <c r="A2722" t="s">
        <v>5427</v>
      </c>
      <c r="B2722" t="s">
        <v>5428</v>
      </c>
    </row>
    <row r="2723" spans="1:2" x14ac:dyDescent="0.3">
      <c r="A2723" t="s">
        <v>5429</v>
      </c>
      <c r="B2723" t="s">
        <v>5430</v>
      </c>
    </row>
    <row r="2724" spans="1:2" x14ac:dyDescent="0.3">
      <c r="A2724" t="s">
        <v>5431</v>
      </c>
      <c r="B2724" t="s">
        <v>5432</v>
      </c>
    </row>
    <row r="2725" spans="1:2" x14ac:dyDescent="0.3">
      <c r="A2725" t="s">
        <v>5433</v>
      </c>
      <c r="B2725" t="s">
        <v>5434</v>
      </c>
    </row>
    <row r="2726" spans="1:2" x14ac:dyDescent="0.3">
      <c r="A2726" t="s">
        <v>5435</v>
      </c>
      <c r="B2726" t="s">
        <v>5434</v>
      </c>
    </row>
    <row r="2727" spans="1:2" x14ac:dyDescent="0.3">
      <c r="A2727" t="s">
        <v>5436</v>
      </c>
      <c r="B2727" t="s">
        <v>5437</v>
      </c>
    </row>
    <row r="2728" spans="1:2" x14ac:dyDescent="0.3">
      <c r="A2728" t="s">
        <v>5438</v>
      </c>
      <c r="B2728" t="s">
        <v>5439</v>
      </c>
    </row>
    <row r="2729" spans="1:2" x14ac:dyDescent="0.3">
      <c r="A2729" t="s">
        <v>5440</v>
      </c>
      <c r="B2729" t="s">
        <v>5441</v>
      </c>
    </row>
    <row r="2730" spans="1:2" x14ac:dyDescent="0.3">
      <c r="A2730" t="s">
        <v>5442</v>
      </c>
      <c r="B2730" t="s">
        <v>5443</v>
      </c>
    </row>
    <row r="2731" spans="1:2" x14ac:dyDescent="0.3">
      <c r="A2731" t="s">
        <v>5444</v>
      </c>
      <c r="B2731" t="s">
        <v>5445</v>
      </c>
    </row>
    <row r="2732" spans="1:2" x14ac:dyDescent="0.3">
      <c r="A2732" t="s">
        <v>5446</v>
      </c>
      <c r="B2732" t="s">
        <v>5447</v>
      </c>
    </row>
    <row r="2733" spans="1:2" x14ac:dyDescent="0.3">
      <c r="A2733" t="s">
        <v>5448</v>
      </c>
      <c r="B2733" t="s">
        <v>5449</v>
      </c>
    </row>
    <row r="2734" spans="1:2" x14ac:dyDescent="0.3">
      <c r="A2734" t="s">
        <v>5450</v>
      </c>
      <c r="B2734" t="s">
        <v>5451</v>
      </c>
    </row>
    <row r="2735" spans="1:2" x14ac:dyDescent="0.3">
      <c r="A2735" t="s">
        <v>5452</v>
      </c>
      <c r="B2735" t="s">
        <v>5453</v>
      </c>
    </row>
    <row r="2736" spans="1:2" x14ac:dyDescent="0.3">
      <c r="A2736" t="s">
        <v>5454</v>
      </c>
      <c r="B2736" t="s">
        <v>5455</v>
      </c>
    </row>
    <row r="2737" spans="1:2" x14ac:dyDescent="0.3">
      <c r="A2737" t="s">
        <v>5456</v>
      </c>
      <c r="B2737" t="s">
        <v>5457</v>
      </c>
    </row>
    <row r="2738" spans="1:2" x14ac:dyDescent="0.3">
      <c r="A2738" t="s">
        <v>5458</v>
      </c>
      <c r="B2738" t="s">
        <v>5459</v>
      </c>
    </row>
    <row r="2739" spans="1:2" x14ac:dyDescent="0.3">
      <c r="A2739" t="s">
        <v>5460</v>
      </c>
      <c r="B2739" t="s">
        <v>5461</v>
      </c>
    </row>
    <row r="2740" spans="1:2" x14ac:dyDescent="0.3">
      <c r="A2740" t="s">
        <v>5462</v>
      </c>
      <c r="B2740" t="s">
        <v>5463</v>
      </c>
    </row>
    <row r="2741" spans="1:2" x14ac:dyDescent="0.3">
      <c r="A2741" t="s">
        <v>5464</v>
      </c>
      <c r="B2741" t="s">
        <v>5465</v>
      </c>
    </row>
    <row r="2742" spans="1:2" x14ac:dyDescent="0.3">
      <c r="A2742" t="s">
        <v>5466</v>
      </c>
      <c r="B2742" t="s">
        <v>5467</v>
      </c>
    </row>
    <row r="2743" spans="1:2" x14ac:dyDescent="0.3">
      <c r="A2743" t="s">
        <v>5468</v>
      </c>
      <c r="B2743" t="s">
        <v>5469</v>
      </c>
    </row>
    <row r="2744" spans="1:2" x14ac:dyDescent="0.3">
      <c r="A2744" t="s">
        <v>5470</v>
      </c>
      <c r="B2744" t="s">
        <v>5471</v>
      </c>
    </row>
    <row r="2745" spans="1:2" x14ac:dyDescent="0.3">
      <c r="A2745" t="s">
        <v>5472</v>
      </c>
      <c r="B2745" t="s">
        <v>5473</v>
      </c>
    </row>
    <row r="2746" spans="1:2" x14ac:dyDescent="0.3">
      <c r="A2746" t="s">
        <v>5474</v>
      </c>
      <c r="B2746" t="s">
        <v>5475</v>
      </c>
    </row>
    <row r="2747" spans="1:2" x14ac:dyDescent="0.3">
      <c r="A2747" t="s">
        <v>5476</v>
      </c>
      <c r="B2747" t="s">
        <v>5477</v>
      </c>
    </row>
    <row r="2748" spans="1:2" x14ac:dyDescent="0.3">
      <c r="A2748" t="s">
        <v>5478</v>
      </c>
      <c r="B2748" t="s">
        <v>5479</v>
      </c>
    </row>
    <row r="2749" spans="1:2" x14ac:dyDescent="0.3">
      <c r="A2749" t="s">
        <v>5480</v>
      </c>
      <c r="B2749" t="s">
        <v>5481</v>
      </c>
    </row>
    <row r="2750" spans="1:2" x14ac:dyDescent="0.3">
      <c r="A2750" t="s">
        <v>5482</v>
      </c>
      <c r="B2750" t="s">
        <v>5483</v>
      </c>
    </row>
    <row r="2751" spans="1:2" x14ac:dyDescent="0.3">
      <c r="A2751" t="s">
        <v>5484</v>
      </c>
      <c r="B2751" t="s">
        <v>5485</v>
      </c>
    </row>
    <row r="2752" spans="1:2" x14ac:dyDescent="0.3">
      <c r="A2752" t="s">
        <v>5486</v>
      </c>
      <c r="B2752" t="s">
        <v>5487</v>
      </c>
    </row>
    <row r="2753" spans="1:2" x14ac:dyDescent="0.3">
      <c r="A2753" t="s">
        <v>5488</v>
      </c>
      <c r="B2753" t="s">
        <v>5489</v>
      </c>
    </row>
    <row r="2754" spans="1:2" x14ac:dyDescent="0.3">
      <c r="A2754" t="s">
        <v>5490</v>
      </c>
      <c r="B2754" t="s">
        <v>5491</v>
      </c>
    </row>
    <row r="2755" spans="1:2" x14ac:dyDescent="0.3">
      <c r="A2755" t="s">
        <v>5492</v>
      </c>
      <c r="B2755" t="s">
        <v>5493</v>
      </c>
    </row>
    <row r="2756" spans="1:2" x14ac:dyDescent="0.3">
      <c r="A2756" t="s">
        <v>5494</v>
      </c>
      <c r="B2756" t="s">
        <v>5493</v>
      </c>
    </row>
    <row r="2757" spans="1:2" x14ac:dyDescent="0.3">
      <c r="A2757" t="s">
        <v>5495</v>
      </c>
      <c r="B2757" t="s">
        <v>5493</v>
      </c>
    </row>
    <row r="2758" spans="1:2" x14ac:dyDescent="0.3">
      <c r="A2758" t="s">
        <v>5496</v>
      </c>
      <c r="B2758" t="s">
        <v>5497</v>
      </c>
    </row>
    <row r="2759" spans="1:2" x14ac:dyDescent="0.3">
      <c r="A2759" t="s">
        <v>5498</v>
      </c>
      <c r="B2759" t="s">
        <v>5499</v>
      </c>
    </row>
    <row r="2760" spans="1:2" x14ac:dyDescent="0.3">
      <c r="A2760" t="s">
        <v>5500</v>
      </c>
      <c r="B2760" t="s">
        <v>5501</v>
      </c>
    </row>
    <row r="2761" spans="1:2" x14ac:dyDescent="0.3">
      <c r="A2761" t="s">
        <v>5502</v>
      </c>
      <c r="B2761" t="s">
        <v>5503</v>
      </c>
    </row>
    <row r="2762" spans="1:2" x14ac:dyDescent="0.3">
      <c r="A2762" t="s">
        <v>5504</v>
      </c>
      <c r="B2762" t="s">
        <v>5505</v>
      </c>
    </row>
    <row r="2763" spans="1:2" x14ac:dyDescent="0.3">
      <c r="A2763" t="s">
        <v>5506</v>
      </c>
      <c r="B2763" t="s">
        <v>5505</v>
      </c>
    </row>
    <row r="2764" spans="1:2" x14ac:dyDescent="0.3">
      <c r="A2764" t="s">
        <v>5507</v>
      </c>
      <c r="B2764" t="s">
        <v>5508</v>
      </c>
    </row>
    <row r="2765" spans="1:2" x14ac:dyDescent="0.3">
      <c r="A2765" t="s">
        <v>5509</v>
      </c>
      <c r="B2765" t="s">
        <v>5510</v>
      </c>
    </row>
    <row r="2766" spans="1:2" x14ac:dyDescent="0.3">
      <c r="A2766" t="s">
        <v>5511</v>
      </c>
      <c r="B2766" t="s">
        <v>5512</v>
      </c>
    </row>
    <row r="2767" spans="1:2" x14ac:dyDescent="0.3">
      <c r="A2767" t="s">
        <v>5513</v>
      </c>
      <c r="B2767" t="s">
        <v>5514</v>
      </c>
    </row>
    <row r="2768" spans="1:2" x14ac:dyDescent="0.3">
      <c r="A2768" t="s">
        <v>5515</v>
      </c>
      <c r="B2768" t="s">
        <v>5516</v>
      </c>
    </row>
    <row r="2769" spans="1:2" x14ac:dyDescent="0.3">
      <c r="A2769" t="s">
        <v>5517</v>
      </c>
      <c r="B2769" t="s">
        <v>5518</v>
      </c>
    </row>
    <row r="2770" spans="1:2" x14ac:dyDescent="0.3">
      <c r="A2770" t="s">
        <v>5519</v>
      </c>
      <c r="B2770" t="s">
        <v>5520</v>
      </c>
    </row>
    <row r="2771" spans="1:2" x14ac:dyDescent="0.3">
      <c r="A2771" t="s">
        <v>5521</v>
      </c>
      <c r="B2771" t="s">
        <v>5522</v>
      </c>
    </row>
    <row r="2772" spans="1:2" x14ac:dyDescent="0.3">
      <c r="A2772" t="s">
        <v>5523</v>
      </c>
      <c r="B2772" t="s">
        <v>5524</v>
      </c>
    </row>
    <row r="2773" spans="1:2" x14ac:dyDescent="0.3">
      <c r="A2773" t="s">
        <v>5525</v>
      </c>
      <c r="B2773" t="s">
        <v>5526</v>
      </c>
    </row>
    <row r="2774" spans="1:2" x14ac:dyDescent="0.3">
      <c r="A2774" t="s">
        <v>5527</v>
      </c>
      <c r="B2774" t="s">
        <v>5528</v>
      </c>
    </row>
    <row r="2775" spans="1:2" x14ac:dyDescent="0.3">
      <c r="A2775" t="s">
        <v>5529</v>
      </c>
      <c r="B2775" t="s">
        <v>5530</v>
      </c>
    </row>
    <row r="2776" spans="1:2" x14ac:dyDescent="0.3">
      <c r="A2776" t="s">
        <v>5531</v>
      </c>
      <c r="B2776" t="s">
        <v>5532</v>
      </c>
    </row>
    <row r="2777" spans="1:2" x14ac:dyDescent="0.3">
      <c r="A2777" t="s">
        <v>5533</v>
      </c>
      <c r="B2777" t="s">
        <v>5534</v>
      </c>
    </row>
    <row r="2778" spans="1:2" x14ac:dyDescent="0.3">
      <c r="A2778" t="s">
        <v>5535</v>
      </c>
      <c r="B2778" t="s">
        <v>5536</v>
      </c>
    </row>
    <row r="2779" spans="1:2" x14ac:dyDescent="0.3">
      <c r="A2779" t="s">
        <v>5537</v>
      </c>
      <c r="B2779" t="s">
        <v>5538</v>
      </c>
    </row>
    <row r="2780" spans="1:2" x14ac:dyDescent="0.3">
      <c r="A2780" t="s">
        <v>5539</v>
      </c>
      <c r="B2780" t="s">
        <v>5540</v>
      </c>
    </row>
    <row r="2781" spans="1:2" x14ac:dyDescent="0.3">
      <c r="A2781" t="s">
        <v>5541</v>
      </c>
      <c r="B2781" t="s">
        <v>5542</v>
      </c>
    </row>
    <row r="2782" spans="1:2" x14ac:dyDescent="0.3">
      <c r="A2782" t="s">
        <v>5543</v>
      </c>
      <c r="B2782" t="s">
        <v>5544</v>
      </c>
    </row>
    <row r="2783" spans="1:2" x14ac:dyDescent="0.3">
      <c r="A2783" t="s">
        <v>5545</v>
      </c>
      <c r="B2783" t="s">
        <v>5546</v>
      </c>
    </row>
    <row r="2784" spans="1:2" x14ac:dyDescent="0.3">
      <c r="A2784" t="s">
        <v>5547</v>
      </c>
      <c r="B2784" t="s">
        <v>5548</v>
      </c>
    </row>
    <row r="2785" spans="1:2" x14ac:dyDescent="0.3">
      <c r="A2785" t="s">
        <v>5549</v>
      </c>
      <c r="B2785" t="s">
        <v>5550</v>
      </c>
    </row>
    <row r="2786" spans="1:2" x14ac:dyDescent="0.3">
      <c r="A2786" t="s">
        <v>5551</v>
      </c>
      <c r="B2786" t="s">
        <v>5552</v>
      </c>
    </row>
    <row r="2787" spans="1:2" x14ac:dyDescent="0.3">
      <c r="A2787" t="s">
        <v>5553</v>
      </c>
      <c r="B2787" t="s">
        <v>5554</v>
      </c>
    </row>
    <row r="2788" spans="1:2" x14ac:dyDescent="0.3">
      <c r="A2788" t="s">
        <v>5555</v>
      </c>
      <c r="B2788" t="s">
        <v>5556</v>
      </c>
    </row>
    <row r="2789" spans="1:2" x14ac:dyDescent="0.3">
      <c r="A2789" t="s">
        <v>5557</v>
      </c>
      <c r="B2789" t="s">
        <v>5558</v>
      </c>
    </row>
    <row r="2790" spans="1:2" x14ac:dyDescent="0.3">
      <c r="A2790" t="s">
        <v>5559</v>
      </c>
      <c r="B2790" t="s">
        <v>5560</v>
      </c>
    </row>
    <row r="2791" spans="1:2" x14ac:dyDescent="0.3">
      <c r="A2791" t="s">
        <v>5561</v>
      </c>
      <c r="B2791" t="s">
        <v>5562</v>
      </c>
    </row>
    <row r="2792" spans="1:2" x14ac:dyDescent="0.3">
      <c r="A2792" t="s">
        <v>5563</v>
      </c>
      <c r="B2792" t="s">
        <v>5564</v>
      </c>
    </row>
    <row r="2793" spans="1:2" x14ac:dyDescent="0.3">
      <c r="A2793" t="s">
        <v>5565</v>
      </c>
      <c r="B2793" t="s">
        <v>5566</v>
      </c>
    </row>
    <row r="2794" spans="1:2" x14ac:dyDescent="0.3">
      <c r="A2794" t="s">
        <v>5567</v>
      </c>
      <c r="B2794" t="s">
        <v>5568</v>
      </c>
    </row>
    <row r="2795" spans="1:2" x14ac:dyDescent="0.3">
      <c r="A2795" t="s">
        <v>5569</v>
      </c>
      <c r="B2795" t="s">
        <v>5570</v>
      </c>
    </row>
    <row r="2796" spans="1:2" x14ac:dyDescent="0.3">
      <c r="A2796" t="s">
        <v>5571</v>
      </c>
      <c r="B2796" t="s">
        <v>5572</v>
      </c>
    </row>
    <row r="2797" spans="1:2" x14ac:dyDescent="0.3">
      <c r="A2797" t="s">
        <v>5573</v>
      </c>
      <c r="B2797" t="s">
        <v>5574</v>
      </c>
    </row>
    <row r="2798" spans="1:2" x14ac:dyDescent="0.3">
      <c r="A2798" t="s">
        <v>5575</v>
      </c>
      <c r="B2798" t="s">
        <v>5576</v>
      </c>
    </row>
    <row r="2799" spans="1:2" x14ac:dyDescent="0.3">
      <c r="A2799" t="s">
        <v>5577</v>
      </c>
      <c r="B2799" t="s">
        <v>5578</v>
      </c>
    </row>
    <row r="2800" spans="1:2" x14ac:dyDescent="0.3">
      <c r="A2800" t="s">
        <v>5579</v>
      </c>
      <c r="B2800" t="s">
        <v>5580</v>
      </c>
    </row>
    <row r="2801" spans="1:2" x14ac:dyDescent="0.3">
      <c r="A2801" t="s">
        <v>5581</v>
      </c>
      <c r="B2801" t="s">
        <v>5582</v>
      </c>
    </row>
    <row r="2802" spans="1:2" x14ac:dyDescent="0.3">
      <c r="A2802" t="s">
        <v>5583</v>
      </c>
      <c r="B2802" t="s">
        <v>5584</v>
      </c>
    </row>
    <row r="2803" spans="1:2" x14ac:dyDescent="0.3">
      <c r="A2803" t="s">
        <v>5585</v>
      </c>
      <c r="B2803" t="s">
        <v>5586</v>
      </c>
    </row>
    <row r="2804" spans="1:2" x14ac:dyDescent="0.3">
      <c r="A2804" t="s">
        <v>5587</v>
      </c>
      <c r="B2804" t="s">
        <v>5588</v>
      </c>
    </row>
    <row r="2805" spans="1:2" x14ac:dyDescent="0.3">
      <c r="A2805" t="s">
        <v>5589</v>
      </c>
      <c r="B2805" t="s">
        <v>5590</v>
      </c>
    </row>
    <row r="2806" spans="1:2" x14ac:dyDescent="0.3">
      <c r="A2806" t="s">
        <v>5591</v>
      </c>
      <c r="B2806" t="s">
        <v>5592</v>
      </c>
    </row>
    <row r="2807" spans="1:2" x14ac:dyDescent="0.3">
      <c r="A2807" t="s">
        <v>5593</v>
      </c>
      <c r="B2807" t="s">
        <v>5594</v>
      </c>
    </row>
    <row r="2808" spans="1:2" x14ac:dyDescent="0.3">
      <c r="A2808" t="s">
        <v>5595</v>
      </c>
      <c r="B2808" t="s">
        <v>5596</v>
      </c>
    </row>
    <row r="2809" spans="1:2" x14ac:dyDescent="0.3">
      <c r="A2809" t="s">
        <v>5597</v>
      </c>
      <c r="B2809" t="s">
        <v>5598</v>
      </c>
    </row>
    <row r="2810" spans="1:2" x14ac:dyDescent="0.3">
      <c r="A2810" t="s">
        <v>5599</v>
      </c>
      <c r="B2810" t="s">
        <v>5600</v>
      </c>
    </row>
    <row r="2811" spans="1:2" x14ac:dyDescent="0.3">
      <c r="A2811" t="s">
        <v>5601</v>
      </c>
      <c r="B2811" t="s">
        <v>5602</v>
      </c>
    </row>
    <row r="2812" spans="1:2" x14ac:dyDescent="0.3">
      <c r="A2812" t="s">
        <v>5603</v>
      </c>
      <c r="B2812" t="s">
        <v>5604</v>
      </c>
    </row>
    <row r="2813" spans="1:2" x14ac:dyDescent="0.3">
      <c r="A2813" t="s">
        <v>5605</v>
      </c>
      <c r="B2813" t="s">
        <v>5606</v>
      </c>
    </row>
    <row r="2814" spans="1:2" x14ac:dyDescent="0.3">
      <c r="A2814" t="s">
        <v>5607</v>
      </c>
      <c r="B2814" t="s">
        <v>5608</v>
      </c>
    </row>
    <row r="2815" spans="1:2" x14ac:dyDescent="0.3">
      <c r="A2815" t="s">
        <v>5609</v>
      </c>
      <c r="B2815" t="s">
        <v>5610</v>
      </c>
    </row>
    <row r="2816" spans="1:2" x14ac:dyDescent="0.3">
      <c r="A2816" t="s">
        <v>5611</v>
      </c>
      <c r="B2816" t="s">
        <v>5612</v>
      </c>
    </row>
    <row r="2817" spans="1:2" x14ac:dyDescent="0.3">
      <c r="A2817" t="s">
        <v>5613</v>
      </c>
      <c r="B2817" t="s">
        <v>5614</v>
      </c>
    </row>
    <row r="2818" spans="1:2" x14ac:dyDescent="0.3">
      <c r="A2818" t="s">
        <v>5615</v>
      </c>
      <c r="B2818" t="s">
        <v>5616</v>
      </c>
    </row>
    <row r="2819" spans="1:2" x14ac:dyDescent="0.3">
      <c r="A2819" t="s">
        <v>5617</v>
      </c>
      <c r="B2819" t="s">
        <v>5618</v>
      </c>
    </row>
    <row r="2820" spans="1:2" x14ac:dyDescent="0.3">
      <c r="A2820" t="s">
        <v>5619</v>
      </c>
      <c r="B2820" t="s">
        <v>5620</v>
      </c>
    </row>
    <row r="2821" spans="1:2" x14ac:dyDescent="0.3">
      <c r="A2821" t="s">
        <v>5621</v>
      </c>
      <c r="B2821" t="s">
        <v>5622</v>
      </c>
    </row>
    <row r="2822" spans="1:2" x14ac:dyDescent="0.3">
      <c r="A2822" t="s">
        <v>5623</v>
      </c>
      <c r="B2822" t="s">
        <v>5624</v>
      </c>
    </row>
    <row r="2823" spans="1:2" x14ac:dyDescent="0.3">
      <c r="A2823" t="s">
        <v>5625</v>
      </c>
      <c r="B2823" t="s">
        <v>5626</v>
      </c>
    </row>
    <row r="2824" spans="1:2" x14ac:dyDescent="0.3">
      <c r="A2824" t="s">
        <v>5627</v>
      </c>
      <c r="B2824" t="s">
        <v>5628</v>
      </c>
    </row>
    <row r="2825" spans="1:2" x14ac:dyDescent="0.3">
      <c r="A2825" t="s">
        <v>5629</v>
      </c>
      <c r="B2825" t="s">
        <v>5630</v>
      </c>
    </row>
    <row r="2826" spans="1:2" x14ac:dyDescent="0.3">
      <c r="A2826" t="s">
        <v>5631</v>
      </c>
      <c r="B2826" t="s">
        <v>5632</v>
      </c>
    </row>
    <row r="2827" spans="1:2" x14ac:dyDescent="0.3">
      <c r="A2827" t="s">
        <v>5633</v>
      </c>
      <c r="B2827" t="s">
        <v>5634</v>
      </c>
    </row>
    <row r="2828" spans="1:2" x14ac:dyDescent="0.3">
      <c r="A2828" t="s">
        <v>5635</v>
      </c>
      <c r="B2828" t="s">
        <v>5636</v>
      </c>
    </row>
    <row r="2829" spans="1:2" x14ac:dyDescent="0.3">
      <c r="A2829" t="s">
        <v>5637</v>
      </c>
      <c r="B2829" t="s">
        <v>5638</v>
      </c>
    </row>
    <row r="2830" spans="1:2" x14ac:dyDescent="0.3">
      <c r="A2830" t="s">
        <v>5639</v>
      </c>
      <c r="B2830" t="s">
        <v>5640</v>
      </c>
    </row>
    <row r="2831" spans="1:2" x14ac:dyDescent="0.3">
      <c r="A2831" t="s">
        <v>5641</v>
      </c>
      <c r="B2831" t="s">
        <v>5642</v>
      </c>
    </row>
    <row r="2832" spans="1:2" x14ac:dyDescent="0.3">
      <c r="A2832" t="s">
        <v>5643</v>
      </c>
      <c r="B2832" t="s">
        <v>5644</v>
      </c>
    </row>
    <row r="2833" spans="1:2" x14ac:dyDescent="0.3">
      <c r="A2833" t="s">
        <v>5645</v>
      </c>
      <c r="B2833" t="s">
        <v>5646</v>
      </c>
    </row>
    <row r="2834" spans="1:2" x14ac:dyDescent="0.3">
      <c r="A2834" t="s">
        <v>5647</v>
      </c>
      <c r="B2834" t="s">
        <v>5648</v>
      </c>
    </row>
    <row r="2835" spans="1:2" x14ac:dyDescent="0.3">
      <c r="A2835" t="s">
        <v>5649</v>
      </c>
      <c r="B2835" t="s">
        <v>5650</v>
      </c>
    </row>
    <row r="2836" spans="1:2" x14ac:dyDescent="0.3">
      <c r="A2836" t="s">
        <v>5651</v>
      </c>
      <c r="B2836" t="s">
        <v>5652</v>
      </c>
    </row>
    <row r="2837" spans="1:2" x14ac:dyDescent="0.3">
      <c r="A2837" t="s">
        <v>5653</v>
      </c>
      <c r="B2837" t="s">
        <v>5654</v>
      </c>
    </row>
    <row r="2838" spans="1:2" x14ac:dyDescent="0.3">
      <c r="A2838" t="s">
        <v>5655</v>
      </c>
      <c r="B2838" t="s">
        <v>5656</v>
      </c>
    </row>
    <row r="2839" spans="1:2" x14ac:dyDescent="0.3">
      <c r="A2839" t="s">
        <v>5657</v>
      </c>
      <c r="B2839" t="s">
        <v>5658</v>
      </c>
    </row>
    <row r="2840" spans="1:2" x14ac:dyDescent="0.3">
      <c r="A2840" t="s">
        <v>5659</v>
      </c>
      <c r="B2840" t="s">
        <v>5660</v>
      </c>
    </row>
    <row r="2841" spans="1:2" x14ac:dyDescent="0.3">
      <c r="A2841" t="s">
        <v>5661</v>
      </c>
      <c r="B2841" t="s">
        <v>5662</v>
      </c>
    </row>
    <row r="2842" spans="1:2" x14ac:dyDescent="0.3">
      <c r="A2842" t="s">
        <v>5663</v>
      </c>
      <c r="B2842" t="s">
        <v>5664</v>
      </c>
    </row>
    <row r="2843" spans="1:2" x14ac:dyDescent="0.3">
      <c r="A2843" t="s">
        <v>5665</v>
      </c>
      <c r="B2843" t="s">
        <v>5666</v>
      </c>
    </row>
    <row r="2844" spans="1:2" x14ac:dyDescent="0.3">
      <c r="A2844" t="s">
        <v>5667</v>
      </c>
      <c r="B2844" t="s">
        <v>5668</v>
      </c>
    </row>
    <row r="2845" spans="1:2" x14ac:dyDescent="0.3">
      <c r="A2845" t="s">
        <v>5669</v>
      </c>
      <c r="B2845" t="s">
        <v>5670</v>
      </c>
    </row>
    <row r="2846" spans="1:2" x14ac:dyDescent="0.3">
      <c r="A2846" t="s">
        <v>5671</v>
      </c>
      <c r="B2846" t="s">
        <v>5672</v>
      </c>
    </row>
    <row r="2847" spans="1:2" x14ac:dyDescent="0.3">
      <c r="A2847" t="s">
        <v>5673</v>
      </c>
      <c r="B2847" t="s">
        <v>5674</v>
      </c>
    </row>
    <row r="2848" spans="1:2" x14ac:dyDescent="0.3">
      <c r="A2848" t="s">
        <v>5675</v>
      </c>
      <c r="B2848" t="s">
        <v>5676</v>
      </c>
    </row>
    <row r="2849" spans="1:2" x14ac:dyDescent="0.3">
      <c r="A2849" t="s">
        <v>5677</v>
      </c>
      <c r="B2849" t="s">
        <v>5678</v>
      </c>
    </row>
    <row r="2850" spans="1:2" x14ac:dyDescent="0.3">
      <c r="A2850" t="s">
        <v>5679</v>
      </c>
      <c r="B2850" t="s">
        <v>5680</v>
      </c>
    </row>
    <row r="2851" spans="1:2" x14ac:dyDescent="0.3">
      <c r="A2851" t="s">
        <v>5681</v>
      </c>
      <c r="B2851" t="s">
        <v>5682</v>
      </c>
    </row>
    <row r="2852" spans="1:2" x14ac:dyDescent="0.3">
      <c r="A2852" t="s">
        <v>5683</v>
      </c>
      <c r="B2852" t="s">
        <v>5684</v>
      </c>
    </row>
    <row r="2853" spans="1:2" x14ac:dyDescent="0.3">
      <c r="A2853" t="s">
        <v>5685</v>
      </c>
      <c r="B2853" t="s">
        <v>5686</v>
      </c>
    </row>
    <row r="2854" spans="1:2" x14ac:dyDescent="0.3">
      <c r="A2854" t="s">
        <v>5687</v>
      </c>
      <c r="B2854" t="s">
        <v>5688</v>
      </c>
    </row>
    <row r="2855" spans="1:2" x14ac:dyDescent="0.3">
      <c r="A2855" t="s">
        <v>5689</v>
      </c>
      <c r="B2855" t="s">
        <v>5690</v>
      </c>
    </row>
    <row r="2856" spans="1:2" x14ac:dyDescent="0.3">
      <c r="A2856" t="s">
        <v>5691</v>
      </c>
      <c r="B2856" t="s">
        <v>5692</v>
      </c>
    </row>
    <row r="2857" spans="1:2" x14ac:dyDescent="0.3">
      <c r="A2857" t="s">
        <v>5693</v>
      </c>
      <c r="B2857" t="s">
        <v>5694</v>
      </c>
    </row>
    <row r="2858" spans="1:2" x14ac:dyDescent="0.3">
      <c r="A2858" t="s">
        <v>5695</v>
      </c>
      <c r="B2858" t="s">
        <v>5696</v>
      </c>
    </row>
    <row r="2859" spans="1:2" x14ac:dyDescent="0.3">
      <c r="A2859" t="s">
        <v>5697</v>
      </c>
      <c r="B2859" t="s">
        <v>5698</v>
      </c>
    </row>
    <row r="2860" spans="1:2" x14ac:dyDescent="0.3">
      <c r="A2860" t="s">
        <v>5699</v>
      </c>
      <c r="B2860" t="s">
        <v>5700</v>
      </c>
    </row>
    <row r="2861" spans="1:2" x14ac:dyDescent="0.3">
      <c r="A2861" t="s">
        <v>5701</v>
      </c>
      <c r="B2861" t="s">
        <v>5702</v>
      </c>
    </row>
    <row r="2862" spans="1:2" x14ac:dyDescent="0.3">
      <c r="A2862" t="s">
        <v>5703</v>
      </c>
      <c r="B2862" t="s">
        <v>5704</v>
      </c>
    </row>
    <row r="2863" spans="1:2" x14ac:dyDescent="0.3">
      <c r="A2863" t="s">
        <v>5705</v>
      </c>
      <c r="B2863" t="s">
        <v>5706</v>
      </c>
    </row>
    <row r="2864" spans="1:2" x14ac:dyDescent="0.3">
      <c r="A2864" t="s">
        <v>5707</v>
      </c>
      <c r="B2864" t="s">
        <v>5708</v>
      </c>
    </row>
    <row r="2865" spans="1:2" x14ac:dyDescent="0.3">
      <c r="A2865" t="s">
        <v>5709</v>
      </c>
      <c r="B2865" t="s">
        <v>5710</v>
      </c>
    </row>
    <row r="2866" spans="1:2" x14ac:dyDescent="0.3">
      <c r="A2866" t="s">
        <v>5711</v>
      </c>
      <c r="B2866" t="s">
        <v>5712</v>
      </c>
    </row>
    <row r="2867" spans="1:2" x14ac:dyDescent="0.3">
      <c r="A2867" t="s">
        <v>5713</v>
      </c>
      <c r="B2867" t="s">
        <v>5714</v>
      </c>
    </row>
    <row r="2868" spans="1:2" x14ac:dyDescent="0.3">
      <c r="A2868" t="s">
        <v>5715</v>
      </c>
      <c r="B2868" t="s">
        <v>5716</v>
      </c>
    </row>
    <row r="2869" spans="1:2" x14ac:dyDescent="0.3">
      <c r="A2869" t="s">
        <v>5717</v>
      </c>
      <c r="B2869" t="s">
        <v>5718</v>
      </c>
    </row>
    <row r="2870" spans="1:2" x14ac:dyDescent="0.3">
      <c r="A2870" t="s">
        <v>5719</v>
      </c>
      <c r="B2870" t="s">
        <v>5720</v>
      </c>
    </row>
    <row r="2871" spans="1:2" x14ac:dyDescent="0.3">
      <c r="A2871" t="s">
        <v>5721</v>
      </c>
      <c r="B2871" t="s">
        <v>5722</v>
      </c>
    </row>
    <row r="2872" spans="1:2" x14ac:dyDescent="0.3">
      <c r="A2872" t="s">
        <v>5723</v>
      </c>
      <c r="B2872" t="s">
        <v>5724</v>
      </c>
    </row>
    <row r="2873" spans="1:2" x14ac:dyDescent="0.3">
      <c r="A2873" t="s">
        <v>5725</v>
      </c>
      <c r="B2873" t="s">
        <v>5726</v>
      </c>
    </row>
    <row r="2874" spans="1:2" x14ac:dyDescent="0.3">
      <c r="A2874" t="s">
        <v>5727</v>
      </c>
      <c r="B2874" t="s">
        <v>5728</v>
      </c>
    </row>
    <row r="2875" spans="1:2" x14ac:dyDescent="0.3">
      <c r="A2875" t="s">
        <v>5729</v>
      </c>
      <c r="B2875" t="s">
        <v>5730</v>
      </c>
    </row>
    <row r="2876" spans="1:2" x14ac:dyDescent="0.3">
      <c r="A2876" t="s">
        <v>5731</v>
      </c>
      <c r="B2876" t="s">
        <v>5732</v>
      </c>
    </row>
    <row r="2877" spans="1:2" x14ac:dyDescent="0.3">
      <c r="A2877" t="s">
        <v>5733</v>
      </c>
      <c r="B2877" t="s">
        <v>5734</v>
      </c>
    </row>
    <row r="2878" spans="1:2" x14ac:dyDescent="0.3">
      <c r="A2878" t="s">
        <v>5735</v>
      </c>
      <c r="B2878" t="s">
        <v>5736</v>
      </c>
    </row>
    <row r="2879" spans="1:2" x14ac:dyDescent="0.3">
      <c r="A2879" t="s">
        <v>5737</v>
      </c>
      <c r="B2879" t="s">
        <v>5738</v>
      </c>
    </row>
    <row r="2880" spans="1:2" x14ac:dyDescent="0.3">
      <c r="A2880" t="s">
        <v>5739</v>
      </c>
      <c r="B2880" t="s">
        <v>5740</v>
      </c>
    </row>
    <row r="2881" spans="1:2" x14ac:dyDescent="0.3">
      <c r="A2881" t="s">
        <v>5741</v>
      </c>
      <c r="B2881" t="s">
        <v>5742</v>
      </c>
    </row>
    <row r="2882" spans="1:2" x14ac:dyDescent="0.3">
      <c r="A2882" t="s">
        <v>5743</v>
      </c>
      <c r="B2882" t="s">
        <v>5732</v>
      </c>
    </row>
    <row r="2883" spans="1:2" x14ac:dyDescent="0.3">
      <c r="A2883" t="s">
        <v>5744</v>
      </c>
      <c r="B2883" t="s">
        <v>5732</v>
      </c>
    </row>
    <row r="2884" spans="1:2" x14ac:dyDescent="0.3">
      <c r="A2884" t="s">
        <v>5745</v>
      </c>
      <c r="B2884" t="s">
        <v>5732</v>
      </c>
    </row>
    <row r="2885" spans="1:2" x14ac:dyDescent="0.3">
      <c r="A2885" t="s">
        <v>5746</v>
      </c>
      <c r="B2885" t="s">
        <v>5747</v>
      </c>
    </row>
    <row r="2886" spans="1:2" x14ac:dyDescent="0.3">
      <c r="A2886" t="s">
        <v>5748</v>
      </c>
      <c r="B2886" t="s">
        <v>5749</v>
      </c>
    </row>
    <row r="2887" spans="1:2" x14ac:dyDescent="0.3">
      <c r="A2887" t="s">
        <v>5750</v>
      </c>
      <c r="B2887" t="s">
        <v>5751</v>
      </c>
    </row>
    <row r="2888" spans="1:2" x14ac:dyDescent="0.3">
      <c r="A2888" t="s">
        <v>5752</v>
      </c>
      <c r="B2888" t="s">
        <v>5753</v>
      </c>
    </row>
    <row r="2889" spans="1:2" x14ac:dyDescent="0.3">
      <c r="A2889" t="s">
        <v>5754</v>
      </c>
      <c r="B2889" t="s">
        <v>5755</v>
      </c>
    </row>
    <row r="2890" spans="1:2" x14ac:dyDescent="0.3">
      <c r="A2890" t="s">
        <v>5756</v>
      </c>
      <c r="B2890" t="s">
        <v>5757</v>
      </c>
    </row>
    <row r="2891" spans="1:2" x14ac:dyDescent="0.3">
      <c r="A2891" t="s">
        <v>5758</v>
      </c>
      <c r="B2891" t="s">
        <v>5759</v>
      </c>
    </row>
    <row r="2892" spans="1:2" x14ac:dyDescent="0.3">
      <c r="A2892" t="s">
        <v>5760</v>
      </c>
      <c r="B2892" t="s">
        <v>5761</v>
      </c>
    </row>
    <row r="2893" spans="1:2" x14ac:dyDescent="0.3">
      <c r="A2893" t="s">
        <v>5762</v>
      </c>
      <c r="B2893" t="s">
        <v>5763</v>
      </c>
    </row>
    <row r="2894" spans="1:2" x14ac:dyDescent="0.3">
      <c r="A2894" t="s">
        <v>5764</v>
      </c>
      <c r="B2894" t="s">
        <v>5765</v>
      </c>
    </row>
    <row r="2895" spans="1:2" x14ac:dyDescent="0.3">
      <c r="A2895" t="s">
        <v>5766</v>
      </c>
      <c r="B2895" t="s">
        <v>5767</v>
      </c>
    </row>
    <row r="2896" spans="1:2" x14ac:dyDescent="0.3">
      <c r="A2896" t="s">
        <v>5768</v>
      </c>
      <c r="B2896" t="s">
        <v>5769</v>
      </c>
    </row>
    <row r="2897" spans="1:2" x14ac:dyDescent="0.3">
      <c r="A2897" t="s">
        <v>5770</v>
      </c>
      <c r="B2897" t="s">
        <v>5771</v>
      </c>
    </row>
    <row r="2898" spans="1:2" x14ac:dyDescent="0.3">
      <c r="A2898" t="s">
        <v>5772</v>
      </c>
      <c r="B2898" t="s">
        <v>5773</v>
      </c>
    </row>
    <row r="2899" spans="1:2" x14ac:dyDescent="0.3">
      <c r="A2899" t="s">
        <v>5774</v>
      </c>
      <c r="B2899" t="s">
        <v>5775</v>
      </c>
    </row>
    <row r="2900" spans="1:2" x14ac:dyDescent="0.3">
      <c r="A2900" t="s">
        <v>5776</v>
      </c>
      <c r="B2900" t="s">
        <v>5777</v>
      </c>
    </row>
    <row r="2901" spans="1:2" x14ac:dyDescent="0.3">
      <c r="A2901" t="s">
        <v>5778</v>
      </c>
      <c r="B2901" t="s">
        <v>5779</v>
      </c>
    </row>
    <row r="2902" spans="1:2" x14ac:dyDescent="0.3">
      <c r="A2902" t="s">
        <v>5780</v>
      </c>
      <c r="B2902" t="s">
        <v>5781</v>
      </c>
    </row>
    <row r="2903" spans="1:2" x14ac:dyDescent="0.3">
      <c r="A2903" t="s">
        <v>5782</v>
      </c>
      <c r="B2903" t="s">
        <v>5783</v>
      </c>
    </row>
    <row r="2904" spans="1:2" x14ac:dyDescent="0.3">
      <c r="A2904" t="s">
        <v>5784</v>
      </c>
      <c r="B2904" t="s">
        <v>5785</v>
      </c>
    </row>
    <row r="2905" spans="1:2" x14ac:dyDescent="0.3">
      <c r="A2905" t="s">
        <v>5786</v>
      </c>
      <c r="B2905" t="s">
        <v>5787</v>
      </c>
    </row>
    <row r="2906" spans="1:2" x14ac:dyDescent="0.3">
      <c r="A2906" t="s">
        <v>5788</v>
      </c>
      <c r="B2906" t="s">
        <v>5789</v>
      </c>
    </row>
    <row r="2907" spans="1:2" x14ac:dyDescent="0.3">
      <c r="A2907" t="s">
        <v>5790</v>
      </c>
      <c r="B2907" t="s">
        <v>5791</v>
      </c>
    </row>
    <row r="2908" spans="1:2" x14ac:dyDescent="0.3">
      <c r="A2908" t="s">
        <v>5792</v>
      </c>
      <c r="B2908" t="s">
        <v>5793</v>
      </c>
    </row>
    <row r="2909" spans="1:2" x14ac:dyDescent="0.3">
      <c r="A2909" t="s">
        <v>5794</v>
      </c>
      <c r="B2909" t="s">
        <v>5795</v>
      </c>
    </row>
    <row r="2910" spans="1:2" x14ac:dyDescent="0.3">
      <c r="A2910" t="s">
        <v>5796</v>
      </c>
      <c r="B2910" t="s">
        <v>5797</v>
      </c>
    </row>
    <row r="2911" spans="1:2" x14ac:dyDescent="0.3">
      <c r="A2911" t="s">
        <v>5798</v>
      </c>
      <c r="B2911" t="s">
        <v>5799</v>
      </c>
    </row>
    <row r="2912" spans="1:2" x14ac:dyDescent="0.3">
      <c r="A2912" t="s">
        <v>5800</v>
      </c>
      <c r="B2912" t="s">
        <v>5801</v>
      </c>
    </row>
    <row r="2913" spans="1:2" x14ac:dyDescent="0.3">
      <c r="A2913" t="s">
        <v>5802</v>
      </c>
      <c r="B2913" t="s">
        <v>5803</v>
      </c>
    </row>
    <row r="2914" spans="1:2" x14ac:dyDescent="0.3">
      <c r="A2914" t="s">
        <v>5804</v>
      </c>
      <c r="B2914" t="s">
        <v>5805</v>
      </c>
    </row>
    <row r="2915" spans="1:2" x14ac:dyDescent="0.3">
      <c r="A2915" t="s">
        <v>5806</v>
      </c>
      <c r="B2915" t="s">
        <v>5807</v>
      </c>
    </row>
    <row r="2916" spans="1:2" x14ac:dyDescent="0.3">
      <c r="A2916" t="s">
        <v>5808</v>
      </c>
      <c r="B2916" t="s">
        <v>5809</v>
      </c>
    </row>
    <row r="2917" spans="1:2" x14ac:dyDescent="0.3">
      <c r="A2917" t="s">
        <v>5810</v>
      </c>
      <c r="B2917" t="s">
        <v>5811</v>
      </c>
    </row>
    <row r="2918" spans="1:2" x14ac:dyDescent="0.3">
      <c r="A2918" t="s">
        <v>5812</v>
      </c>
      <c r="B2918" t="s">
        <v>5813</v>
      </c>
    </row>
    <row r="2919" spans="1:2" x14ac:dyDescent="0.3">
      <c r="A2919" t="s">
        <v>5814</v>
      </c>
      <c r="B2919" t="s">
        <v>5815</v>
      </c>
    </row>
    <row r="2920" spans="1:2" x14ac:dyDescent="0.3">
      <c r="A2920" t="s">
        <v>5816</v>
      </c>
      <c r="B2920" t="s">
        <v>5817</v>
      </c>
    </row>
    <row r="2921" spans="1:2" x14ac:dyDescent="0.3">
      <c r="A2921" t="s">
        <v>5818</v>
      </c>
      <c r="B2921" t="s">
        <v>5819</v>
      </c>
    </row>
    <row r="2922" spans="1:2" x14ac:dyDescent="0.3">
      <c r="A2922" t="s">
        <v>5820</v>
      </c>
      <c r="B2922" t="s">
        <v>5821</v>
      </c>
    </row>
    <row r="2923" spans="1:2" x14ac:dyDescent="0.3">
      <c r="A2923" t="s">
        <v>5822</v>
      </c>
      <c r="B2923" t="s">
        <v>5823</v>
      </c>
    </row>
    <row r="2924" spans="1:2" x14ac:dyDescent="0.3">
      <c r="A2924" t="s">
        <v>5824</v>
      </c>
      <c r="B2924" t="s">
        <v>5825</v>
      </c>
    </row>
    <row r="2925" spans="1:2" x14ac:dyDescent="0.3">
      <c r="A2925" t="s">
        <v>5826</v>
      </c>
      <c r="B2925" t="s">
        <v>5827</v>
      </c>
    </row>
    <row r="2926" spans="1:2" x14ac:dyDescent="0.3">
      <c r="A2926" t="s">
        <v>5828</v>
      </c>
      <c r="B2926" t="s">
        <v>5829</v>
      </c>
    </row>
    <row r="2927" spans="1:2" x14ac:dyDescent="0.3">
      <c r="A2927" t="s">
        <v>5830</v>
      </c>
      <c r="B2927" t="s">
        <v>5831</v>
      </c>
    </row>
    <row r="2928" spans="1:2" x14ac:dyDescent="0.3">
      <c r="A2928" t="s">
        <v>5832</v>
      </c>
      <c r="B2928" t="s">
        <v>5833</v>
      </c>
    </row>
    <row r="2929" spans="1:2" x14ac:dyDescent="0.3">
      <c r="A2929" t="s">
        <v>5834</v>
      </c>
      <c r="B2929" t="s">
        <v>5835</v>
      </c>
    </row>
    <row r="2930" spans="1:2" x14ac:dyDescent="0.3">
      <c r="A2930" t="s">
        <v>5836</v>
      </c>
      <c r="B2930" t="s">
        <v>5837</v>
      </c>
    </row>
    <row r="2931" spans="1:2" x14ac:dyDescent="0.3">
      <c r="A2931" t="s">
        <v>5838</v>
      </c>
      <c r="B2931" t="s">
        <v>5839</v>
      </c>
    </row>
    <row r="2932" spans="1:2" x14ac:dyDescent="0.3">
      <c r="A2932" t="s">
        <v>5840</v>
      </c>
      <c r="B2932" t="s">
        <v>5841</v>
      </c>
    </row>
    <row r="2933" spans="1:2" x14ac:dyDescent="0.3">
      <c r="A2933" t="s">
        <v>5842</v>
      </c>
      <c r="B2933" t="s">
        <v>5843</v>
      </c>
    </row>
    <row r="2934" spans="1:2" x14ac:dyDescent="0.3">
      <c r="A2934" t="s">
        <v>5844</v>
      </c>
      <c r="B2934" t="s">
        <v>5845</v>
      </c>
    </row>
    <row r="2935" spans="1:2" x14ac:dyDescent="0.3">
      <c r="A2935" t="s">
        <v>5846</v>
      </c>
      <c r="B2935" t="s">
        <v>5847</v>
      </c>
    </row>
    <row r="2936" spans="1:2" x14ac:dyDescent="0.3">
      <c r="A2936" t="s">
        <v>5848</v>
      </c>
      <c r="B2936" t="s">
        <v>5849</v>
      </c>
    </row>
    <row r="2937" spans="1:2" x14ac:dyDescent="0.3">
      <c r="A2937" t="s">
        <v>5850</v>
      </c>
      <c r="B2937" t="s">
        <v>5851</v>
      </c>
    </row>
    <row r="2938" spans="1:2" x14ac:dyDescent="0.3">
      <c r="A2938" t="s">
        <v>5852</v>
      </c>
      <c r="B2938" t="s">
        <v>5853</v>
      </c>
    </row>
    <row r="2939" spans="1:2" x14ac:dyDescent="0.3">
      <c r="A2939" t="s">
        <v>5854</v>
      </c>
      <c r="B2939" t="s">
        <v>5855</v>
      </c>
    </row>
    <row r="2940" spans="1:2" x14ac:dyDescent="0.3">
      <c r="A2940" t="s">
        <v>5856</v>
      </c>
      <c r="B2940" t="s">
        <v>5857</v>
      </c>
    </row>
    <row r="2941" spans="1:2" x14ac:dyDescent="0.3">
      <c r="A2941" t="s">
        <v>5858</v>
      </c>
      <c r="B2941" t="s">
        <v>5859</v>
      </c>
    </row>
    <row r="2942" spans="1:2" x14ac:dyDescent="0.3">
      <c r="A2942" t="s">
        <v>5860</v>
      </c>
      <c r="B2942" t="s">
        <v>5861</v>
      </c>
    </row>
    <row r="2943" spans="1:2" x14ac:dyDescent="0.3">
      <c r="A2943" t="s">
        <v>5862</v>
      </c>
      <c r="B2943" t="s">
        <v>5863</v>
      </c>
    </row>
    <row r="2944" spans="1:2" x14ac:dyDescent="0.3">
      <c r="A2944" t="s">
        <v>5864</v>
      </c>
      <c r="B2944" t="s">
        <v>5865</v>
      </c>
    </row>
    <row r="2945" spans="1:2" x14ac:dyDescent="0.3">
      <c r="A2945" t="s">
        <v>5866</v>
      </c>
      <c r="B2945" t="s">
        <v>5867</v>
      </c>
    </row>
    <row r="2946" spans="1:2" x14ac:dyDescent="0.3">
      <c r="A2946" t="s">
        <v>5868</v>
      </c>
      <c r="B2946" t="s">
        <v>5869</v>
      </c>
    </row>
    <row r="2947" spans="1:2" x14ac:dyDescent="0.3">
      <c r="A2947" t="s">
        <v>5870</v>
      </c>
      <c r="B2947" t="s">
        <v>5871</v>
      </c>
    </row>
    <row r="2948" spans="1:2" x14ac:dyDescent="0.3">
      <c r="A2948" t="s">
        <v>5872</v>
      </c>
      <c r="B2948" t="s">
        <v>5873</v>
      </c>
    </row>
    <row r="2949" spans="1:2" x14ac:dyDescent="0.3">
      <c r="A2949" t="s">
        <v>5874</v>
      </c>
      <c r="B2949" t="s">
        <v>5875</v>
      </c>
    </row>
    <row r="2950" spans="1:2" x14ac:dyDescent="0.3">
      <c r="A2950" t="s">
        <v>5876</v>
      </c>
      <c r="B2950" t="s">
        <v>5877</v>
      </c>
    </row>
    <row r="2951" spans="1:2" x14ac:dyDescent="0.3">
      <c r="A2951" t="s">
        <v>5878</v>
      </c>
      <c r="B2951" t="s">
        <v>5879</v>
      </c>
    </row>
    <row r="2952" spans="1:2" x14ac:dyDescent="0.3">
      <c r="A2952" t="s">
        <v>5880</v>
      </c>
      <c r="B2952" t="s">
        <v>5881</v>
      </c>
    </row>
    <row r="2953" spans="1:2" x14ac:dyDescent="0.3">
      <c r="A2953" t="s">
        <v>5882</v>
      </c>
      <c r="B2953" t="s">
        <v>5883</v>
      </c>
    </row>
    <row r="2954" spans="1:2" x14ac:dyDescent="0.3">
      <c r="A2954" t="s">
        <v>5884</v>
      </c>
      <c r="B2954" t="s">
        <v>5885</v>
      </c>
    </row>
    <row r="2955" spans="1:2" x14ac:dyDescent="0.3">
      <c r="A2955" t="s">
        <v>5886</v>
      </c>
      <c r="B2955" t="s">
        <v>5887</v>
      </c>
    </row>
    <row r="2956" spans="1:2" x14ac:dyDescent="0.3">
      <c r="A2956" t="s">
        <v>5888</v>
      </c>
      <c r="B2956" t="s">
        <v>5889</v>
      </c>
    </row>
    <row r="2957" spans="1:2" x14ac:dyDescent="0.3">
      <c r="A2957" t="s">
        <v>5890</v>
      </c>
      <c r="B2957" t="s">
        <v>5891</v>
      </c>
    </row>
    <row r="2958" spans="1:2" x14ac:dyDescent="0.3">
      <c r="A2958" t="s">
        <v>5892</v>
      </c>
      <c r="B2958" t="s">
        <v>5893</v>
      </c>
    </row>
    <row r="2959" spans="1:2" x14ac:dyDescent="0.3">
      <c r="A2959" t="s">
        <v>5894</v>
      </c>
      <c r="B2959" t="s">
        <v>5895</v>
      </c>
    </row>
    <row r="2960" spans="1:2" x14ac:dyDescent="0.3">
      <c r="A2960" t="s">
        <v>5896</v>
      </c>
      <c r="B2960" t="s">
        <v>5897</v>
      </c>
    </row>
    <row r="2961" spans="1:2" x14ac:dyDescent="0.3">
      <c r="A2961" t="s">
        <v>5898</v>
      </c>
      <c r="B2961" t="s">
        <v>5899</v>
      </c>
    </row>
    <row r="2962" spans="1:2" x14ac:dyDescent="0.3">
      <c r="A2962" t="s">
        <v>5900</v>
      </c>
      <c r="B2962" t="s">
        <v>5901</v>
      </c>
    </row>
    <row r="2963" spans="1:2" x14ac:dyDescent="0.3">
      <c r="A2963" t="s">
        <v>5902</v>
      </c>
      <c r="B2963" t="s">
        <v>5903</v>
      </c>
    </row>
    <row r="2964" spans="1:2" x14ac:dyDescent="0.3">
      <c r="A2964" t="s">
        <v>5904</v>
      </c>
      <c r="B2964" t="s">
        <v>5905</v>
      </c>
    </row>
    <row r="2965" spans="1:2" x14ac:dyDescent="0.3">
      <c r="A2965" t="s">
        <v>5906</v>
      </c>
      <c r="B2965" t="s">
        <v>5907</v>
      </c>
    </row>
    <row r="2966" spans="1:2" x14ac:dyDescent="0.3">
      <c r="A2966" t="s">
        <v>5908</v>
      </c>
      <c r="B2966" t="s">
        <v>5909</v>
      </c>
    </row>
    <row r="2967" spans="1:2" x14ac:dyDescent="0.3">
      <c r="A2967" t="s">
        <v>5910</v>
      </c>
      <c r="B2967" t="s">
        <v>5911</v>
      </c>
    </row>
    <row r="2968" spans="1:2" x14ac:dyDescent="0.3">
      <c r="A2968" t="s">
        <v>5912</v>
      </c>
      <c r="B2968" t="s">
        <v>5913</v>
      </c>
    </row>
    <row r="2969" spans="1:2" x14ac:dyDescent="0.3">
      <c r="A2969" t="s">
        <v>5914</v>
      </c>
      <c r="B2969" t="s">
        <v>5915</v>
      </c>
    </row>
    <row r="2970" spans="1:2" x14ac:dyDescent="0.3">
      <c r="A2970" t="s">
        <v>5916</v>
      </c>
      <c r="B2970" t="s">
        <v>5917</v>
      </c>
    </row>
    <row r="2971" spans="1:2" x14ac:dyDescent="0.3">
      <c r="A2971" t="b">
        <v>1</v>
      </c>
      <c r="B2971" t="s">
        <v>5918</v>
      </c>
    </row>
    <row r="2972" spans="1:2" x14ac:dyDescent="0.3">
      <c r="A2972" t="s">
        <v>5919</v>
      </c>
      <c r="B2972" t="s">
        <v>5920</v>
      </c>
    </row>
    <row r="2973" spans="1:2" x14ac:dyDescent="0.3">
      <c r="A2973" t="s">
        <v>5921</v>
      </c>
      <c r="B2973" t="s">
        <v>5922</v>
      </c>
    </row>
    <row r="2974" spans="1:2" x14ac:dyDescent="0.3">
      <c r="A2974" t="s">
        <v>5923</v>
      </c>
      <c r="B2974" t="s">
        <v>5924</v>
      </c>
    </row>
    <row r="2975" spans="1:2" x14ac:dyDescent="0.3">
      <c r="A2975" t="s">
        <v>5925</v>
      </c>
      <c r="B2975" t="s">
        <v>5926</v>
      </c>
    </row>
    <row r="2976" spans="1:2" x14ac:dyDescent="0.3">
      <c r="A2976" t="s">
        <v>5927</v>
      </c>
      <c r="B2976" t="s">
        <v>5928</v>
      </c>
    </row>
    <row r="2977" spans="1:2" x14ac:dyDescent="0.3">
      <c r="A2977" t="s">
        <v>5929</v>
      </c>
      <c r="B2977" t="s">
        <v>5930</v>
      </c>
    </row>
    <row r="2978" spans="1:2" x14ac:dyDescent="0.3">
      <c r="A2978" t="s">
        <v>5931</v>
      </c>
      <c r="B2978" t="s">
        <v>5932</v>
      </c>
    </row>
    <row r="2979" spans="1:2" x14ac:dyDescent="0.3">
      <c r="A2979" t="s">
        <v>5933</v>
      </c>
      <c r="B2979" t="s">
        <v>5934</v>
      </c>
    </row>
    <row r="2980" spans="1:2" x14ac:dyDescent="0.3">
      <c r="A2980" t="s">
        <v>5935</v>
      </c>
      <c r="B2980" t="s">
        <v>5936</v>
      </c>
    </row>
    <row r="2981" spans="1:2" x14ac:dyDescent="0.3">
      <c r="A2981" t="s">
        <v>5937</v>
      </c>
      <c r="B2981" t="s">
        <v>5938</v>
      </c>
    </row>
    <row r="2982" spans="1:2" x14ac:dyDescent="0.3">
      <c r="A2982" t="s">
        <v>5939</v>
      </c>
      <c r="B2982" t="s">
        <v>5940</v>
      </c>
    </row>
    <row r="2983" spans="1:2" x14ac:dyDescent="0.3">
      <c r="A2983" t="s">
        <v>5941</v>
      </c>
      <c r="B2983" t="s">
        <v>5942</v>
      </c>
    </row>
    <row r="2984" spans="1:2" x14ac:dyDescent="0.3">
      <c r="A2984" t="s">
        <v>5943</v>
      </c>
      <c r="B2984" t="s">
        <v>5944</v>
      </c>
    </row>
    <row r="2985" spans="1:2" x14ac:dyDescent="0.3">
      <c r="A2985" t="s">
        <v>5945</v>
      </c>
      <c r="B2985" t="s">
        <v>5946</v>
      </c>
    </row>
    <row r="2986" spans="1:2" x14ac:dyDescent="0.3">
      <c r="A2986" t="s">
        <v>5947</v>
      </c>
      <c r="B2986" t="s">
        <v>5948</v>
      </c>
    </row>
    <row r="2987" spans="1:2" x14ac:dyDescent="0.3">
      <c r="A2987" t="s">
        <v>5949</v>
      </c>
      <c r="B2987" t="s">
        <v>5950</v>
      </c>
    </row>
    <row r="2988" spans="1:2" x14ac:dyDescent="0.3">
      <c r="A2988" t="s">
        <v>5951</v>
      </c>
      <c r="B2988" t="s">
        <v>5952</v>
      </c>
    </row>
    <row r="2989" spans="1:2" x14ac:dyDescent="0.3">
      <c r="A2989" t="s">
        <v>5953</v>
      </c>
      <c r="B2989" t="s">
        <v>5954</v>
      </c>
    </row>
    <row r="2990" spans="1:2" x14ac:dyDescent="0.3">
      <c r="A2990" t="s">
        <v>5955</v>
      </c>
      <c r="B2990" t="s">
        <v>5956</v>
      </c>
    </row>
    <row r="2991" spans="1:2" x14ac:dyDescent="0.3">
      <c r="A2991" t="s">
        <v>5957</v>
      </c>
      <c r="B2991" t="s">
        <v>5958</v>
      </c>
    </row>
    <row r="2992" spans="1:2" x14ac:dyDescent="0.3">
      <c r="A2992" t="s">
        <v>5959</v>
      </c>
      <c r="B2992" t="s">
        <v>5960</v>
      </c>
    </row>
    <row r="2993" spans="1:2" x14ac:dyDescent="0.3">
      <c r="A2993" t="s">
        <v>5961</v>
      </c>
      <c r="B2993" t="s">
        <v>5962</v>
      </c>
    </row>
    <row r="2994" spans="1:2" x14ac:dyDescent="0.3">
      <c r="A2994" t="s">
        <v>5963</v>
      </c>
      <c r="B2994" t="s">
        <v>5964</v>
      </c>
    </row>
    <row r="2995" spans="1:2" x14ac:dyDescent="0.3">
      <c r="A2995" t="s">
        <v>5965</v>
      </c>
      <c r="B2995" t="s">
        <v>5966</v>
      </c>
    </row>
    <row r="2996" spans="1:2" x14ac:dyDescent="0.3">
      <c r="A2996" t="s">
        <v>5967</v>
      </c>
      <c r="B2996" t="s">
        <v>5968</v>
      </c>
    </row>
    <row r="2997" spans="1:2" x14ac:dyDescent="0.3">
      <c r="A2997" t="s">
        <v>5969</v>
      </c>
      <c r="B2997" t="s">
        <v>5970</v>
      </c>
    </row>
    <row r="2998" spans="1:2" x14ac:dyDescent="0.3">
      <c r="A2998" t="s">
        <v>5971</v>
      </c>
      <c r="B2998" t="s">
        <v>5972</v>
      </c>
    </row>
    <row r="2999" spans="1:2" x14ac:dyDescent="0.3">
      <c r="A2999" t="s">
        <v>5973</v>
      </c>
      <c r="B2999" t="s">
        <v>5974</v>
      </c>
    </row>
    <row r="3000" spans="1:2" x14ac:dyDescent="0.3">
      <c r="A3000" t="s">
        <v>5975</v>
      </c>
      <c r="B3000" t="s">
        <v>5976</v>
      </c>
    </row>
    <row r="3001" spans="1:2" x14ac:dyDescent="0.3">
      <c r="A3001" t="s">
        <v>5977</v>
      </c>
      <c r="B3001" t="s">
        <v>5978</v>
      </c>
    </row>
    <row r="3002" spans="1:2" x14ac:dyDescent="0.3">
      <c r="A3002" t="s">
        <v>5979</v>
      </c>
      <c r="B3002" t="s">
        <v>5980</v>
      </c>
    </row>
    <row r="3003" spans="1:2" x14ac:dyDescent="0.3">
      <c r="A3003" t="s">
        <v>5981</v>
      </c>
      <c r="B3003" t="s">
        <v>5982</v>
      </c>
    </row>
    <row r="3004" spans="1:2" x14ac:dyDescent="0.3">
      <c r="A3004" t="s">
        <v>5983</v>
      </c>
      <c r="B3004" t="s">
        <v>5984</v>
      </c>
    </row>
    <row r="3005" spans="1:2" x14ac:dyDescent="0.3">
      <c r="A3005" t="s">
        <v>5985</v>
      </c>
      <c r="B3005" t="s">
        <v>5986</v>
      </c>
    </row>
    <row r="3006" spans="1:2" x14ac:dyDescent="0.3">
      <c r="A3006" t="s">
        <v>5987</v>
      </c>
      <c r="B3006" t="s">
        <v>5988</v>
      </c>
    </row>
    <row r="3007" spans="1:2" x14ac:dyDescent="0.3">
      <c r="A3007" t="s">
        <v>5989</v>
      </c>
      <c r="B3007" t="s">
        <v>5990</v>
      </c>
    </row>
    <row r="3008" spans="1:2" x14ac:dyDescent="0.3">
      <c r="A3008" t="s">
        <v>5991</v>
      </c>
      <c r="B3008" t="s">
        <v>5992</v>
      </c>
    </row>
    <row r="3009" spans="1:2" x14ac:dyDescent="0.3">
      <c r="A3009" t="s">
        <v>5993</v>
      </c>
      <c r="B3009" t="s">
        <v>5994</v>
      </c>
    </row>
    <row r="3010" spans="1:2" x14ac:dyDescent="0.3">
      <c r="A3010" t="s">
        <v>5995</v>
      </c>
      <c r="B3010" t="s">
        <v>5996</v>
      </c>
    </row>
    <row r="3011" spans="1:2" x14ac:dyDescent="0.3">
      <c r="A3011" t="s">
        <v>5997</v>
      </c>
      <c r="B3011" t="s">
        <v>5998</v>
      </c>
    </row>
    <row r="3012" spans="1:2" x14ac:dyDescent="0.3">
      <c r="A3012" t="s">
        <v>5999</v>
      </c>
      <c r="B3012" t="s">
        <v>6000</v>
      </c>
    </row>
    <row r="3013" spans="1:2" x14ac:dyDescent="0.3">
      <c r="A3013" t="s">
        <v>6001</v>
      </c>
      <c r="B3013" t="s">
        <v>6002</v>
      </c>
    </row>
    <row r="3014" spans="1:2" x14ac:dyDescent="0.3">
      <c r="A3014" t="s">
        <v>6003</v>
      </c>
      <c r="B3014" t="s">
        <v>6004</v>
      </c>
    </row>
    <row r="3015" spans="1:2" x14ac:dyDescent="0.3">
      <c r="A3015" t="s">
        <v>6005</v>
      </c>
      <c r="B3015" t="s">
        <v>6006</v>
      </c>
    </row>
    <row r="3016" spans="1:2" x14ac:dyDescent="0.3">
      <c r="A3016" t="s">
        <v>6007</v>
      </c>
      <c r="B3016" t="s">
        <v>6008</v>
      </c>
    </row>
    <row r="3017" spans="1:2" x14ac:dyDescent="0.3">
      <c r="A3017" t="s">
        <v>6009</v>
      </c>
      <c r="B3017" t="s">
        <v>6010</v>
      </c>
    </row>
    <row r="3018" spans="1:2" x14ac:dyDescent="0.3">
      <c r="A3018" t="s">
        <v>6011</v>
      </c>
      <c r="B3018" t="s">
        <v>6012</v>
      </c>
    </row>
    <row r="3019" spans="1:2" x14ac:dyDescent="0.3">
      <c r="A3019" t="s">
        <v>6013</v>
      </c>
      <c r="B3019" t="s">
        <v>6014</v>
      </c>
    </row>
    <row r="3020" spans="1:2" x14ac:dyDescent="0.3">
      <c r="A3020" t="s">
        <v>6015</v>
      </c>
      <c r="B3020" t="s">
        <v>6016</v>
      </c>
    </row>
    <row r="3021" spans="1:2" x14ac:dyDescent="0.3">
      <c r="A3021" t="s">
        <v>6017</v>
      </c>
      <c r="B3021" t="s">
        <v>6018</v>
      </c>
    </row>
    <row r="3022" spans="1:2" x14ac:dyDescent="0.3">
      <c r="A3022" t="s">
        <v>6019</v>
      </c>
      <c r="B3022" t="s">
        <v>6020</v>
      </c>
    </row>
    <row r="3023" spans="1:2" x14ac:dyDescent="0.3">
      <c r="A3023" t="s">
        <v>6021</v>
      </c>
      <c r="B3023" t="s">
        <v>6022</v>
      </c>
    </row>
    <row r="3024" spans="1:2" x14ac:dyDescent="0.3">
      <c r="A3024" t="s">
        <v>6023</v>
      </c>
      <c r="B3024" t="s">
        <v>6024</v>
      </c>
    </row>
    <row r="3025" spans="1:2" x14ac:dyDescent="0.3">
      <c r="A3025" t="s">
        <v>6025</v>
      </c>
      <c r="B3025" t="s">
        <v>6026</v>
      </c>
    </row>
    <row r="3026" spans="1:2" x14ac:dyDescent="0.3">
      <c r="A3026" t="s">
        <v>6027</v>
      </c>
      <c r="B3026" t="s">
        <v>6028</v>
      </c>
    </row>
    <row r="3027" spans="1:2" x14ac:dyDescent="0.3">
      <c r="A3027" t="s">
        <v>6029</v>
      </c>
      <c r="B3027" t="s">
        <v>6030</v>
      </c>
    </row>
    <row r="3028" spans="1:2" x14ac:dyDescent="0.3">
      <c r="A3028" t="s">
        <v>6031</v>
      </c>
      <c r="B3028" t="s">
        <v>6032</v>
      </c>
    </row>
    <row r="3029" spans="1:2" x14ac:dyDescent="0.3">
      <c r="A3029" t="s">
        <v>6033</v>
      </c>
      <c r="B3029" t="s">
        <v>6034</v>
      </c>
    </row>
    <row r="3030" spans="1:2" x14ac:dyDescent="0.3">
      <c r="A3030" t="s">
        <v>6035</v>
      </c>
      <c r="B3030" t="s">
        <v>6036</v>
      </c>
    </row>
    <row r="3031" spans="1:2" x14ac:dyDescent="0.3">
      <c r="A3031" t="s">
        <v>6037</v>
      </c>
      <c r="B3031" t="s">
        <v>6038</v>
      </c>
    </row>
    <row r="3032" spans="1:2" x14ac:dyDescent="0.3">
      <c r="A3032" t="s">
        <v>6039</v>
      </c>
      <c r="B3032" t="s">
        <v>6040</v>
      </c>
    </row>
    <row r="3033" spans="1:2" x14ac:dyDescent="0.3">
      <c r="A3033" t="s">
        <v>6041</v>
      </c>
      <c r="B3033" t="s">
        <v>6042</v>
      </c>
    </row>
    <row r="3034" spans="1:2" x14ac:dyDescent="0.3">
      <c r="A3034" t="s">
        <v>6043</v>
      </c>
      <c r="B3034" t="s">
        <v>6044</v>
      </c>
    </row>
    <row r="3035" spans="1:2" x14ac:dyDescent="0.3">
      <c r="A3035" t="s">
        <v>6045</v>
      </c>
      <c r="B3035" t="s">
        <v>6046</v>
      </c>
    </row>
    <row r="3036" spans="1:2" x14ac:dyDescent="0.3">
      <c r="A3036" t="s">
        <v>6047</v>
      </c>
      <c r="B3036" t="s">
        <v>6048</v>
      </c>
    </row>
    <row r="3037" spans="1:2" x14ac:dyDescent="0.3">
      <c r="A3037" t="s">
        <v>6049</v>
      </c>
      <c r="B3037" t="s">
        <v>6050</v>
      </c>
    </row>
    <row r="3038" spans="1:2" x14ac:dyDescent="0.3">
      <c r="A3038" t="s">
        <v>6051</v>
      </c>
      <c r="B3038" t="s">
        <v>6052</v>
      </c>
    </row>
    <row r="3039" spans="1:2" x14ac:dyDescent="0.3">
      <c r="A3039" t="s">
        <v>6053</v>
      </c>
      <c r="B3039" t="s">
        <v>6054</v>
      </c>
    </row>
    <row r="3040" spans="1:2" x14ac:dyDescent="0.3">
      <c r="A3040" t="s">
        <v>6055</v>
      </c>
      <c r="B3040" t="s">
        <v>6056</v>
      </c>
    </row>
    <row r="3041" spans="1:2" x14ac:dyDescent="0.3">
      <c r="A3041" t="s">
        <v>6057</v>
      </c>
      <c r="B3041" t="s">
        <v>6058</v>
      </c>
    </row>
    <row r="3042" spans="1:2" x14ac:dyDescent="0.3">
      <c r="A3042" t="s">
        <v>6059</v>
      </c>
      <c r="B3042" t="s">
        <v>6060</v>
      </c>
    </row>
    <row r="3043" spans="1:2" x14ac:dyDescent="0.3">
      <c r="A3043" t="s">
        <v>6061</v>
      </c>
      <c r="B3043" t="s">
        <v>6062</v>
      </c>
    </row>
    <row r="3044" spans="1:2" x14ac:dyDescent="0.3">
      <c r="A3044" t="s">
        <v>6063</v>
      </c>
      <c r="B3044" t="s">
        <v>6064</v>
      </c>
    </row>
    <row r="3045" spans="1:2" x14ac:dyDescent="0.3">
      <c r="A3045" t="s">
        <v>6065</v>
      </c>
      <c r="B3045" t="s">
        <v>6066</v>
      </c>
    </row>
    <row r="3046" spans="1:2" x14ac:dyDescent="0.3">
      <c r="A3046" t="s">
        <v>6067</v>
      </c>
      <c r="B3046" t="s">
        <v>6068</v>
      </c>
    </row>
    <row r="3047" spans="1:2" x14ac:dyDescent="0.3">
      <c r="A3047" t="s">
        <v>6069</v>
      </c>
      <c r="B3047" t="s">
        <v>6070</v>
      </c>
    </row>
    <row r="3048" spans="1:2" x14ac:dyDescent="0.3">
      <c r="A3048" t="s">
        <v>6071</v>
      </c>
      <c r="B3048" t="s">
        <v>6072</v>
      </c>
    </row>
    <row r="3049" spans="1:2" x14ac:dyDescent="0.3">
      <c r="A3049" t="s">
        <v>6073</v>
      </c>
      <c r="B3049" t="s">
        <v>6074</v>
      </c>
    </row>
    <row r="3050" spans="1:2" x14ac:dyDescent="0.3">
      <c r="A3050" t="s">
        <v>6075</v>
      </c>
      <c r="B3050" t="s">
        <v>6076</v>
      </c>
    </row>
    <row r="3051" spans="1:2" x14ac:dyDescent="0.3">
      <c r="A3051" t="s">
        <v>6077</v>
      </c>
      <c r="B3051" t="s">
        <v>6076</v>
      </c>
    </row>
    <row r="3052" spans="1:2" x14ac:dyDescent="0.3">
      <c r="A3052" t="s">
        <v>6078</v>
      </c>
      <c r="B3052" t="s">
        <v>6079</v>
      </c>
    </row>
    <row r="3053" spans="1:2" x14ac:dyDescent="0.3">
      <c r="A3053" t="s">
        <v>6080</v>
      </c>
      <c r="B3053" t="s">
        <v>6081</v>
      </c>
    </row>
    <row r="3054" spans="1:2" x14ac:dyDescent="0.3">
      <c r="A3054" t="s">
        <v>6082</v>
      </c>
      <c r="B3054" t="s">
        <v>6083</v>
      </c>
    </row>
    <row r="3055" spans="1:2" x14ac:dyDescent="0.3">
      <c r="A3055" t="s">
        <v>6084</v>
      </c>
      <c r="B3055" t="s">
        <v>6085</v>
      </c>
    </row>
    <row r="3056" spans="1:2" x14ac:dyDescent="0.3">
      <c r="A3056" t="s">
        <v>6086</v>
      </c>
      <c r="B3056" t="s">
        <v>6087</v>
      </c>
    </row>
    <row r="3057" spans="1:2" x14ac:dyDescent="0.3">
      <c r="A3057" t="s">
        <v>6088</v>
      </c>
      <c r="B3057" t="s">
        <v>6089</v>
      </c>
    </row>
    <row r="3058" spans="1:2" x14ac:dyDescent="0.3">
      <c r="A3058" t="s">
        <v>6090</v>
      </c>
      <c r="B3058" t="s">
        <v>6091</v>
      </c>
    </row>
    <row r="3059" spans="1:2" x14ac:dyDescent="0.3">
      <c r="A3059" t="s">
        <v>6092</v>
      </c>
      <c r="B3059" t="s">
        <v>6093</v>
      </c>
    </row>
    <row r="3060" spans="1:2" x14ac:dyDescent="0.3">
      <c r="A3060" t="s">
        <v>6094</v>
      </c>
      <c r="B3060" t="s">
        <v>6095</v>
      </c>
    </row>
    <row r="3061" spans="1:2" x14ac:dyDescent="0.3">
      <c r="A3061" t="s">
        <v>6096</v>
      </c>
      <c r="B3061" t="s">
        <v>6097</v>
      </c>
    </row>
    <row r="3062" spans="1:2" x14ac:dyDescent="0.3">
      <c r="A3062" t="s">
        <v>6098</v>
      </c>
      <c r="B3062" t="s">
        <v>6099</v>
      </c>
    </row>
    <row r="3063" spans="1:2" x14ac:dyDescent="0.3">
      <c r="A3063" t="s">
        <v>6100</v>
      </c>
      <c r="B3063" t="s">
        <v>6101</v>
      </c>
    </row>
    <row r="3064" spans="1:2" x14ac:dyDescent="0.3">
      <c r="A3064" t="s">
        <v>6102</v>
      </c>
      <c r="B3064" t="s">
        <v>6103</v>
      </c>
    </row>
    <row r="3065" spans="1:2" x14ac:dyDescent="0.3">
      <c r="A3065" t="s">
        <v>6104</v>
      </c>
      <c r="B3065" t="s">
        <v>6105</v>
      </c>
    </row>
    <row r="3066" spans="1:2" x14ac:dyDescent="0.3">
      <c r="A3066" t="s">
        <v>6106</v>
      </c>
      <c r="B3066" t="s">
        <v>6107</v>
      </c>
    </row>
    <row r="3067" spans="1:2" x14ac:dyDescent="0.3">
      <c r="A3067" t="s">
        <v>6108</v>
      </c>
      <c r="B3067" t="s">
        <v>6109</v>
      </c>
    </row>
    <row r="3068" spans="1:2" x14ac:dyDescent="0.3">
      <c r="A3068" t="s">
        <v>6110</v>
      </c>
      <c r="B3068" t="s">
        <v>6111</v>
      </c>
    </row>
    <row r="3069" spans="1:2" x14ac:dyDescent="0.3">
      <c r="A3069" t="s">
        <v>6112</v>
      </c>
      <c r="B3069" t="s">
        <v>6113</v>
      </c>
    </row>
    <row r="3070" spans="1:2" x14ac:dyDescent="0.3">
      <c r="A3070" t="s">
        <v>6114</v>
      </c>
      <c r="B3070" t="s">
        <v>6115</v>
      </c>
    </row>
    <row r="3071" spans="1:2" x14ac:dyDescent="0.3">
      <c r="A3071" t="s">
        <v>6116</v>
      </c>
      <c r="B3071" t="s">
        <v>6117</v>
      </c>
    </row>
    <row r="3072" spans="1:2" x14ac:dyDescent="0.3">
      <c r="A3072" t="s">
        <v>6118</v>
      </c>
      <c r="B3072" t="s">
        <v>6119</v>
      </c>
    </row>
    <row r="3073" spans="1:2" x14ac:dyDescent="0.3">
      <c r="A3073" t="s">
        <v>6120</v>
      </c>
      <c r="B3073" t="s">
        <v>6121</v>
      </c>
    </row>
    <row r="3074" spans="1:2" x14ac:dyDescent="0.3">
      <c r="A3074" t="s">
        <v>6122</v>
      </c>
      <c r="B3074" t="s">
        <v>6123</v>
      </c>
    </row>
    <row r="3075" spans="1:2" x14ac:dyDescent="0.3">
      <c r="A3075" t="s">
        <v>6124</v>
      </c>
      <c r="B3075" t="s">
        <v>6125</v>
      </c>
    </row>
    <row r="3076" spans="1:2" x14ac:dyDescent="0.3">
      <c r="A3076" t="s">
        <v>6126</v>
      </c>
      <c r="B3076" t="s">
        <v>6127</v>
      </c>
    </row>
    <row r="3077" spans="1:2" x14ac:dyDescent="0.3">
      <c r="A3077" t="s">
        <v>6128</v>
      </c>
      <c r="B3077" t="s">
        <v>6129</v>
      </c>
    </row>
    <row r="3078" spans="1:2" x14ac:dyDescent="0.3">
      <c r="A3078" t="s">
        <v>6130</v>
      </c>
      <c r="B3078" t="s">
        <v>6131</v>
      </c>
    </row>
    <row r="3079" spans="1:2" x14ac:dyDescent="0.3">
      <c r="A3079" t="s">
        <v>6132</v>
      </c>
      <c r="B3079" t="s">
        <v>6133</v>
      </c>
    </row>
    <row r="3080" spans="1:2" x14ac:dyDescent="0.3">
      <c r="A3080" t="s">
        <v>6134</v>
      </c>
      <c r="B3080" t="s">
        <v>6135</v>
      </c>
    </row>
    <row r="3081" spans="1:2" x14ac:dyDescent="0.3">
      <c r="A3081" t="s">
        <v>6136</v>
      </c>
      <c r="B3081" t="s">
        <v>6137</v>
      </c>
    </row>
    <row r="3082" spans="1:2" x14ac:dyDescent="0.3">
      <c r="A3082" t="s">
        <v>6138</v>
      </c>
      <c r="B3082" t="s">
        <v>6139</v>
      </c>
    </row>
    <row r="3083" spans="1:2" x14ac:dyDescent="0.3">
      <c r="A3083" t="s">
        <v>6140</v>
      </c>
      <c r="B3083" t="s">
        <v>6141</v>
      </c>
    </row>
    <row r="3084" spans="1:2" x14ac:dyDescent="0.3">
      <c r="A3084" t="s">
        <v>6142</v>
      </c>
      <c r="B3084" t="s">
        <v>6143</v>
      </c>
    </row>
    <row r="3085" spans="1:2" x14ac:dyDescent="0.3">
      <c r="A3085" t="s">
        <v>6144</v>
      </c>
      <c r="B3085" t="s">
        <v>6145</v>
      </c>
    </row>
    <row r="3086" spans="1:2" x14ac:dyDescent="0.3">
      <c r="A3086" t="s">
        <v>6146</v>
      </c>
      <c r="B3086" t="s">
        <v>6147</v>
      </c>
    </row>
    <row r="3087" spans="1:2" x14ac:dyDescent="0.3">
      <c r="A3087" t="s">
        <v>6148</v>
      </c>
      <c r="B3087" t="s">
        <v>6149</v>
      </c>
    </row>
    <row r="3088" spans="1:2" x14ac:dyDescent="0.3">
      <c r="A3088" t="s">
        <v>6150</v>
      </c>
      <c r="B3088" t="s">
        <v>6151</v>
      </c>
    </row>
    <row r="3089" spans="1:2" x14ac:dyDescent="0.3">
      <c r="A3089" t="s">
        <v>6152</v>
      </c>
      <c r="B3089" t="s">
        <v>6153</v>
      </c>
    </row>
    <row r="3090" spans="1:2" x14ac:dyDescent="0.3">
      <c r="A3090" t="s">
        <v>6154</v>
      </c>
      <c r="B3090" t="s">
        <v>6155</v>
      </c>
    </row>
    <row r="3091" spans="1:2" x14ac:dyDescent="0.3">
      <c r="A3091" t="s">
        <v>6156</v>
      </c>
      <c r="B3091" t="s">
        <v>6157</v>
      </c>
    </row>
    <row r="3092" spans="1:2" x14ac:dyDescent="0.3">
      <c r="A3092" t="s">
        <v>6158</v>
      </c>
      <c r="B3092" t="s">
        <v>6159</v>
      </c>
    </row>
    <row r="3093" spans="1:2" x14ac:dyDescent="0.3">
      <c r="A3093" t="s">
        <v>6160</v>
      </c>
      <c r="B3093" t="s">
        <v>6161</v>
      </c>
    </row>
    <row r="3094" spans="1:2" x14ac:dyDescent="0.3">
      <c r="A3094" t="s">
        <v>6162</v>
      </c>
      <c r="B3094" t="s">
        <v>6163</v>
      </c>
    </row>
    <row r="3095" spans="1:2" x14ac:dyDescent="0.3">
      <c r="A3095" t="s">
        <v>6164</v>
      </c>
      <c r="B3095" t="s">
        <v>6165</v>
      </c>
    </row>
    <row r="3096" spans="1:2" x14ac:dyDescent="0.3">
      <c r="A3096" t="s">
        <v>6166</v>
      </c>
      <c r="B3096" t="s">
        <v>6167</v>
      </c>
    </row>
    <row r="3097" spans="1:2" x14ac:dyDescent="0.3">
      <c r="A3097" t="s">
        <v>6168</v>
      </c>
      <c r="B3097" t="s">
        <v>6169</v>
      </c>
    </row>
    <row r="3098" spans="1:2" x14ac:dyDescent="0.3">
      <c r="A3098" t="s">
        <v>6170</v>
      </c>
      <c r="B3098" t="s">
        <v>6171</v>
      </c>
    </row>
    <row r="3099" spans="1:2" x14ac:dyDescent="0.3">
      <c r="A3099" t="s">
        <v>6172</v>
      </c>
      <c r="B3099" t="s">
        <v>6173</v>
      </c>
    </row>
    <row r="3100" spans="1:2" x14ac:dyDescent="0.3">
      <c r="A3100" t="s">
        <v>6174</v>
      </c>
      <c r="B3100" t="s">
        <v>6175</v>
      </c>
    </row>
    <row r="3101" spans="1:2" x14ac:dyDescent="0.3">
      <c r="A3101" t="s">
        <v>6176</v>
      </c>
      <c r="B3101" t="s">
        <v>6177</v>
      </c>
    </row>
    <row r="3102" spans="1:2" x14ac:dyDescent="0.3">
      <c r="A3102" t="s">
        <v>6178</v>
      </c>
      <c r="B3102" t="s">
        <v>6179</v>
      </c>
    </row>
    <row r="3103" spans="1:2" x14ac:dyDescent="0.3">
      <c r="A3103" t="s">
        <v>6180</v>
      </c>
      <c r="B3103" t="s">
        <v>6181</v>
      </c>
    </row>
    <row r="3104" spans="1:2" x14ac:dyDescent="0.3">
      <c r="A3104" t="s">
        <v>6182</v>
      </c>
      <c r="B3104" t="s">
        <v>6183</v>
      </c>
    </row>
    <row r="3105" spans="1:2" x14ac:dyDescent="0.3">
      <c r="A3105" t="s">
        <v>6184</v>
      </c>
      <c r="B3105" t="s">
        <v>6185</v>
      </c>
    </row>
    <row r="3106" spans="1:2" x14ac:dyDescent="0.3">
      <c r="A3106" t="s">
        <v>6186</v>
      </c>
      <c r="B3106" t="s">
        <v>6187</v>
      </c>
    </row>
    <row r="3107" spans="1:2" x14ac:dyDescent="0.3">
      <c r="A3107" t="s">
        <v>6188</v>
      </c>
      <c r="B3107" t="s">
        <v>6189</v>
      </c>
    </row>
    <row r="3108" spans="1:2" x14ac:dyDescent="0.3">
      <c r="A3108" t="s">
        <v>6190</v>
      </c>
      <c r="B3108" t="s">
        <v>6191</v>
      </c>
    </row>
    <row r="3109" spans="1:2" x14ac:dyDescent="0.3">
      <c r="A3109" t="s">
        <v>6192</v>
      </c>
      <c r="B3109" t="s">
        <v>6193</v>
      </c>
    </row>
    <row r="3110" spans="1:2" x14ac:dyDescent="0.3">
      <c r="A3110" t="s">
        <v>6194</v>
      </c>
      <c r="B3110" t="s">
        <v>6195</v>
      </c>
    </row>
    <row r="3111" spans="1:2" x14ac:dyDescent="0.3">
      <c r="A3111" t="s">
        <v>6196</v>
      </c>
      <c r="B3111" t="s">
        <v>6197</v>
      </c>
    </row>
    <row r="3112" spans="1:2" x14ac:dyDescent="0.3">
      <c r="A3112" t="s">
        <v>6198</v>
      </c>
      <c r="B3112" t="s">
        <v>6199</v>
      </c>
    </row>
    <row r="3113" spans="1:2" x14ac:dyDescent="0.3">
      <c r="A3113" t="s">
        <v>6200</v>
      </c>
      <c r="B3113" t="s">
        <v>6201</v>
      </c>
    </row>
    <row r="3114" spans="1:2" x14ac:dyDescent="0.3">
      <c r="A3114" t="s">
        <v>6202</v>
      </c>
      <c r="B3114" t="s">
        <v>6203</v>
      </c>
    </row>
    <row r="3115" spans="1:2" x14ac:dyDescent="0.3">
      <c r="A3115" t="s">
        <v>6204</v>
      </c>
      <c r="B3115" t="s">
        <v>6205</v>
      </c>
    </row>
    <row r="3116" spans="1:2" x14ac:dyDescent="0.3">
      <c r="A3116" t="s">
        <v>6206</v>
      </c>
      <c r="B3116" t="s">
        <v>6207</v>
      </c>
    </row>
    <row r="3117" spans="1:2" x14ac:dyDescent="0.3">
      <c r="A3117" t="s">
        <v>6208</v>
      </c>
      <c r="B3117" t="s">
        <v>6209</v>
      </c>
    </row>
    <row r="3118" spans="1:2" x14ac:dyDescent="0.3">
      <c r="A3118" t="s">
        <v>6210</v>
      </c>
      <c r="B3118" t="s">
        <v>6211</v>
      </c>
    </row>
    <row r="3119" spans="1:2" x14ac:dyDescent="0.3">
      <c r="A3119" t="s">
        <v>6212</v>
      </c>
      <c r="B3119" t="s">
        <v>6213</v>
      </c>
    </row>
    <row r="3120" spans="1:2" x14ac:dyDescent="0.3">
      <c r="A3120" t="s">
        <v>6214</v>
      </c>
      <c r="B3120" t="s">
        <v>6215</v>
      </c>
    </row>
    <row r="3121" spans="1:2" x14ac:dyDescent="0.3">
      <c r="A3121" t="s">
        <v>6216</v>
      </c>
      <c r="B3121" t="s">
        <v>6217</v>
      </c>
    </row>
    <row r="3122" spans="1:2" x14ac:dyDescent="0.3">
      <c r="A3122" t="s">
        <v>6218</v>
      </c>
      <c r="B3122" t="s">
        <v>6219</v>
      </c>
    </row>
    <row r="3123" spans="1:2" x14ac:dyDescent="0.3">
      <c r="A3123" t="s">
        <v>6220</v>
      </c>
      <c r="B3123" t="s">
        <v>6221</v>
      </c>
    </row>
    <row r="3124" spans="1:2" x14ac:dyDescent="0.3">
      <c r="A3124" t="s">
        <v>6222</v>
      </c>
      <c r="B3124" t="s">
        <v>6223</v>
      </c>
    </row>
    <row r="3125" spans="1:2" x14ac:dyDescent="0.3">
      <c r="A3125" t="s">
        <v>6224</v>
      </c>
      <c r="B3125" t="s">
        <v>6225</v>
      </c>
    </row>
    <row r="3126" spans="1:2" x14ac:dyDescent="0.3">
      <c r="A3126" t="s">
        <v>6226</v>
      </c>
      <c r="B3126" t="s">
        <v>6227</v>
      </c>
    </row>
    <row r="3127" spans="1:2" x14ac:dyDescent="0.3">
      <c r="A3127" t="s">
        <v>6228</v>
      </c>
      <c r="B3127" t="s">
        <v>6229</v>
      </c>
    </row>
    <row r="3128" spans="1:2" x14ac:dyDescent="0.3">
      <c r="A3128" t="s">
        <v>6230</v>
      </c>
      <c r="B3128" t="s">
        <v>6231</v>
      </c>
    </row>
    <row r="3129" spans="1:2" x14ac:dyDescent="0.3">
      <c r="A3129" t="s">
        <v>6232</v>
      </c>
      <c r="B3129" t="s">
        <v>6233</v>
      </c>
    </row>
    <row r="3130" spans="1:2" x14ac:dyDescent="0.3">
      <c r="A3130" t="s">
        <v>6234</v>
      </c>
      <c r="B3130" t="s">
        <v>6235</v>
      </c>
    </row>
    <row r="3131" spans="1:2" x14ac:dyDescent="0.3">
      <c r="A3131" t="s">
        <v>6236</v>
      </c>
      <c r="B3131" t="s">
        <v>6237</v>
      </c>
    </row>
    <row r="3132" spans="1:2" x14ac:dyDescent="0.3">
      <c r="A3132" t="s">
        <v>6238</v>
      </c>
      <c r="B3132" t="s">
        <v>6239</v>
      </c>
    </row>
    <row r="3133" spans="1:2" x14ac:dyDescent="0.3">
      <c r="A3133" t="s">
        <v>6240</v>
      </c>
      <c r="B3133" t="s">
        <v>6241</v>
      </c>
    </row>
    <row r="3134" spans="1:2" x14ac:dyDescent="0.3">
      <c r="A3134" t="s">
        <v>6242</v>
      </c>
      <c r="B3134" t="s">
        <v>6243</v>
      </c>
    </row>
    <row r="3135" spans="1:2" x14ac:dyDescent="0.3">
      <c r="A3135" t="s">
        <v>6244</v>
      </c>
      <c r="B3135" t="s">
        <v>6245</v>
      </c>
    </row>
    <row r="3136" spans="1:2" x14ac:dyDescent="0.3">
      <c r="A3136" t="s">
        <v>6246</v>
      </c>
      <c r="B3136" t="s">
        <v>6247</v>
      </c>
    </row>
    <row r="3137" spans="1:2" x14ac:dyDescent="0.3">
      <c r="A3137" t="s">
        <v>6248</v>
      </c>
      <c r="B3137" t="s">
        <v>6249</v>
      </c>
    </row>
    <row r="3138" spans="1:2" x14ac:dyDescent="0.3">
      <c r="A3138" t="s">
        <v>6250</v>
      </c>
      <c r="B3138" t="s">
        <v>6251</v>
      </c>
    </row>
    <row r="3139" spans="1:2" x14ac:dyDescent="0.3">
      <c r="A3139" t="s">
        <v>6252</v>
      </c>
      <c r="B3139" t="s">
        <v>6253</v>
      </c>
    </row>
    <row r="3140" spans="1:2" x14ac:dyDescent="0.3">
      <c r="A3140" t="s">
        <v>6254</v>
      </c>
      <c r="B3140" t="s">
        <v>6255</v>
      </c>
    </row>
    <row r="3141" spans="1:2" x14ac:dyDescent="0.3">
      <c r="A3141" t="s">
        <v>6256</v>
      </c>
      <c r="B3141" t="s">
        <v>6257</v>
      </c>
    </row>
    <row r="3142" spans="1:2" x14ac:dyDescent="0.3">
      <c r="A3142" t="s">
        <v>6258</v>
      </c>
      <c r="B3142" t="s">
        <v>6259</v>
      </c>
    </row>
    <row r="3143" spans="1:2" x14ac:dyDescent="0.3">
      <c r="A3143" t="s">
        <v>6260</v>
      </c>
      <c r="B3143" t="s">
        <v>6261</v>
      </c>
    </row>
    <row r="3144" spans="1:2" x14ac:dyDescent="0.3">
      <c r="A3144" t="s">
        <v>6262</v>
      </c>
      <c r="B3144" t="s">
        <v>6263</v>
      </c>
    </row>
    <row r="3145" spans="1:2" x14ac:dyDescent="0.3">
      <c r="A3145" t="s">
        <v>6264</v>
      </c>
      <c r="B3145" t="s">
        <v>6265</v>
      </c>
    </row>
    <row r="3146" spans="1:2" x14ac:dyDescent="0.3">
      <c r="A3146" t="s">
        <v>6266</v>
      </c>
      <c r="B3146" t="s">
        <v>6267</v>
      </c>
    </row>
    <row r="3147" spans="1:2" x14ac:dyDescent="0.3">
      <c r="A3147" t="s">
        <v>6268</v>
      </c>
      <c r="B3147" t="s">
        <v>6269</v>
      </c>
    </row>
    <row r="3148" spans="1:2" x14ac:dyDescent="0.3">
      <c r="A3148" t="s">
        <v>6270</v>
      </c>
      <c r="B3148" t="s">
        <v>6271</v>
      </c>
    </row>
    <row r="3149" spans="1:2" x14ac:dyDescent="0.3">
      <c r="A3149" t="s">
        <v>6272</v>
      </c>
      <c r="B3149" t="s">
        <v>6273</v>
      </c>
    </row>
    <row r="3150" spans="1:2" x14ac:dyDescent="0.3">
      <c r="A3150" t="s">
        <v>6274</v>
      </c>
      <c r="B3150" t="s">
        <v>6275</v>
      </c>
    </row>
    <row r="3151" spans="1:2" x14ac:dyDescent="0.3">
      <c r="A3151" t="s">
        <v>6276</v>
      </c>
      <c r="B3151" t="s">
        <v>6277</v>
      </c>
    </row>
    <row r="3152" spans="1:2" x14ac:dyDescent="0.3">
      <c r="A3152" t="s">
        <v>6278</v>
      </c>
      <c r="B3152" t="s">
        <v>6279</v>
      </c>
    </row>
    <row r="3153" spans="1:2" x14ac:dyDescent="0.3">
      <c r="A3153" t="s">
        <v>6280</v>
      </c>
      <c r="B3153" t="s">
        <v>6281</v>
      </c>
    </row>
    <row r="3154" spans="1:2" x14ac:dyDescent="0.3">
      <c r="A3154" t="s">
        <v>6282</v>
      </c>
      <c r="B3154" t="s">
        <v>6283</v>
      </c>
    </row>
    <row r="3155" spans="1:2" x14ac:dyDescent="0.3">
      <c r="A3155" t="s">
        <v>6284</v>
      </c>
      <c r="B3155" t="s">
        <v>6285</v>
      </c>
    </row>
    <row r="3156" spans="1:2" x14ac:dyDescent="0.3">
      <c r="A3156" t="s">
        <v>6286</v>
      </c>
      <c r="B3156" t="s">
        <v>6287</v>
      </c>
    </row>
    <row r="3157" spans="1:2" x14ac:dyDescent="0.3">
      <c r="A3157" t="s">
        <v>6288</v>
      </c>
      <c r="B3157" t="s">
        <v>6289</v>
      </c>
    </row>
    <row r="3158" spans="1:2" x14ac:dyDescent="0.3">
      <c r="A3158" t="s">
        <v>6290</v>
      </c>
      <c r="B3158" t="s">
        <v>6291</v>
      </c>
    </row>
    <row r="3159" spans="1:2" x14ac:dyDescent="0.3">
      <c r="A3159" t="s">
        <v>6292</v>
      </c>
      <c r="B3159" t="s">
        <v>6293</v>
      </c>
    </row>
    <row r="3160" spans="1:2" x14ac:dyDescent="0.3">
      <c r="A3160" t="s">
        <v>6294</v>
      </c>
      <c r="B3160" t="s">
        <v>6295</v>
      </c>
    </row>
    <row r="3161" spans="1:2" x14ac:dyDescent="0.3">
      <c r="A3161" t="s">
        <v>6296</v>
      </c>
      <c r="B3161" t="s">
        <v>6297</v>
      </c>
    </row>
    <row r="3162" spans="1:2" x14ac:dyDescent="0.3">
      <c r="A3162" t="s">
        <v>6298</v>
      </c>
      <c r="B3162" t="s">
        <v>6299</v>
      </c>
    </row>
    <row r="3163" spans="1:2" x14ac:dyDescent="0.3">
      <c r="A3163" t="s">
        <v>6300</v>
      </c>
      <c r="B3163" t="s">
        <v>6301</v>
      </c>
    </row>
    <row r="3164" spans="1:2" x14ac:dyDescent="0.3">
      <c r="A3164" t="s">
        <v>6302</v>
      </c>
      <c r="B3164" t="s">
        <v>6303</v>
      </c>
    </row>
    <row r="3165" spans="1:2" x14ac:dyDescent="0.3">
      <c r="A3165" t="s">
        <v>6304</v>
      </c>
      <c r="B3165" t="s">
        <v>6305</v>
      </c>
    </row>
    <row r="3166" spans="1:2" x14ac:dyDescent="0.3">
      <c r="A3166" t="s">
        <v>6306</v>
      </c>
      <c r="B3166" t="s">
        <v>6307</v>
      </c>
    </row>
    <row r="3167" spans="1:2" x14ac:dyDescent="0.3">
      <c r="A3167" t="s">
        <v>6308</v>
      </c>
      <c r="B3167" t="s">
        <v>6309</v>
      </c>
    </row>
    <row r="3168" spans="1:2" x14ac:dyDescent="0.3">
      <c r="A3168" t="s">
        <v>6310</v>
      </c>
      <c r="B3168" t="s">
        <v>6311</v>
      </c>
    </row>
    <row r="3169" spans="1:2" x14ac:dyDescent="0.3">
      <c r="A3169" t="s">
        <v>6312</v>
      </c>
      <c r="B3169" t="s">
        <v>6313</v>
      </c>
    </row>
    <row r="3170" spans="1:2" x14ac:dyDescent="0.3">
      <c r="A3170" t="s">
        <v>6314</v>
      </c>
      <c r="B3170" t="s">
        <v>6315</v>
      </c>
    </row>
    <row r="3171" spans="1:2" x14ac:dyDescent="0.3">
      <c r="A3171" t="s">
        <v>6316</v>
      </c>
      <c r="B3171" t="s">
        <v>6317</v>
      </c>
    </row>
    <row r="3172" spans="1:2" x14ac:dyDescent="0.3">
      <c r="A3172" t="s">
        <v>6318</v>
      </c>
      <c r="B3172" t="s">
        <v>6319</v>
      </c>
    </row>
    <row r="3173" spans="1:2" x14ac:dyDescent="0.3">
      <c r="A3173" t="s">
        <v>6320</v>
      </c>
      <c r="B3173" t="s">
        <v>6321</v>
      </c>
    </row>
    <row r="3174" spans="1:2" x14ac:dyDescent="0.3">
      <c r="A3174" t="s">
        <v>6322</v>
      </c>
      <c r="B3174" t="s">
        <v>6323</v>
      </c>
    </row>
    <row r="3175" spans="1:2" x14ac:dyDescent="0.3">
      <c r="A3175" t="s">
        <v>6324</v>
      </c>
      <c r="B3175" t="s">
        <v>6325</v>
      </c>
    </row>
    <row r="3176" spans="1:2" x14ac:dyDescent="0.3">
      <c r="A3176" t="s">
        <v>6326</v>
      </c>
      <c r="B3176" t="s">
        <v>6327</v>
      </c>
    </row>
    <row r="3177" spans="1:2" x14ac:dyDescent="0.3">
      <c r="A3177" t="s">
        <v>6328</v>
      </c>
      <c r="B3177" t="s">
        <v>6329</v>
      </c>
    </row>
    <row r="3178" spans="1:2" x14ac:dyDescent="0.3">
      <c r="A3178" t="s">
        <v>6330</v>
      </c>
      <c r="B3178" t="s">
        <v>6331</v>
      </c>
    </row>
    <row r="3179" spans="1:2" x14ac:dyDescent="0.3">
      <c r="A3179" t="s">
        <v>6332</v>
      </c>
      <c r="B3179" t="s">
        <v>6333</v>
      </c>
    </row>
    <row r="3180" spans="1:2" x14ac:dyDescent="0.3">
      <c r="A3180" t="s">
        <v>6334</v>
      </c>
      <c r="B3180" t="s">
        <v>6335</v>
      </c>
    </row>
    <row r="3181" spans="1:2" x14ac:dyDescent="0.3">
      <c r="A3181" t="s">
        <v>6336</v>
      </c>
      <c r="B3181" t="s">
        <v>6337</v>
      </c>
    </row>
    <row r="3182" spans="1:2" x14ac:dyDescent="0.3">
      <c r="A3182" t="s">
        <v>6338</v>
      </c>
      <c r="B3182" t="s">
        <v>6339</v>
      </c>
    </row>
    <row r="3183" spans="1:2" x14ac:dyDescent="0.3">
      <c r="A3183" t="s">
        <v>6340</v>
      </c>
      <c r="B3183" t="s">
        <v>6341</v>
      </c>
    </row>
    <row r="3184" spans="1:2" x14ac:dyDescent="0.3">
      <c r="A3184" t="s">
        <v>6342</v>
      </c>
      <c r="B3184" t="s">
        <v>6343</v>
      </c>
    </row>
    <row r="3185" spans="1:2" x14ac:dyDescent="0.3">
      <c r="A3185" t="s">
        <v>6344</v>
      </c>
      <c r="B3185" t="s">
        <v>6345</v>
      </c>
    </row>
    <row r="3186" spans="1:2" x14ac:dyDescent="0.3">
      <c r="A3186" t="s">
        <v>6346</v>
      </c>
      <c r="B3186" t="s">
        <v>6347</v>
      </c>
    </row>
    <row r="3187" spans="1:2" x14ac:dyDescent="0.3">
      <c r="A3187" t="s">
        <v>6348</v>
      </c>
      <c r="B3187" t="s">
        <v>6349</v>
      </c>
    </row>
    <row r="3188" spans="1:2" x14ac:dyDescent="0.3">
      <c r="A3188" t="s">
        <v>6350</v>
      </c>
      <c r="B3188" t="s">
        <v>6351</v>
      </c>
    </row>
    <row r="3189" spans="1:2" x14ac:dyDescent="0.3">
      <c r="A3189" t="s">
        <v>6352</v>
      </c>
      <c r="B3189" t="s">
        <v>6353</v>
      </c>
    </row>
    <row r="3190" spans="1:2" x14ac:dyDescent="0.3">
      <c r="A3190" t="s">
        <v>6354</v>
      </c>
      <c r="B3190" t="s">
        <v>6355</v>
      </c>
    </row>
    <row r="3191" spans="1:2" x14ac:dyDescent="0.3">
      <c r="A3191" t="s">
        <v>6356</v>
      </c>
      <c r="B3191" t="s">
        <v>6357</v>
      </c>
    </row>
    <row r="3192" spans="1:2" x14ac:dyDescent="0.3">
      <c r="A3192" t="s">
        <v>6358</v>
      </c>
      <c r="B3192" t="s">
        <v>6359</v>
      </c>
    </row>
    <row r="3193" spans="1:2" x14ac:dyDescent="0.3">
      <c r="A3193" t="s">
        <v>6360</v>
      </c>
      <c r="B3193" t="s">
        <v>6361</v>
      </c>
    </row>
    <row r="3194" spans="1:2" x14ac:dyDescent="0.3">
      <c r="A3194" t="s">
        <v>6362</v>
      </c>
      <c r="B3194" t="s">
        <v>6363</v>
      </c>
    </row>
    <row r="3195" spans="1:2" x14ac:dyDescent="0.3">
      <c r="A3195" t="s">
        <v>6364</v>
      </c>
      <c r="B3195" t="s">
        <v>6365</v>
      </c>
    </row>
    <row r="3196" spans="1:2" x14ac:dyDescent="0.3">
      <c r="A3196" t="s">
        <v>6366</v>
      </c>
      <c r="B3196" t="s">
        <v>6367</v>
      </c>
    </row>
    <row r="3197" spans="1:2" x14ac:dyDescent="0.3">
      <c r="A3197" t="s">
        <v>6368</v>
      </c>
      <c r="B3197" t="s">
        <v>6369</v>
      </c>
    </row>
    <row r="3198" spans="1:2" x14ac:dyDescent="0.3">
      <c r="A3198" t="s">
        <v>6370</v>
      </c>
      <c r="B3198" t="s">
        <v>6371</v>
      </c>
    </row>
    <row r="3199" spans="1:2" x14ac:dyDescent="0.3">
      <c r="A3199" t="s">
        <v>6372</v>
      </c>
      <c r="B3199" t="s">
        <v>6373</v>
      </c>
    </row>
    <row r="3200" spans="1:2" x14ac:dyDescent="0.3">
      <c r="A3200" t="s">
        <v>6374</v>
      </c>
      <c r="B3200" t="s">
        <v>6375</v>
      </c>
    </row>
    <row r="3201" spans="1:2" x14ac:dyDescent="0.3">
      <c r="A3201" t="s">
        <v>6376</v>
      </c>
      <c r="B3201" t="s">
        <v>6377</v>
      </c>
    </row>
    <row r="3202" spans="1:2" x14ac:dyDescent="0.3">
      <c r="A3202" t="s">
        <v>6378</v>
      </c>
      <c r="B3202" t="s">
        <v>6379</v>
      </c>
    </row>
    <row r="3203" spans="1:2" x14ac:dyDescent="0.3">
      <c r="A3203" t="s">
        <v>6380</v>
      </c>
      <c r="B3203" t="s">
        <v>6381</v>
      </c>
    </row>
    <row r="3204" spans="1:2" x14ac:dyDescent="0.3">
      <c r="A3204" t="s">
        <v>6382</v>
      </c>
      <c r="B3204" t="s">
        <v>6383</v>
      </c>
    </row>
    <row r="3205" spans="1:2" x14ac:dyDescent="0.3">
      <c r="A3205" t="s">
        <v>6384</v>
      </c>
      <c r="B3205" t="s">
        <v>6385</v>
      </c>
    </row>
    <row r="3206" spans="1:2" x14ac:dyDescent="0.3">
      <c r="A3206" t="s">
        <v>6386</v>
      </c>
      <c r="B3206" t="s">
        <v>6387</v>
      </c>
    </row>
    <row r="3207" spans="1:2" x14ac:dyDescent="0.3">
      <c r="A3207" t="s">
        <v>6388</v>
      </c>
      <c r="B3207" t="s">
        <v>6389</v>
      </c>
    </row>
    <row r="3208" spans="1:2" x14ac:dyDescent="0.3">
      <c r="A3208" t="s">
        <v>6390</v>
      </c>
      <c r="B3208" t="s">
        <v>6391</v>
      </c>
    </row>
    <row r="3209" spans="1:2" x14ac:dyDescent="0.3">
      <c r="A3209" t="s">
        <v>6392</v>
      </c>
      <c r="B3209" t="s">
        <v>6393</v>
      </c>
    </row>
    <row r="3210" spans="1:2" x14ac:dyDescent="0.3">
      <c r="A3210" t="s">
        <v>6394</v>
      </c>
      <c r="B3210" t="s">
        <v>6395</v>
      </c>
    </row>
    <row r="3211" spans="1:2" x14ac:dyDescent="0.3">
      <c r="A3211" t="s">
        <v>6396</v>
      </c>
      <c r="B3211" t="s">
        <v>6397</v>
      </c>
    </row>
    <row r="3212" spans="1:2" x14ac:dyDescent="0.3">
      <c r="A3212" t="s">
        <v>6398</v>
      </c>
      <c r="B3212" t="s">
        <v>6399</v>
      </c>
    </row>
    <row r="3213" spans="1:2" x14ac:dyDescent="0.3">
      <c r="A3213" t="s">
        <v>6400</v>
      </c>
      <c r="B3213" t="s">
        <v>6401</v>
      </c>
    </row>
    <row r="3214" spans="1:2" x14ac:dyDescent="0.3">
      <c r="A3214" t="s">
        <v>6402</v>
      </c>
      <c r="B3214" t="s">
        <v>6403</v>
      </c>
    </row>
    <row r="3215" spans="1:2" x14ac:dyDescent="0.3">
      <c r="A3215" t="s">
        <v>6404</v>
      </c>
      <c r="B3215" t="s">
        <v>6405</v>
      </c>
    </row>
    <row r="3216" spans="1:2" x14ac:dyDescent="0.3">
      <c r="A3216" t="s">
        <v>6406</v>
      </c>
      <c r="B3216" t="s">
        <v>6407</v>
      </c>
    </row>
    <row r="3217" spans="1:2" x14ac:dyDescent="0.3">
      <c r="A3217" t="s">
        <v>6408</v>
      </c>
      <c r="B3217" t="s">
        <v>6409</v>
      </c>
    </row>
    <row r="3218" spans="1:2" x14ac:dyDescent="0.3">
      <c r="A3218" t="s">
        <v>6410</v>
      </c>
      <c r="B3218" t="s">
        <v>6411</v>
      </c>
    </row>
    <row r="3219" spans="1:2" x14ac:dyDescent="0.3">
      <c r="A3219" t="s">
        <v>6412</v>
      </c>
      <c r="B3219" t="s">
        <v>6413</v>
      </c>
    </row>
    <row r="3220" spans="1:2" x14ac:dyDescent="0.3">
      <c r="A3220" t="s">
        <v>6414</v>
      </c>
      <c r="B3220" t="s">
        <v>6415</v>
      </c>
    </row>
    <row r="3221" spans="1:2" x14ac:dyDescent="0.3">
      <c r="A3221" t="s">
        <v>6416</v>
      </c>
      <c r="B3221" t="s">
        <v>6417</v>
      </c>
    </row>
    <row r="3222" spans="1:2" x14ac:dyDescent="0.3">
      <c r="A3222" t="s">
        <v>6418</v>
      </c>
      <c r="B3222" t="s">
        <v>6419</v>
      </c>
    </row>
    <row r="3223" spans="1:2" x14ac:dyDescent="0.3">
      <c r="A3223" t="s">
        <v>6420</v>
      </c>
      <c r="B3223" t="s">
        <v>6421</v>
      </c>
    </row>
    <row r="3224" spans="1:2" x14ac:dyDescent="0.3">
      <c r="A3224" t="s">
        <v>6422</v>
      </c>
      <c r="B3224" t="s">
        <v>6423</v>
      </c>
    </row>
    <row r="3225" spans="1:2" x14ac:dyDescent="0.3">
      <c r="A3225" t="s">
        <v>6424</v>
      </c>
      <c r="B3225" t="s">
        <v>6425</v>
      </c>
    </row>
    <row r="3226" spans="1:2" x14ac:dyDescent="0.3">
      <c r="A3226" t="s">
        <v>6426</v>
      </c>
      <c r="B3226" t="s">
        <v>6427</v>
      </c>
    </row>
    <row r="3227" spans="1:2" x14ac:dyDescent="0.3">
      <c r="A3227" t="s">
        <v>6428</v>
      </c>
      <c r="B3227" t="s">
        <v>6429</v>
      </c>
    </row>
    <row r="3228" spans="1:2" x14ac:dyDescent="0.3">
      <c r="A3228" t="s">
        <v>6430</v>
      </c>
      <c r="B3228" t="s">
        <v>6431</v>
      </c>
    </row>
    <row r="3229" spans="1:2" x14ac:dyDescent="0.3">
      <c r="A3229" t="s">
        <v>6432</v>
      </c>
      <c r="B3229" t="s">
        <v>6433</v>
      </c>
    </row>
    <row r="3230" spans="1:2" x14ac:dyDescent="0.3">
      <c r="A3230" t="s">
        <v>6434</v>
      </c>
      <c r="B3230" t="s">
        <v>6435</v>
      </c>
    </row>
    <row r="3231" spans="1:2" x14ac:dyDescent="0.3">
      <c r="A3231" t="s">
        <v>6436</v>
      </c>
      <c r="B3231" t="s">
        <v>6437</v>
      </c>
    </row>
    <row r="3232" spans="1:2" x14ac:dyDescent="0.3">
      <c r="A3232" t="s">
        <v>6438</v>
      </c>
      <c r="B3232" t="s">
        <v>6439</v>
      </c>
    </row>
    <row r="3233" spans="1:2" x14ac:dyDescent="0.3">
      <c r="A3233" t="s">
        <v>6440</v>
      </c>
      <c r="B3233" t="s">
        <v>6441</v>
      </c>
    </row>
    <row r="3234" spans="1:2" x14ac:dyDescent="0.3">
      <c r="A3234" t="s">
        <v>6442</v>
      </c>
      <c r="B3234" t="s">
        <v>6443</v>
      </c>
    </row>
    <row r="3235" spans="1:2" x14ac:dyDescent="0.3">
      <c r="A3235" t="s">
        <v>6444</v>
      </c>
      <c r="B3235" t="s">
        <v>6445</v>
      </c>
    </row>
    <row r="3236" spans="1:2" x14ac:dyDescent="0.3">
      <c r="A3236" t="s">
        <v>6446</v>
      </c>
      <c r="B3236" t="s">
        <v>6447</v>
      </c>
    </row>
    <row r="3237" spans="1:2" x14ac:dyDescent="0.3">
      <c r="A3237" t="s">
        <v>6448</v>
      </c>
      <c r="B3237" t="s">
        <v>6449</v>
      </c>
    </row>
    <row r="3238" spans="1:2" x14ac:dyDescent="0.3">
      <c r="A3238" t="s">
        <v>6450</v>
      </c>
      <c r="B3238" t="s">
        <v>6451</v>
      </c>
    </row>
    <row r="3239" spans="1:2" x14ac:dyDescent="0.3">
      <c r="A3239" t="s">
        <v>6452</v>
      </c>
      <c r="B3239" t="s">
        <v>6453</v>
      </c>
    </row>
    <row r="3240" spans="1:2" x14ac:dyDescent="0.3">
      <c r="A3240" t="s">
        <v>6454</v>
      </c>
      <c r="B3240" t="s">
        <v>6455</v>
      </c>
    </row>
    <row r="3241" spans="1:2" x14ac:dyDescent="0.3">
      <c r="A3241" t="s">
        <v>6456</v>
      </c>
      <c r="B3241" t="s">
        <v>6457</v>
      </c>
    </row>
    <row r="3242" spans="1:2" x14ac:dyDescent="0.3">
      <c r="A3242" t="s">
        <v>6458</v>
      </c>
      <c r="B3242" t="s">
        <v>6459</v>
      </c>
    </row>
    <row r="3243" spans="1:2" x14ac:dyDescent="0.3">
      <c r="A3243" t="s">
        <v>6460</v>
      </c>
      <c r="B3243" t="s">
        <v>6461</v>
      </c>
    </row>
    <row r="3244" spans="1:2" x14ac:dyDescent="0.3">
      <c r="A3244" t="s">
        <v>6462</v>
      </c>
      <c r="B3244" t="s">
        <v>6463</v>
      </c>
    </row>
    <row r="3245" spans="1:2" x14ac:dyDescent="0.3">
      <c r="A3245" t="s">
        <v>6464</v>
      </c>
      <c r="B3245" t="s">
        <v>6465</v>
      </c>
    </row>
    <row r="3246" spans="1:2" x14ac:dyDescent="0.3">
      <c r="A3246" t="s">
        <v>6466</v>
      </c>
      <c r="B3246" t="s">
        <v>6467</v>
      </c>
    </row>
    <row r="3247" spans="1:2" x14ac:dyDescent="0.3">
      <c r="A3247" t="s">
        <v>6468</v>
      </c>
      <c r="B3247" t="s">
        <v>6469</v>
      </c>
    </row>
    <row r="3248" spans="1:2" x14ac:dyDescent="0.3">
      <c r="A3248" t="s">
        <v>6470</v>
      </c>
      <c r="B3248" t="s">
        <v>6471</v>
      </c>
    </row>
    <row r="3249" spans="1:2" x14ac:dyDescent="0.3">
      <c r="A3249" t="s">
        <v>6472</v>
      </c>
      <c r="B3249" t="s">
        <v>6473</v>
      </c>
    </row>
    <row r="3250" spans="1:2" x14ac:dyDescent="0.3">
      <c r="A3250" t="s">
        <v>6474</v>
      </c>
      <c r="B3250" t="s">
        <v>6475</v>
      </c>
    </row>
    <row r="3251" spans="1:2" x14ac:dyDescent="0.3">
      <c r="A3251" t="s">
        <v>6476</v>
      </c>
      <c r="B3251" t="s">
        <v>6477</v>
      </c>
    </row>
    <row r="3252" spans="1:2" x14ac:dyDescent="0.3">
      <c r="A3252" t="s">
        <v>6478</v>
      </c>
      <c r="B3252" t="s">
        <v>6479</v>
      </c>
    </row>
    <row r="3253" spans="1:2" x14ac:dyDescent="0.3">
      <c r="A3253" t="s">
        <v>6480</v>
      </c>
      <c r="B3253" t="s">
        <v>6481</v>
      </c>
    </row>
    <row r="3254" spans="1:2" x14ac:dyDescent="0.3">
      <c r="A3254" t="s">
        <v>6482</v>
      </c>
      <c r="B3254" t="s">
        <v>6483</v>
      </c>
    </row>
    <row r="3255" spans="1:2" x14ac:dyDescent="0.3">
      <c r="A3255" t="s">
        <v>6484</v>
      </c>
      <c r="B3255" t="s">
        <v>6485</v>
      </c>
    </row>
    <row r="3256" spans="1:2" x14ac:dyDescent="0.3">
      <c r="A3256" t="s">
        <v>6486</v>
      </c>
      <c r="B3256" t="s">
        <v>6487</v>
      </c>
    </row>
    <row r="3257" spans="1:2" x14ac:dyDescent="0.3">
      <c r="A3257" t="s">
        <v>6488</v>
      </c>
      <c r="B3257" t="s">
        <v>6489</v>
      </c>
    </row>
    <row r="3258" spans="1:2" x14ac:dyDescent="0.3">
      <c r="A3258" t="s">
        <v>6490</v>
      </c>
      <c r="B3258" t="s">
        <v>6491</v>
      </c>
    </row>
    <row r="3259" spans="1:2" x14ac:dyDescent="0.3">
      <c r="A3259" t="s">
        <v>6492</v>
      </c>
      <c r="B3259" t="s">
        <v>6493</v>
      </c>
    </row>
    <row r="3260" spans="1:2" x14ac:dyDescent="0.3">
      <c r="A3260" t="s">
        <v>6494</v>
      </c>
      <c r="B3260" t="s">
        <v>6495</v>
      </c>
    </row>
    <row r="3261" spans="1:2" x14ac:dyDescent="0.3">
      <c r="A3261" t="s">
        <v>6496</v>
      </c>
      <c r="B3261" t="s">
        <v>6497</v>
      </c>
    </row>
    <row r="3262" spans="1:2" x14ac:dyDescent="0.3">
      <c r="A3262" t="s">
        <v>6498</v>
      </c>
      <c r="B3262" t="s">
        <v>6499</v>
      </c>
    </row>
    <row r="3263" spans="1:2" x14ac:dyDescent="0.3">
      <c r="A3263" t="s">
        <v>6500</v>
      </c>
      <c r="B3263" t="s">
        <v>6501</v>
      </c>
    </row>
    <row r="3264" spans="1:2" x14ac:dyDescent="0.3">
      <c r="A3264" t="s">
        <v>6502</v>
      </c>
      <c r="B3264" t="s">
        <v>6503</v>
      </c>
    </row>
    <row r="3265" spans="1:2" x14ac:dyDescent="0.3">
      <c r="A3265" t="s">
        <v>6504</v>
      </c>
      <c r="B3265" t="s">
        <v>6505</v>
      </c>
    </row>
    <row r="3266" spans="1:2" x14ac:dyDescent="0.3">
      <c r="A3266" t="s">
        <v>6506</v>
      </c>
      <c r="B3266" t="s">
        <v>6507</v>
      </c>
    </row>
    <row r="3267" spans="1:2" x14ac:dyDescent="0.3">
      <c r="A3267" t="s">
        <v>6508</v>
      </c>
      <c r="B3267" t="s">
        <v>6509</v>
      </c>
    </row>
    <row r="3268" spans="1:2" x14ac:dyDescent="0.3">
      <c r="A3268" t="s">
        <v>6510</v>
      </c>
      <c r="B3268" t="s">
        <v>6511</v>
      </c>
    </row>
    <row r="3269" spans="1:2" x14ac:dyDescent="0.3">
      <c r="A3269" t="s">
        <v>6512</v>
      </c>
      <c r="B3269" t="s">
        <v>6513</v>
      </c>
    </row>
    <row r="3270" spans="1:2" x14ac:dyDescent="0.3">
      <c r="A3270" t="s">
        <v>6514</v>
      </c>
      <c r="B3270" t="s">
        <v>6515</v>
      </c>
    </row>
    <row r="3271" spans="1:2" x14ac:dyDescent="0.3">
      <c r="A3271" t="s">
        <v>6516</v>
      </c>
      <c r="B3271" t="s">
        <v>6517</v>
      </c>
    </row>
    <row r="3272" spans="1:2" x14ac:dyDescent="0.3">
      <c r="A3272" t="s">
        <v>6518</v>
      </c>
      <c r="B3272" t="s">
        <v>6519</v>
      </c>
    </row>
    <row r="3273" spans="1:2" x14ac:dyDescent="0.3">
      <c r="A3273" t="s">
        <v>6520</v>
      </c>
      <c r="B3273" t="s">
        <v>6521</v>
      </c>
    </row>
    <row r="3274" spans="1:2" x14ac:dyDescent="0.3">
      <c r="A3274" t="s">
        <v>6522</v>
      </c>
      <c r="B3274" t="s">
        <v>6523</v>
      </c>
    </row>
    <row r="3275" spans="1:2" x14ac:dyDescent="0.3">
      <c r="A3275" t="s">
        <v>6524</v>
      </c>
      <c r="B3275" t="s">
        <v>6525</v>
      </c>
    </row>
    <row r="3276" spans="1:2" x14ac:dyDescent="0.3">
      <c r="A3276" t="s">
        <v>6526</v>
      </c>
      <c r="B3276" t="s">
        <v>6527</v>
      </c>
    </row>
    <row r="3277" spans="1:2" x14ac:dyDescent="0.3">
      <c r="A3277" t="s">
        <v>6528</v>
      </c>
      <c r="B3277" t="s">
        <v>6529</v>
      </c>
    </row>
    <row r="3278" spans="1:2" x14ac:dyDescent="0.3">
      <c r="A3278" t="s">
        <v>6530</v>
      </c>
      <c r="B3278" t="s">
        <v>6531</v>
      </c>
    </row>
    <row r="3279" spans="1:2" x14ac:dyDescent="0.3">
      <c r="A3279" t="s">
        <v>6532</v>
      </c>
      <c r="B3279" t="s">
        <v>6533</v>
      </c>
    </row>
    <row r="3280" spans="1:2" x14ac:dyDescent="0.3">
      <c r="A3280" t="s">
        <v>6534</v>
      </c>
      <c r="B3280" t="s">
        <v>6535</v>
      </c>
    </row>
    <row r="3281" spans="1:2" x14ac:dyDescent="0.3">
      <c r="A3281" t="s">
        <v>6536</v>
      </c>
      <c r="B3281" t="s">
        <v>6537</v>
      </c>
    </row>
    <row r="3282" spans="1:2" x14ac:dyDescent="0.3">
      <c r="A3282" t="s">
        <v>6538</v>
      </c>
      <c r="B3282" t="s">
        <v>6539</v>
      </c>
    </row>
    <row r="3283" spans="1:2" x14ac:dyDescent="0.3">
      <c r="A3283" t="s">
        <v>6540</v>
      </c>
      <c r="B3283" t="s">
        <v>6541</v>
      </c>
    </row>
    <row r="3284" spans="1:2" x14ac:dyDescent="0.3">
      <c r="A3284" t="s">
        <v>6542</v>
      </c>
      <c r="B3284" t="s">
        <v>6543</v>
      </c>
    </row>
    <row r="3285" spans="1:2" x14ac:dyDescent="0.3">
      <c r="A3285" t="s">
        <v>6544</v>
      </c>
      <c r="B3285" t="s">
        <v>6545</v>
      </c>
    </row>
    <row r="3286" spans="1:2" x14ac:dyDescent="0.3">
      <c r="A3286" t="s">
        <v>6546</v>
      </c>
      <c r="B3286" t="s">
        <v>6547</v>
      </c>
    </row>
    <row r="3287" spans="1:2" x14ac:dyDescent="0.3">
      <c r="A3287" t="s">
        <v>6548</v>
      </c>
      <c r="B3287" t="s">
        <v>6549</v>
      </c>
    </row>
    <row r="3288" spans="1:2" x14ac:dyDescent="0.3">
      <c r="A3288" t="s">
        <v>6550</v>
      </c>
      <c r="B3288" t="s">
        <v>6551</v>
      </c>
    </row>
  </sheetData>
  <sheetProtection sheet="1" objects="1" scenarios="1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Day</vt:lpstr>
      <vt:lpstr>Historical Data</vt:lpstr>
      <vt:lpstr>My Portfolio</vt:lpstr>
      <vt:lpstr>Stocks Sold</vt:lpstr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Dodge</dc:creator>
  <cp:lastModifiedBy>Mike Dodge</cp:lastModifiedBy>
  <dcterms:created xsi:type="dcterms:W3CDTF">2018-04-24T17:47:44Z</dcterms:created>
  <dcterms:modified xsi:type="dcterms:W3CDTF">2018-05-08T16:21:03Z</dcterms:modified>
</cp:coreProperties>
</file>