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esktop\our web\fake\excel fake\excel\"/>
    </mc:Choice>
  </mc:AlternateContent>
  <xr:revisionPtr revIDLastSave="0" documentId="13_ncr:1_{2BFC9906-E663-424A-97EF-6471F5E16530}" xr6:coauthVersionLast="47" xr6:coauthVersionMax="47" xr10:uidLastSave="{00000000-0000-0000-0000-000000000000}"/>
  <bookViews>
    <workbookView xWindow="-108" yWindow="-108" windowWidth="23256" windowHeight="12576" xr2:uid="{D49B8A35-45ED-47F3-9D28-D2F879A87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20" i="1"/>
  <c r="I2" i="1"/>
  <c r="H2" i="1"/>
  <c r="F3" i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D3" i="1"/>
  <c r="D4" i="1"/>
  <c r="D5" i="1"/>
  <c r="D6" i="1"/>
  <c r="D7" i="1"/>
  <c r="D8" i="1"/>
  <c r="D9" i="1"/>
  <c r="D10" i="1"/>
  <c r="D11" i="1"/>
  <c r="D12" i="1"/>
  <c r="D2" i="1"/>
  <c r="E2" i="1" s="1"/>
  <c r="C3" i="1"/>
  <c r="C4" i="1"/>
  <c r="C5" i="1"/>
  <c r="C6" i="1"/>
  <c r="C7" i="1"/>
  <c r="C8" i="1"/>
  <c r="C9" i="1"/>
  <c r="C10" i="1"/>
  <c r="C11" i="1"/>
  <c r="C12" i="1"/>
  <c r="C2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<sst xmlns="http://schemas.openxmlformats.org/spreadsheetml/2006/main" count="12" uniqueCount="11">
  <si>
    <t>Date</t>
  </si>
  <si>
    <t>Day</t>
  </si>
  <si>
    <t>Month</t>
  </si>
  <si>
    <t>Year</t>
  </si>
  <si>
    <t>EOMONTH</t>
  </si>
  <si>
    <t>DATEDIF</t>
  </si>
  <si>
    <t>Today</t>
  </si>
  <si>
    <t>Now</t>
  </si>
  <si>
    <t>DATE</t>
  </si>
  <si>
    <t>YEARS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</si>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</sst>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E3D4-364A-4766-816D-80A3D5E5D04A}">
  <dimension ref="A1:I20"/>
  <sheetViews>
    <sheetView tabSelected="1" topLeftCell="B1" zoomScale="126" zoomScaleNormal="190" workbookViewId="0">
      <selection activeCell="I10" sqref="I10"/>
    </sheetView>
  </sheetViews>
  <sheetFormatPr defaultRowHeight="14.4" x14ac:dyDescent="0.3"/>
  <cols>
    <col min="1" max="1" width="11.88671875" style="1" customWidth="1"/>
    <col min="3" max="3" width="16.6640625" customWidth="1"/>
    <col min="4" max="4" width="23.6640625" bestFit="1" customWidth="1"/>
    <col min="5" max="5" width="11.44140625" customWidth="1"/>
    <col min="6" max="6" width="12.77734375" style="1" customWidth="1"/>
    <col min="7" max="7" width="11.77734375" customWidth="1"/>
    <col min="8" max="8" width="13" customWidth="1"/>
    <col min="9" max="9" width="15.7773437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0</v>
      </c>
      <c r="F1" s="2" t="s">
        <v>4</v>
      </c>
      <c r="G1" s="3" t="s">
        <v>5</v>
      </c>
      <c r="H1" s="3" t="s">
        <v>6</v>
      </c>
      <c r="I1" s="3" t="s">
        <v>7</v>
      </c>
    </row>
    <row r="2" spans="1:9" x14ac:dyDescent="0.3">
      <c r="A2" s="2">
        <v>45185</v>
      </c>
      <c r="B2" s="3">
        <f>DAY(A2)</f>
        <v>16</v>
      </c>
      <c r="C2" s="3">
        <f>MONTH(A2)</f>
        <v>9</v>
      </c>
      <c r="D2" s="3">
        <f>YEAR(A2)</f>
        <v>2023</v>
      </c>
      <c r="E2" s="4">
        <f>DATE(D2,C2,B2)</f>
        <v>45185</v>
      </c>
      <c r="F2" s="2">
        <f>EOMONTH(A2,5)</f>
        <v>45351</v>
      </c>
      <c r="G2" s="3"/>
      <c r="H2" s="5">
        <f ca="1">TODAY()</f>
        <v>46176</v>
      </c>
      <c r="I2" s="6">
        <f ca="1">NOW()</f>
        <v>46176.016212152776</v>
      </c>
    </row>
    <row r="3" spans="1:9" x14ac:dyDescent="0.3">
      <c r="A3" s="2">
        <v>45018</v>
      </c>
      <c r="B3" s="3">
        <f t="shared" ref="B3:B12" si="0">DAY(A3)</f>
        <v>2</v>
      </c>
      <c r="C3" s="3">
        <f t="shared" ref="C3:C12" si="1">MONTH(A3)</f>
        <v>4</v>
      </c>
      <c r="D3" s="3">
        <f t="shared" ref="D3:D12" si="2">YEAR(A3)</f>
        <v>2023</v>
      </c>
      <c r="E3" s="4">
        <f t="shared" ref="E3:E12" si="3">DATE(D3,C3,B3)</f>
        <v>45018</v>
      </c>
      <c r="F3" s="2">
        <f t="shared" ref="F3:F12" si="4">EOMONTH(A3,5)</f>
        <v>45199</v>
      </c>
      <c r="G3" s="3"/>
    </row>
    <row r="4" spans="1:9" x14ac:dyDescent="0.3">
      <c r="A4" s="2">
        <v>45019</v>
      </c>
      <c r="B4" s="3">
        <f t="shared" si="0"/>
        <v>3</v>
      </c>
      <c r="C4" s="3">
        <f t="shared" si="1"/>
        <v>4</v>
      </c>
      <c r="D4" s="3">
        <f t="shared" si="2"/>
        <v>2023</v>
      </c>
      <c r="E4" s="4">
        <f t="shared" si="3"/>
        <v>45019</v>
      </c>
      <c r="F4" s="2">
        <f t="shared" si="4"/>
        <v>45199</v>
      </c>
      <c r="G4" s="3"/>
    </row>
    <row r="5" spans="1:9" x14ac:dyDescent="0.3">
      <c r="A5" s="2">
        <v>45020</v>
      </c>
      <c r="B5" s="3">
        <f t="shared" si="0"/>
        <v>4</v>
      </c>
      <c r="C5" s="3">
        <f t="shared" si="1"/>
        <v>4</v>
      </c>
      <c r="D5" s="3">
        <f t="shared" si="2"/>
        <v>2023</v>
      </c>
      <c r="E5" s="4">
        <f t="shared" si="3"/>
        <v>45020</v>
      </c>
      <c r="F5" s="2">
        <f t="shared" si="4"/>
        <v>45199</v>
      </c>
      <c r="G5" s="3"/>
    </row>
    <row r="6" spans="1:9" x14ac:dyDescent="0.3">
      <c r="A6" s="2">
        <v>45021</v>
      </c>
      <c r="B6" s="3">
        <f t="shared" si="0"/>
        <v>5</v>
      </c>
      <c r="C6" s="3">
        <f t="shared" si="1"/>
        <v>4</v>
      </c>
      <c r="D6" s="3">
        <f t="shared" si="2"/>
        <v>2023</v>
      </c>
      <c r="E6" s="4">
        <f t="shared" si="3"/>
        <v>45021</v>
      </c>
      <c r="F6" s="2">
        <f t="shared" si="4"/>
        <v>45199</v>
      </c>
      <c r="G6" s="3"/>
    </row>
    <row r="7" spans="1:9" x14ac:dyDescent="0.3">
      <c r="A7" s="2">
        <v>45022</v>
      </c>
      <c r="B7" s="3">
        <f t="shared" si="0"/>
        <v>6</v>
      </c>
      <c r="C7" s="3">
        <f t="shared" si="1"/>
        <v>4</v>
      </c>
      <c r="D7" s="3">
        <f t="shared" si="2"/>
        <v>2023</v>
      </c>
      <c r="E7" s="4">
        <f t="shared" si="3"/>
        <v>45022</v>
      </c>
      <c r="F7" s="2">
        <f t="shared" si="4"/>
        <v>45199</v>
      </c>
      <c r="G7" s="3"/>
    </row>
    <row r="8" spans="1:9" x14ac:dyDescent="0.3">
      <c r="A8" s="2">
        <v>45023</v>
      </c>
      <c r="B8" s="3">
        <f t="shared" si="0"/>
        <v>7</v>
      </c>
      <c r="C8" s="3">
        <f t="shared" si="1"/>
        <v>4</v>
      </c>
      <c r="D8" s="3">
        <f t="shared" si="2"/>
        <v>2023</v>
      </c>
      <c r="E8" s="4">
        <f t="shared" si="3"/>
        <v>45023</v>
      </c>
      <c r="F8" s="2">
        <f t="shared" si="4"/>
        <v>45199</v>
      </c>
      <c r="G8" s="3"/>
    </row>
    <row r="9" spans="1:9" x14ac:dyDescent="0.3">
      <c r="A9" s="2">
        <v>45024</v>
      </c>
      <c r="B9" s="3">
        <f t="shared" si="0"/>
        <v>8</v>
      </c>
      <c r="C9" s="3">
        <f t="shared" si="1"/>
        <v>4</v>
      </c>
      <c r="D9" s="3">
        <f t="shared" si="2"/>
        <v>2023</v>
      </c>
      <c r="E9" s="4">
        <f t="shared" si="3"/>
        <v>45024</v>
      </c>
      <c r="F9" s="2">
        <f t="shared" si="4"/>
        <v>45199</v>
      </c>
      <c r="G9" s="3"/>
    </row>
    <row r="10" spans="1:9" x14ac:dyDescent="0.3">
      <c r="A10" s="2">
        <v>45025</v>
      </c>
      <c r="B10" s="3">
        <f t="shared" si="0"/>
        <v>9</v>
      </c>
      <c r="C10" s="3">
        <f t="shared" si="1"/>
        <v>4</v>
      </c>
      <c r="D10" s="3">
        <f t="shared" si="2"/>
        <v>2023</v>
      </c>
      <c r="E10" s="4">
        <f t="shared" si="3"/>
        <v>45025</v>
      </c>
      <c r="F10" s="2">
        <f t="shared" si="4"/>
        <v>45199</v>
      </c>
      <c r="G10" s="3"/>
    </row>
    <row r="11" spans="1:9" x14ac:dyDescent="0.3">
      <c r="A11" s="2">
        <v>45026</v>
      </c>
      <c r="B11" s="3">
        <f t="shared" si="0"/>
        <v>10</v>
      </c>
      <c r="C11" s="3">
        <f t="shared" si="1"/>
        <v>4</v>
      </c>
      <c r="D11" s="3">
        <f t="shared" si="2"/>
        <v>2023</v>
      </c>
      <c r="E11" s="4">
        <f t="shared" si="3"/>
        <v>45026</v>
      </c>
      <c r="F11" s="2">
        <f t="shared" si="4"/>
        <v>45199</v>
      </c>
      <c r="G11" s="3"/>
    </row>
    <row r="12" spans="1:9" x14ac:dyDescent="0.3">
      <c r="A12" s="2">
        <v>45027</v>
      </c>
      <c r="B12" s="3">
        <f t="shared" si="0"/>
        <v>11</v>
      </c>
      <c r="C12" s="3">
        <f t="shared" si="1"/>
        <v>4</v>
      </c>
      <c r="D12" s="3">
        <f t="shared" si="2"/>
        <v>2023</v>
      </c>
      <c r="E12" s="4">
        <f t="shared" si="3"/>
        <v>45027</v>
      </c>
      <c r="F12" s="2">
        <f t="shared" si="4"/>
        <v>45199</v>
      </c>
      <c r="G12" s="3"/>
    </row>
    <row r="15" spans="1:9" x14ac:dyDescent="0.3">
      <c r="C15" t="s">
        <v>8</v>
      </c>
      <c r="D15" t="s">
        <v>9</v>
      </c>
    </row>
    <row r="16" spans="1:9" x14ac:dyDescent="0.3">
      <c r="C16" s="5">
        <v>36970</v>
      </c>
      <c r="D16" t="str">
        <f ca="1">DATEDIF(C16,TODAY(),"Y")&amp;" Years"&amp;","&amp;DATEDIF(C16,TODAY(),"YM")&amp;" Months"&amp;""&amp;","&amp;DATEDIF(C16,TODAY(),"MD")&amp;" Days"</f>
        <v>25 Years,2 Months,14 Days</v>
      </c>
    </row>
    <row r="19" spans="3:4" x14ac:dyDescent="0.3">
      <c r="C19" t="s">
        <v>10</v>
      </c>
    </row>
    <row r="20" spans="3:4" x14ac:dyDescent="0.3">
      <c r="C20" s="5">
        <v>44988</v>
      </c>
      <c r="D20" t="str">
        <f ca="1">DATEDIF(C20,TODAY(),"D")&amp;" Days"</f>
        <v>1188 Days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2023-04-26T01:04:02Z</dcterms:created>
  <dcterms:modified xsi:type="dcterms:W3CDTF">2026-06-02T18:54:28Z</dcterms:modified>
</cp:coreProperties>
</file>