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185" windowWidth="15120" windowHeight="6900"/>
  </bookViews>
  <sheets>
    <sheet name="Jan 2020" sheetId="14" r:id="rId1"/>
  </sheets>
  <calcPr calcId="145621"/>
</workbook>
</file>

<file path=xl/calcChain.xml><?xml version="1.0" encoding="utf-8"?>
<calcChain xmlns="http://schemas.openxmlformats.org/spreadsheetml/2006/main">
  <c r="H1000" i="14" l="1"/>
  <c r="G1000" i="14"/>
  <c r="F1000" i="14"/>
  <c r="H999" i="14"/>
  <c r="G999" i="14"/>
  <c r="F999" i="14"/>
  <c r="H998" i="14"/>
  <c r="G998" i="14"/>
  <c r="F998" i="14"/>
  <c r="H997" i="14"/>
  <c r="G997" i="14"/>
  <c r="F997" i="14"/>
  <c r="H996" i="14"/>
  <c r="G996" i="14"/>
  <c r="F996" i="14"/>
  <c r="H995" i="14"/>
  <c r="G995" i="14"/>
  <c r="F995" i="14"/>
  <c r="H994" i="14"/>
  <c r="G994" i="14"/>
  <c r="F994" i="14"/>
  <c r="H993" i="14"/>
  <c r="G993" i="14"/>
  <c r="F993" i="14"/>
  <c r="H992" i="14"/>
  <c r="G992" i="14"/>
  <c r="F992" i="14"/>
  <c r="H991" i="14"/>
  <c r="G991" i="14"/>
  <c r="F991" i="14"/>
  <c r="H990" i="14"/>
  <c r="G990" i="14"/>
  <c r="F990" i="14"/>
  <c r="H989" i="14"/>
  <c r="G989" i="14"/>
  <c r="F989" i="14"/>
  <c r="H988" i="14"/>
  <c r="G988" i="14"/>
  <c r="F988" i="14"/>
  <c r="H987" i="14"/>
  <c r="G987" i="14"/>
  <c r="F987" i="14"/>
  <c r="H986" i="14"/>
  <c r="G986" i="14"/>
  <c r="F986" i="14"/>
  <c r="H985" i="14"/>
  <c r="G985" i="14"/>
  <c r="F985" i="14"/>
  <c r="H984" i="14"/>
  <c r="G984" i="14"/>
  <c r="F984" i="14"/>
  <c r="H983" i="14"/>
  <c r="G983" i="14"/>
  <c r="F983" i="14"/>
  <c r="H982" i="14"/>
  <c r="G982" i="14"/>
  <c r="F982" i="14"/>
  <c r="H981" i="14"/>
  <c r="G981" i="14"/>
  <c r="F981" i="14"/>
  <c r="H980" i="14"/>
  <c r="G980" i="14"/>
  <c r="F980" i="14"/>
  <c r="H979" i="14"/>
  <c r="G979" i="14"/>
  <c r="F979" i="14"/>
  <c r="H978" i="14"/>
  <c r="G978" i="14"/>
  <c r="F978" i="14"/>
  <c r="H977" i="14"/>
  <c r="G977" i="14"/>
  <c r="F977" i="14"/>
  <c r="H976" i="14"/>
  <c r="G976" i="14"/>
  <c r="F976" i="14"/>
  <c r="H975" i="14"/>
  <c r="G975" i="14"/>
  <c r="F975" i="14"/>
  <c r="H974" i="14"/>
  <c r="G974" i="14"/>
  <c r="F974" i="14"/>
  <c r="H973" i="14"/>
  <c r="G973" i="14"/>
  <c r="F973" i="14"/>
  <c r="H972" i="14"/>
  <c r="G972" i="14"/>
  <c r="F972" i="14"/>
  <c r="H971" i="14"/>
  <c r="G971" i="14"/>
  <c r="F971" i="14"/>
  <c r="H970" i="14"/>
  <c r="G970" i="14"/>
  <c r="F970" i="14"/>
  <c r="H969" i="14"/>
  <c r="G969" i="14"/>
  <c r="F969" i="14"/>
  <c r="H968" i="14"/>
  <c r="G968" i="14"/>
  <c r="F968" i="14"/>
  <c r="H967" i="14"/>
  <c r="G967" i="14"/>
  <c r="F967" i="14"/>
  <c r="H966" i="14"/>
  <c r="G966" i="14"/>
  <c r="F966" i="14"/>
  <c r="H965" i="14"/>
  <c r="G965" i="14"/>
  <c r="F965" i="14"/>
  <c r="H964" i="14"/>
  <c r="G964" i="14"/>
  <c r="F964" i="14"/>
  <c r="H963" i="14"/>
  <c r="G963" i="14"/>
  <c r="F963" i="14"/>
  <c r="H962" i="14"/>
  <c r="G962" i="14"/>
  <c r="F962" i="14"/>
  <c r="H961" i="14"/>
  <c r="G961" i="14"/>
  <c r="F961" i="14"/>
  <c r="H960" i="14"/>
  <c r="G960" i="14"/>
  <c r="F960" i="14"/>
  <c r="H959" i="14"/>
  <c r="G959" i="14"/>
  <c r="F959" i="14"/>
  <c r="H958" i="14"/>
  <c r="G958" i="14"/>
  <c r="F958" i="14"/>
  <c r="H957" i="14"/>
  <c r="G957" i="14"/>
  <c r="F957" i="14"/>
  <c r="H956" i="14"/>
  <c r="G956" i="14"/>
  <c r="F956" i="14"/>
  <c r="H955" i="14"/>
  <c r="G955" i="14"/>
  <c r="F955" i="14"/>
  <c r="H954" i="14"/>
  <c r="G954" i="14"/>
  <c r="F954" i="14"/>
  <c r="H953" i="14"/>
  <c r="G953" i="14"/>
  <c r="F953" i="14"/>
  <c r="H952" i="14"/>
  <c r="G952" i="14"/>
  <c r="F952" i="14"/>
  <c r="H951" i="14"/>
  <c r="G951" i="14"/>
  <c r="F951" i="14"/>
  <c r="H950" i="14"/>
  <c r="G950" i="14"/>
  <c r="F950" i="14"/>
  <c r="H949" i="14"/>
  <c r="G949" i="14"/>
  <c r="F949" i="14"/>
  <c r="H948" i="14"/>
  <c r="G948" i="14"/>
  <c r="F948" i="14"/>
  <c r="H947" i="14"/>
  <c r="G947" i="14"/>
  <c r="F947" i="14"/>
  <c r="H946" i="14"/>
  <c r="G946" i="14"/>
  <c r="F946" i="14"/>
  <c r="H945" i="14"/>
  <c r="G945" i="14"/>
  <c r="F945" i="14"/>
  <c r="H944" i="14"/>
  <c r="G944" i="14"/>
  <c r="F944" i="14"/>
  <c r="H943" i="14"/>
  <c r="G943" i="14"/>
  <c r="F943" i="14"/>
  <c r="H942" i="14"/>
  <c r="G942" i="14"/>
  <c r="F942" i="14"/>
  <c r="H941" i="14"/>
  <c r="G941" i="14"/>
  <c r="F941" i="14"/>
  <c r="H940" i="14"/>
  <c r="G940" i="14"/>
  <c r="F940" i="14"/>
  <c r="H939" i="14"/>
  <c r="G939" i="14"/>
  <c r="F939" i="14"/>
  <c r="H938" i="14"/>
  <c r="G938" i="14"/>
  <c r="F938" i="14"/>
  <c r="H937" i="14"/>
  <c r="G937" i="14"/>
  <c r="F937" i="14"/>
  <c r="H936" i="14"/>
  <c r="G936" i="14"/>
  <c r="F936" i="14"/>
  <c r="H935" i="14"/>
  <c r="G935" i="14"/>
  <c r="F935" i="14"/>
  <c r="H934" i="14"/>
  <c r="G934" i="14"/>
  <c r="F934" i="14"/>
  <c r="H933" i="14"/>
  <c r="G933" i="14"/>
  <c r="F933" i="14"/>
  <c r="H932" i="14"/>
  <c r="G932" i="14"/>
  <c r="F932" i="14"/>
  <c r="H931" i="14"/>
  <c r="G931" i="14"/>
  <c r="F931" i="14"/>
  <c r="H930" i="14"/>
  <c r="G930" i="14"/>
  <c r="F930" i="14"/>
  <c r="H929" i="14"/>
  <c r="G929" i="14"/>
  <c r="F929" i="14"/>
  <c r="H928" i="14"/>
  <c r="G928" i="14"/>
  <c r="F928" i="14"/>
  <c r="H927" i="14"/>
  <c r="G927" i="14"/>
  <c r="F927" i="14"/>
  <c r="H926" i="14"/>
  <c r="G926" i="14"/>
  <c r="F926" i="14"/>
  <c r="H925" i="14"/>
  <c r="G925" i="14"/>
  <c r="F925" i="14"/>
  <c r="H924" i="14"/>
  <c r="G924" i="14"/>
  <c r="F924" i="14"/>
  <c r="H923" i="14"/>
  <c r="G923" i="14"/>
  <c r="F923" i="14"/>
  <c r="H922" i="14"/>
  <c r="G922" i="14"/>
  <c r="F922" i="14"/>
  <c r="H921" i="14"/>
  <c r="G921" i="14"/>
  <c r="F921" i="14"/>
  <c r="H920" i="14"/>
  <c r="G920" i="14"/>
  <c r="F920" i="14"/>
  <c r="H919" i="14"/>
  <c r="G919" i="14"/>
  <c r="F919" i="14"/>
  <c r="H918" i="14"/>
  <c r="G918" i="14"/>
  <c r="F918" i="14"/>
  <c r="H917" i="14"/>
  <c r="G917" i="14"/>
  <c r="F917" i="14"/>
  <c r="H916" i="14"/>
  <c r="G916" i="14"/>
  <c r="F916" i="14"/>
  <c r="H915" i="14"/>
  <c r="G915" i="14"/>
  <c r="F915" i="14"/>
  <c r="H914" i="14"/>
  <c r="G914" i="14"/>
  <c r="F914" i="14"/>
  <c r="H913" i="14"/>
  <c r="G913" i="14"/>
  <c r="F913" i="14"/>
  <c r="H912" i="14"/>
  <c r="G912" i="14"/>
  <c r="F912" i="14"/>
  <c r="H911" i="14"/>
  <c r="G911" i="14"/>
  <c r="F911" i="14"/>
  <c r="H910" i="14"/>
  <c r="G910" i="14"/>
  <c r="F910" i="14"/>
  <c r="H909" i="14"/>
  <c r="G909" i="14"/>
  <c r="F909" i="14"/>
  <c r="H908" i="14"/>
  <c r="G908" i="14"/>
  <c r="F908" i="14"/>
  <c r="H907" i="14"/>
  <c r="G907" i="14"/>
  <c r="F907" i="14"/>
  <c r="H906" i="14"/>
  <c r="G906" i="14"/>
  <c r="F906" i="14"/>
  <c r="H905" i="14"/>
  <c r="G905" i="14"/>
  <c r="F905" i="14"/>
  <c r="H904" i="14"/>
  <c r="G904" i="14"/>
  <c r="F904" i="14"/>
  <c r="H903" i="14"/>
  <c r="G903" i="14"/>
  <c r="F903" i="14"/>
  <c r="H902" i="14"/>
  <c r="G902" i="14"/>
  <c r="F902" i="14"/>
  <c r="H901" i="14"/>
  <c r="G901" i="14"/>
  <c r="F901" i="14"/>
  <c r="H900" i="14"/>
  <c r="G900" i="14"/>
  <c r="F900" i="14"/>
  <c r="H899" i="14"/>
  <c r="G899" i="14"/>
  <c r="F899" i="14"/>
  <c r="H898" i="14"/>
  <c r="G898" i="14"/>
  <c r="F898" i="14"/>
  <c r="H897" i="14"/>
  <c r="G897" i="14"/>
  <c r="F897" i="14"/>
  <c r="H896" i="14"/>
  <c r="G896" i="14"/>
  <c r="F896" i="14"/>
  <c r="H895" i="14"/>
  <c r="G895" i="14"/>
  <c r="F895" i="14"/>
  <c r="H894" i="14"/>
  <c r="G894" i="14"/>
  <c r="F894" i="14"/>
  <c r="H893" i="14"/>
  <c r="G893" i="14"/>
  <c r="F893" i="14"/>
  <c r="H892" i="14"/>
  <c r="G892" i="14"/>
  <c r="F892" i="14"/>
  <c r="H891" i="14"/>
  <c r="G891" i="14"/>
  <c r="F891" i="14"/>
  <c r="H890" i="14"/>
  <c r="G890" i="14"/>
  <c r="F890" i="14"/>
  <c r="H889" i="14"/>
  <c r="G889" i="14"/>
  <c r="F889" i="14"/>
  <c r="H888" i="14"/>
  <c r="G888" i="14"/>
  <c r="F888" i="14"/>
  <c r="H887" i="14"/>
  <c r="G887" i="14"/>
  <c r="F887" i="14"/>
  <c r="H886" i="14"/>
  <c r="G886" i="14"/>
  <c r="F886" i="14"/>
  <c r="H885" i="14"/>
  <c r="G885" i="14"/>
  <c r="F885" i="14"/>
  <c r="H884" i="14"/>
  <c r="G884" i="14"/>
  <c r="F884" i="14"/>
  <c r="H883" i="14"/>
  <c r="G883" i="14"/>
  <c r="F883" i="14"/>
  <c r="H882" i="14"/>
  <c r="G882" i="14"/>
  <c r="F882" i="14"/>
  <c r="H881" i="14"/>
  <c r="G881" i="14"/>
  <c r="F881" i="14"/>
  <c r="H880" i="14"/>
  <c r="G880" i="14"/>
  <c r="F880" i="14"/>
  <c r="H879" i="14"/>
  <c r="G879" i="14"/>
  <c r="F879" i="14"/>
  <c r="H878" i="14"/>
  <c r="G878" i="14"/>
  <c r="F878" i="14"/>
  <c r="H877" i="14"/>
  <c r="G877" i="14"/>
  <c r="F877" i="14"/>
  <c r="H876" i="14"/>
  <c r="G876" i="14"/>
  <c r="F876" i="14"/>
  <c r="H875" i="14"/>
  <c r="G875" i="14"/>
  <c r="F875" i="14"/>
  <c r="H874" i="14"/>
  <c r="G874" i="14"/>
  <c r="F874" i="14"/>
  <c r="H873" i="14"/>
  <c r="G873" i="14"/>
  <c r="F873" i="14"/>
  <c r="H872" i="14"/>
  <c r="G872" i="14"/>
  <c r="F872" i="14"/>
  <c r="H871" i="14"/>
  <c r="G871" i="14"/>
  <c r="F871" i="14"/>
  <c r="H870" i="14"/>
  <c r="G870" i="14"/>
  <c r="F870" i="14"/>
  <c r="H869" i="14"/>
  <c r="G869" i="14"/>
  <c r="F869" i="14"/>
  <c r="H868" i="14"/>
  <c r="G868" i="14"/>
  <c r="F868" i="14"/>
  <c r="H867" i="14"/>
  <c r="G867" i="14"/>
  <c r="F867" i="14"/>
  <c r="H866" i="14"/>
  <c r="G866" i="14"/>
  <c r="F866" i="14"/>
  <c r="H865" i="14"/>
  <c r="G865" i="14"/>
  <c r="F865" i="14"/>
  <c r="H864" i="14"/>
  <c r="G864" i="14"/>
  <c r="F864" i="14"/>
  <c r="H863" i="14"/>
  <c r="G863" i="14"/>
  <c r="F863" i="14"/>
  <c r="H862" i="14"/>
  <c r="G862" i="14"/>
  <c r="F862" i="14"/>
  <c r="H861" i="14"/>
  <c r="G861" i="14"/>
  <c r="F861" i="14"/>
  <c r="H860" i="14"/>
  <c r="G860" i="14"/>
  <c r="F860" i="14"/>
  <c r="H859" i="14"/>
  <c r="G859" i="14"/>
  <c r="F859" i="14"/>
  <c r="H858" i="14"/>
  <c r="G858" i="14"/>
  <c r="F858" i="14"/>
  <c r="H857" i="14"/>
  <c r="G857" i="14"/>
  <c r="F857" i="14"/>
  <c r="H856" i="14"/>
  <c r="G856" i="14"/>
  <c r="F856" i="14"/>
  <c r="H855" i="14"/>
  <c r="G855" i="14"/>
  <c r="F855" i="14"/>
  <c r="H854" i="14"/>
  <c r="G854" i="14"/>
  <c r="F854" i="14"/>
  <c r="H853" i="14"/>
  <c r="G853" i="14"/>
  <c r="F853" i="14"/>
  <c r="H852" i="14"/>
  <c r="G852" i="14"/>
  <c r="F852" i="14"/>
  <c r="H851" i="14"/>
  <c r="G851" i="14"/>
  <c r="F851" i="14"/>
  <c r="H850" i="14"/>
  <c r="G850" i="14"/>
  <c r="F850" i="14"/>
  <c r="H849" i="14"/>
  <c r="G849" i="14"/>
  <c r="F849" i="14"/>
  <c r="H848" i="14"/>
  <c r="G848" i="14"/>
  <c r="F848" i="14"/>
  <c r="H847" i="14"/>
  <c r="G847" i="14"/>
  <c r="F847" i="14"/>
  <c r="H846" i="14"/>
  <c r="G846" i="14"/>
  <c r="F846" i="14"/>
  <c r="H845" i="14"/>
  <c r="G845" i="14"/>
  <c r="F845" i="14"/>
  <c r="H844" i="14"/>
  <c r="G844" i="14"/>
  <c r="F844" i="14"/>
  <c r="H843" i="14"/>
  <c r="G843" i="14"/>
  <c r="F843" i="14"/>
  <c r="H842" i="14"/>
  <c r="G842" i="14"/>
  <c r="F842" i="14"/>
  <c r="H841" i="14"/>
  <c r="G841" i="14"/>
  <c r="F841" i="14"/>
  <c r="H840" i="14"/>
  <c r="G840" i="14"/>
  <c r="F840" i="14"/>
  <c r="H839" i="14"/>
  <c r="G839" i="14"/>
  <c r="F839" i="14"/>
  <c r="H838" i="14"/>
  <c r="G838" i="14"/>
  <c r="F838" i="14"/>
  <c r="H837" i="14"/>
  <c r="G837" i="14"/>
  <c r="F837" i="14"/>
  <c r="H836" i="14"/>
  <c r="G836" i="14"/>
  <c r="F836" i="14"/>
  <c r="H835" i="14"/>
  <c r="G835" i="14"/>
  <c r="F835" i="14"/>
  <c r="H834" i="14"/>
  <c r="G834" i="14"/>
  <c r="F834" i="14"/>
  <c r="H833" i="14"/>
  <c r="G833" i="14"/>
  <c r="F833" i="14"/>
  <c r="H832" i="14"/>
  <c r="G832" i="14"/>
  <c r="F832" i="14"/>
  <c r="H831" i="14"/>
  <c r="G831" i="14"/>
  <c r="F831" i="14"/>
  <c r="H830" i="14"/>
  <c r="G830" i="14"/>
  <c r="F830" i="14"/>
  <c r="H829" i="14"/>
  <c r="G829" i="14"/>
  <c r="F829" i="14"/>
  <c r="H828" i="14"/>
  <c r="G828" i="14"/>
  <c r="F828" i="14"/>
  <c r="H827" i="14"/>
  <c r="G827" i="14"/>
  <c r="F827" i="14"/>
  <c r="H826" i="14"/>
  <c r="G826" i="14"/>
  <c r="F826" i="14"/>
  <c r="H825" i="14"/>
  <c r="G825" i="14"/>
  <c r="F825" i="14"/>
  <c r="H824" i="14"/>
  <c r="G824" i="14"/>
  <c r="F824" i="14"/>
  <c r="H823" i="14"/>
  <c r="G823" i="14"/>
  <c r="F823" i="14"/>
  <c r="H822" i="14"/>
  <c r="G822" i="14"/>
  <c r="F822" i="14"/>
  <c r="H821" i="14"/>
  <c r="G821" i="14"/>
  <c r="F821" i="14"/>
  <c r="H820" i="14"/>
  <c r="G820" i="14"/>
  <c r="F820" i="14"/>
  <c r="H819" i="14"/>
  <c r="G819" i="14"/>
  <c r="F819" i="14"/>
  <c r="H818" i="14"/>
  <c r="G818" i="14"/>
  <c r="F818" i="14"/>
  <c r="H817" i="14"/>
  <c r="G817" i="14"/>
  <c r="F817" i="14"/>
  <c r="H816" i="14"/>
  <c r="G816" i="14"/>
  <c r="F816" i="14"/>
  <c r="H815" i="14"/>
  <c r="G815" i="14"/>
  <c r="F815" i="14"/>
  <c r="H814" i="14"/>
  <c r="G814" i="14"/>
  <c r="F814" i="14"/>
  <c r="H813" i="14"/>
  <c r="G813" i="14"/>
  <c r="F813" i="14"/>
  <c r="H812" i="14"/>
  <c r="G812" i="14"/>
  <c r="F812" i="14"/>
  <c r="H811" i="14"/>
  <c r="G811" i="14"/>
  <c r="F811" i="14"/>
  <c r="H810" i="14"/>
  <c r="G810" i="14"/>
  <c r="F810" i="14"/>
  <c r="H809" i="14"/>
  <c r="G809" i="14"/>
  <c r="F809" i="14"/>
  <c r="H808" i="14"/>
  <c r="G808" i="14"/>
  <c r="F808" i="14"/>
  <c r="H807" i="14"/>
  <c r="G807" i="14"/>
  <c r="F807" i="14"/>
  <c r="H806" i="14"/>
  <c r="G806" i="14"/>
  <c r="F806" i="14"/>
  <c r="H805" i="14"/>
  <c r="G805" i="14"/>
  <c r="F805" i="14"/>
  <c r="H804" i="14"/>
  <c r="G804" i="14"/>
  <c r="F804" i="14"/>
  <c r="H803" i="14"/>
  <c r="G803" i="14"/>
  <c r="F803" i="14"/>
  <c r="H802" i="14"/>
  <c r="G802" i="14"/>
  <c r="F802" i="14"/>
  <c r="H801" i="14"/>
  <c r="G801" i="14"/>
  <c r="F801" i="14"/>
  <c r="H800" i="14"/>
  <c r="G800" i="14"/>
  <c r="F800" i="14"/>
  <c r="H799" i="14"/>
  <c r="G799" i="14"/>
  <c r="F799" i="14"/>
  <c r="H798" i="14"/>
  <c r="G798" i="14"/>
  <c r="F798" i="14"/>
  <c r="H797" i="14"/>
  <c r="G797" i="14"/>
  <c r="F797" i="14"/>
  <c r="H796" i="14"/>
  <c r="G796" i="14"/>
  <c r="F796" i="14"/>
  <c r="H795" i="14"/>
  <c r="G795" i="14"/>
  <c r="F795" i="14"/>
  <c r="H794" i="14"/>
  <c r="G794" i="14"/>
  <c r="F794" i="14"/>
  <c r="H793" i="14"/>
  <c r="G793" i="14"/>
  <c r="F793" i="14"/>
  <c r="H792" i="14"/>
  <c r="G792" i="14"/>
  <c r="F792" i="14"/>
  <c r="H791" i="14"/>
  <c r="G791" i="14"/>
  <c r="F791" i="14"/>
  <c r="H790" i="14"/>
  <c r="G790" i="14"/>
  <c r="F790" i="14"/>
  <c r="H789" i="14"/>
  <c r="G789" i="14"/>
  <c r="F789" i="14"/>
  <c r="H788" i="14"/>
  <c r="G788" i="14"/>
  <c r="F788" i="14"/>
  <c r="H787" i="14"/>
  <c r="G787" i="14"/>
  <c r="F787" i="14"/>
  <c r="H786" i="14"/>
  <c r="G786" i="14"/>
  <c r="F786" i="14"/>
  <c r="H785" i="14"/>
  <c r="G785" i="14"/>
  <c r="F785" i="14"/>
  <c r="H784" i="14"/>
  <c r="G784" i="14"/>
  <c r="F784" i="14"/>
  <c r="H783" i="14"/>
  <c r="G783" i="14"/>
  <c r="F783" i="14"/>
  <c r="H782" i="14"/>
  <c r="G782" i="14"/>
  <c r="F782" i="14"/>
  <c r="H781" i="14"/>
  <c r="G781" i="14"/>
  <c r="F781" i="14"/>
  <c r="H780" i="14"/>
  <c r="G780" i="14"/>
  <c r="F780" i="14"/>
  <c r="H779" i="14"/>
  <c r="G779" i="14"/>
  <c r="F779" i="14"/>
  <c r="H778" i="14"/>
  <c r="G778" i="14"/>
  <c r="F778" i="14"/>
  <c r="H777" i="14"/>
  <c r="G777" i="14"/>
  <c r="F777" i="14"/>
  <c r="H776" i="14"/>
  <c r="G776" i="14"/>
  <c r="F776" i="14"/>
  <c r="H775" i="14"/>
  <c r="G775" i="14"/>
  <c r="F775" i="14"/>
  <c r="H774" i="14"/>
  <c r="G774" i="14"/>
  <c r="F774" i="14"/>
  <c r="H773" i="14"/>
  <c r="G773" i="14"/>
  <c r="F773" i="14"/>
  <c r="H772" i="14"/>
  <c r="G772" i="14"/>
  <c r="F772" i="14"/>
  <c r="H771" i="14"/>
  <c r="G771" i="14"/>
  <c r="F771" i="14"/>
  <c r="H770" i="14"/>
  <c r="G770" i="14"/>
  <c r="F770" i="14"/>
  <c r="H769" i="14"/>
  <c r="G769" i="14"/>
  <c r="F769" i="14"/>
  <c r="H768" i="14"/>
  <c r="G768" i="14"/>
  <c r="F768" i="14"/>
  <c r="H767" i="14"/>
  <c r="G767" i="14"/>
  <c r="F767" i="14"/>
  <c r="H766" i="14"/>
  <c r="G766" i="14"/>
  <c r="F766" i="14"/>
  <c r="H765" i="14"/>
  <c r="G765" i="14"/>
  <c r="F765" i="14"/>
  <c r="H764" i="14"/>
  <c r="G764" i="14"/>
  <c r="F764" i="14"/>
  <c r="H763" i="14"/>
  <c r="G763" i="14"/>
  <c r="F763" i="14"/>
  <c r="H762" i="14"/>
  <c r="G762" i="14"/>
  <c r="F762" i="14"/>
  <c r="H761" i="14"/>
  <c r="G761" i="14"/>
  <c r="F761" i="14"/>
  <c r="H760" i="14"/>
  <c r="G760" i="14"/>
  <c r="F760" i="14"/>
  <c r="H759" i="14"/>
  <c r="G759" i="14"/>
  <c r="F759" i="14"/>
  <c r="H758" i="14"/>
  <c r="G758" i="14"/>
  <c r="F758" i="14"/>
  <c r="H757" i="14"/>
  <c r="G757" i="14"/>
  <c r="F757" i="14"/>
  <c r="H756" i="14"/>
  <c r="G756" i="14"/>
  <c r="F756" i="14"/>
  <c r="H755" i="14"/>
  <c r="G755" i="14"/>
  <c r="F755" i="14"/>
  <c r="H754" i="14"/>
  <c r="G754" i="14"/>
  <c r="F754" i="14"/>
  <c r="H753" i="14"/>
  <c r="G753" i="14"/>
  <c r="F753" i="14"/>
  <c r="H752" i="14"/>
  <c r="G752" i="14"/>
  <c r="F752" i="14"/>
  <c r="H751" i="14"/>
  <c r="G751" i="14"/>
  <c r="F751" i="14"/>
  <c r="H750" i="14"/>
  <c r="G750" i="14"/>
  <c r="F750" i="14"/>
  <c r="H749" i="14"/>
  <c r="G749" i="14"/>
  <c r="F749" i="14"/>
  <c r="H748" i="14"/>
  <c r="G748" i="14"/>
  <c r="F748" i="14"/>
  <c r="H747" i="14"/>
  <c r="G747" i="14"/>
  <c r="F747" i="14"/>
  <c r="H746" i="14"/>
  <c r="G746" i="14"/>
  <c r="F746" i="14"/>
  <c r="H745" i="14"/>
  <c r="G745" i="14"/>
  <c r="F745" i="14"/>
  <c r="H744" i="14"/>
  <c r="G744" i="14"/>
  <c r="F744" i="14"/>
  <c r="H743" i="14"/>
  <c r="G743" i="14"/>
  <c r="F743" i="14"/>
  <c r="H742" i="14"/>
  <c r="G742" i="14"/>
  <c r="F742" i="14"/>
  <c r="H741" i="14"/>
  <c r="G741" i="14"/>
  <c r="F741" i="14"/>
  <c r="H740" i="14"/>
  <c r="G740" i="14"/>
  <c r="F740" i="14"/>
  <c r="H739" i="14"/>
  <c r="G739" i="14"/>
  <c r="F739" i="14"/>
  <c r="H738" i="14"/>
  <c r="G738" i="14"/>
  <c r="F738" i="14"/>
  <c r="H737" i="14"/>
  <c r="G737" i="14"/>
  <c r="F737" i="14"/>
  <c r="H736" i="14"/>
  <c r="G736" i="14"/>
  <c r="F736" i="14"/>
  <c r="H735" i="14"/>
  <c r="G735" i="14"/>
  <c r="F735" i="14"/>
  <c r="H734" i="14"/>
  <c r="G734" i="14"/>
  <c r="F734" i="14"/>
  <c r="H733" i="14"/>
  <c r="G733" i="14"/>
  <c r="F733" i="14"/>
  <c r="H732" i="14"/>
  <c r="G732" i="14"/>
  <c r="F732" i="14"/>
  <c r="H731" i="14"/>
  <c r="G731" i="14"/>
  <c r="F731" i="14"/>
  <c r="H730" i="14"/>
  <c r="G730" i="14"/>
  <c r="F730" i="14"/>
  <c r="H729" i="14"/>
  <c r="G729" i="14"/>
  <c r="F729" i="14"/>
  <c r="H728" i="14"/>
  <c r="G728" i="14"/>
  <c r="F728" i="14"/>
  <c r="H727" i="14"/>
  <c r="G727" i="14"/>
  <c r="F727" i="14"/>
  <c r="H726" i="14"/>
  <c r="G726" i="14"/>
  <c r="F726" i="14"/>
  <c r="H725" i="14"/>
  <c r="G725" i="14"/>
  <c r="F725" i="14"/>
  <c r="H724" i="14"/>
  <c r="G724" i="14"/>
  <c r="F724" i="14"/>
  <c r="H723" i="14"/>
  <c r="G723" i="14"/>
  <c r="F723" i="14"/>
  <c r="H722" i="14"/>
  <c r="G722" i="14"/>
  <c r="F722" i="14"/>
  <c r="H721" i="14"/>
  <c r="G721" i="14"/>
  <c r="F721" i="14"/>
  <c r="H720" i="14"/>
  <c r="G720" i="14"/>
  <c r="F720" i="14"/>
  <c r="H719" i="14"/>
  <c r="G719" i="14"/>
  <c r="F719" i="14"/>
  <c r="H718" i="14"/>
  <c r="G718" i="14"/>
  <c r="F718" i="14"/>
  <c r="H717" i="14"/>
  <c r="G717" i="14"/>
  <c r="F717" i="14"/>
  <c r="H716" i="14"/>
  <c r="G716" i="14"/>
  <c r="F716" i="14"/>
  <c r="H715" i="14"/>
  <c r="G715" i="14"/>
  <c r="F715" i="14"/>
  <c r="H714" i="14"/>
  <c r="G714" i="14"/>
  <c r="F714" i="14"/>
  <c r="H713" i="14"/>
  <c r="G713" i="14"/>
  <c r="F713" i="14"/>
  <c r="H712" i="14"/>
  <c r="G712" i="14"/>
  <c r="F712" i="14"/>
  <c r="H711" i="14"/>
  <c r="G711" i="14"/>
  <c r="F711" i="14"/>
  <c r="H710" i="14"/>
  <c r="G710" i="14"/>
  <c r="F710" i="14"/>
  <c r="H709" i="14"/>
  <c r="G709" i="14"/>
  <c r="F709" i="14"/>
  <c r="H708" i="14"/>
  <c r="G708" i="14"/>
  <c r="F708" i="14"/>
  <c r="H707" i="14"/>
  <c r="G707" i="14"/>
  <c r="F707" i="14"/>
  <c r="H706" i="14"/>
  <c r="G706" i="14"/>
  <c r="F706" i="14"/>
  <c r="H705" i="14"/>
  <c r="G705" i="14"/>
  <c r="F705" i="14"/>
  <c r="H704" i="14"/>
  <c r="G704" i="14"/>
  <c r="F704" i="14"/>
  <c r="H703" i="14"/>
  <c r="G703" i="14"/>
  <c r="F703" i="14"/>
  <c r="H702" i="14"/>
  <c r="G702" i="14"/>
  <c r="F702" i="14"/>
  <c r="H701" i="14"/>
  <c r="G701" i="14"/>
  <c r="F701" i="14"/>
  <c r="H700" i="14"/>
  <c r="G700" i="14"/>
  <c r="F700" i="14"/>
  <c r="H699" i="14"/>
  <c r="G699" i="14"/>
  <c r="F699" i="14"/>
  <c r="H698" i="14"/>
  <c r="G698" i="14"/>
  <c r="F698" i="14"/>
  <c r="H697" i="14"/>
  <c r="G697" i="14"/>
  <c r="F697" i="14"/>
  <c r="H696" i="14"/>
  <c r="G696" i="14"/>
  <c r="F696" i="14"/>
  <c r="H695" i="14"/>
  <c r="G695" i="14"/>
  <c r="F695" i="14"/>
  <c r="H694" i="14"/>
  <c r="G694" i="14"/>
  <c r="F694" i="14"/>
  <c r="H693" i="14"/>
  <c r="G693" i="14"/>
  <c r="F693" i="14"/>
  <c r="H692" i="14"/>
  <c r="G692" i="14"/>
  <c r="F692" i="14"/>
  <c r="H691" i="14"/>
  <c r="G691" i="14"/>
  <c r="F691" i="14"/>
  <c r="H690" i="14"/>
  <c r="G690" i="14"/>
  <c r="F690" i="14"/>
  <c r="H689" i="14"/>
  <c r="G689" i="14"/>
  <c r="F689" i="14"/>
  <c r="H688" i="14"/>
  <c r="G688" i="14"/>
  <c r="F688" i="14"/>
  <c r="H687" i="14"/>
  <c r="G687" i="14"/>
  <c r="F687" i="14"/>
  <c r="H686" i="14"/>
  <c r="G686" i="14"/>
  <c r="F686" i="14"/>
  <c r="H685" i="14"/>
  <c r="G685" i="14"/>
  <c r="F685" i="14"/>
  <c r="H684" i="14"/>
  <c r="G684" i="14"/>
  <c r="F684" i="14"/>
  <c r="H683" i="14"/>
  <c r="G683" i="14"/>
  <c r="F683" i="14"/>
  <c r="H682" i="14"/>
  <c r="G682" i="14"/>
  <c r="F682" i="14"/>
  <c r="H681" i="14"/>
  <c r="G681" i="14"/>
  <c r="F681" i="14"/>
  <c r="H680" i="14"/>
  <c r="G680" i="14"/>
  <c r="F680" i="14"/>
  <c r="H679" i="14"/>
  <c r="G679" i="14"/>
  <c r="F679" i="14"/>
  <c r="H678" i="14"/>
  <c r="G678" i="14"/>
  <c r="F678" i="14"/>
  <c r="H677" i="14"/>
  <c r="G677" i="14"/>
  <c r="F677" i="14"/>
  <c r="H676" i="14"/>
  <c r="G676" i="14"/>
  <c r="F676" i="14"/>
  <c r="H675" i="14"/>
  <c r="G675" i="14"/>
  <c r="F675" i="14"/>
  <c r="H674" i="14"/>
  <c r="G674" i="14"/>
  <c r="F674" i="14"/>
  <c r="H673" i="14"/>
  <c r="G673" i="14"/>
  <c r="F673" i="14"/>
  <c r="H672" i="14"/>
  <c r="G672" i="14"/>
  <c r="F672" i="14"/>
  <c r="H671" i="14"/>
  <c r="G671" i="14"/>
  <c r="F671" i="14"/>
  <c r="H670" i="14"/>
  <c r="G670" i="14"/>
  <c r="F670" i="14"/>
  <c r="H669" i="14"/>
  <c r="G669" i="14"/>
  <c r="F669" i="14"/>
  <c r="H668" i="14"/>
  <c r="G668" i="14"/>
  <c r="F668" i="14"/>
  <c r="H667" i="14"/>
  <c r="G667" i="14"/>
  <c r="F667" i="14"/>
  <c r="H666" i="14"/>
  <c r="G666" i="14"/>
  <c r="F666" i="14"/>
  <c r="H665" i="14"/>
  <c r="G665" i="14"/>
  <c r="F665" i="14"/>
  <c r="H664" i="14"/>
  <c r="G664" i="14"/>
  <c r="F664" i="14"/>
  <c r="H663" i="14"/>
  <c r="G663" i="14"/>
  <c r="F663" i="14"/>
  <c r="H662" i="14"/>
  <c r="G662" i="14"/>
  <c r="F662" i="14"/>
  <c r="H661" i="14"/>
  <c r="G661" i="14"/>
  <c r="F661" i="14"/>
  <c r="H660" i="14"/>
  <c r="G660" i="14"/>
  <c r="F660" i="14"/>
  <c r="H659" i="14"/>
  <c r="G659" i="14"/>
  <c r="F659" i="14"/>
  <c r="H658" i="14"/>
  <c r="G658" i="14"/>
  <c r="F658" i="14"/>
  <c r="H657" i="14"/>
  <c r="G657" i="14"/>
  <c r="F657" i="14"/>
  <c r="H656" i="14"/>
  <c r="G656" i="14"/>
  <c r="F656" i="14"/>
  <c r="H655" i="14"/>
  <c r="G655" i="14"/>
  <c r="F655" i="14"/>
  <c r="H654" i="14"/>
  <c r="G654" i="14"/>
  <c r="F654" i="14"/>
  <c r="H653" i="14"/>
  <c r="G653" i="14"/>
  <c r="F653" i="14"/>
  <c r="H652" i="14"/>
  <c r="G652" i="14"/>
  <c r="F652" i="14"/>
  <c r="H651" i="14"/>
  <c r="G651" i="14"/>
  <c r="F651" i="14"/>
  <c r="H650" i="14"/>
  <c r="G650" i="14"/>
  <c r="F650" i="14"/>
  <c r="H649" i="14"/>
  <c r="G649" i="14"/>
  <c r="F649" i="14"/>
  <c r="H648" i="14"/>
  <c r="G648" i="14"/>
  <c r="F648" i="14"/>
  <c r="H647" i="14"/>
  <c r="G647" i="14"/>
  <c r="F647" i="14"/>
  <c r="H646" i="14"/>
  <c r="G646" i="14"/>
  <c r="F646" i="14"/>
  <c r="H645" i="14"/>
  <c r="G645" i="14"/>
  <c r="F645" i="14"/>
  <c r="H644" i="14"/>
  <c r="G644" i="14"/>
  <c r="F644" i="14"/>
  <c r="H643" i="14"/>
  <c r="G643" i="14"/>
  <c r="F643" i="14"/>
  <c r="H642" i="14"/>
  <c r="G642" i="14"/>
  <c r="F642" i="14"/>
  <c r="H641" i="14"/>
  <c r="G641" i="14"/>
  <c r="F641" i="14"/>
  <c r="H640" i="14"/>
  <c r="G640" i="14"/>
  <c r="F640" i="14"/>
  <c r="H639" i="14"/>
  <c r="G639" i="14"/>
  <c r="F639" i="14"/>
  <c r="H638" i="14"/>
  <c r="G638" i="14"/>
  <c r="F638" i="14"/>
  <c r="H637" i="14"/>
  <c r="G637" i="14"/>
  <c r="F637" i="14"/>
  <c r="H636" i="14"/>
  <c r="G636" i="14"/>
  <c r="F636" i="14"/>
  <c r="H635" i="14"/>
  <c r="G635" i="14"/>
  <c r="F635" i="14"/>
  <c r="H634" i="14"/>
  <c r="G634" i="14"/>
  <c r="F634" i="14"/>
  <c r="H633" i="14"/>
  <c r="G633" i="14"/>
  <c r="F633" i="14"/>
  <c r="H632" i="14"/>
  <c r="G632" i="14"/>
  <c r="F632" i="14"/>
  <c r="H631" i="14"/>
  <c r="G631" i="14"/>
  <c r="F631" i="14"/>
  <c r="H630" i="14"/>
  <c r="G630" i="14"/>
  <c r="F630" i="14"/>
  <c r="H629" i="14"/>
  <c r="G629" i="14"/>
  <c r="F629" i="14"/>
  <c r="H628" i="14"/>
  <c r="G628" i="14"/>
  <c r="F628" i="14"/>
  <c r="H627" i="14"/>
  <c r="G627" i="14"/>
  <c r="F627" i="14"/>
  <c r="H626" i="14"/>
  <c r="G626" i="14"/>
  <c r="F626" i="14"/>
  <c r="H625" i="14"/>
  <c r="G625" i="14"/>
  <c r="F625" i="14"/>
  <c r="H624" i="14"/>
  <c r="G624" i="14"/>
  <c r="F624" i="14"/>
  <c r="H623" i="14"/>
  <c r="G623" i="14"/>
  <c r="F623" i="14"/>
  <c r="H622" i="14"/>
  <c r="G622" i="14"/>
  <c r="F622" i="14"/>
  <c r="H621" i="14"/>
  <c r="G621" i="14"/>
  <c r="F621" i="14"/>
  <c r="H620" i="14"/>
  <c r="G620" i="14"/>
  <c r="F620" i="14"/>
  <c r="H619" i="14"/>
  <c r="G619" i="14"/>
  <c r="F619" i="14"/>
  <c r="H618" i="14"/>
  <c r="G618" i="14"/>
  <c r="F618" i="14"/>
  <c r="H617" i="14"/>
  <c r="G617" i="14"/>
  <c r="F617" i="14"/>
  <c r="H616" i="14"/>
  <c r="G616" i="14"/>
  <c r="F616" i="14"/>
  <c r="H615" i="14"/>
  <c r="G615" i="14"/>
  <c r="F615" i="14"/>
  <c r="H614" i="14"/>
  <c r="G614" i="14"/>
  <c r="F614" i="14"/>
  <c r="H613" i="14"/>
  <c r="G613" i="14"/>
  <c r="F613" i="14"/>
  <c r="H612" i="14"/>
  <c r="G612" i="14"/>
  <c r="F612" i="14"/>
  <c r="H611" i="14"/>
  <c r="G611" i="14"/>
  <c r="F611" i="14"/>
  <c r="H610" i="14"/>
  <c r="G610" i="14"/>
  <c r="F610" i="14"/>
  <c r="H609" i="14"/>
  <c r="G609" i="14"/>
  <c r="F609" i="14"/>
  <c r="H608" i="14"/>
  <c r="G608" i="14"/>
  <c r="F608" i="14"/>
  <c r="H607" i="14"/>
  <c r="G607" i="14"/>
  <c r="F607" i="14"/>
  <c r="H606" i="14"/>
  <c r="G606" i="14"/>
  <c r="F606" i="14"/>
  <c r="H605" i="14"/>
  <c r="G605" i="14"/>
  <c r="F605" i="14"/>
  <c r="H604" i="14"/>
  <c r="G604" i="14"/>
  <c r="F604" i="14"/>
  <c r="H603" i="14"/>
  <c r="G603" i="14"/>
  <c r="F603" i="14"/>
  <c r="H602" i="14"/>
  <c r="G602" i="14"/>
  <c r="F602" i="14"/>
  <c r="H601" i="14"/>
  <c r="G601" i="14"/>
  <c r="F601" i="14"/>
  <c r="H600" i="14"/>
  <c r="G600" i="14"/>
  <c r="F600" i="14"/>
  <c r="H599" i="14"/>
  <c r="G599" i="14"/>
  <c r="F599" i="14"/>
  <c r="H598" i="14"/>
  <c r="G598" i="14"/>
  <c r="F598" i="14"/>
  <c r="H597" i="14"/>
  <c r="G597" i="14"/>
  <c r="F597" i="14"/>
  <c r="H596" i="14"/>
  <c r="G596" i="14"/>
  <c r="F596" i="14"/>
  <c r="H595" i="14"/>
  <c r="G595" i="14"/>
  <c r="F595" i="14"/>
  <c r="H594" i="14"/>
  <c r="G594" i="14"/>
  <c r="F594" i="14"/>
  <c r="H593" i="14"/>
  <c r="G593" i="14"/>
  <c r="F593" i="14"/>
  <c r="H592" i="14"/>
  <c r="G592" i="14"/>
  <c r="F592" i="14"/>
  <c r="H591" i="14"/>
  <c r="G591" i="14"/>
  <c r="F591" i="14"/>
  <c r="H590" i="14"/>
  <c r="G590" i="14"/>
  <c r="F590" i="14"/>
  <c r="H589" i="14"/>
  <c r="G589" i="14"/>
  <c r="F589" i="14"/>
  <c r="H588" i="14"/>
  <c r="G588" i="14"/>
  <c r="F588" i="14"/>
  <c r="H587" i="14"/>
  <c r="G587" i="14"/>
  <c r="F587" i="14"/>
  <c r="H586" i="14"/>
  <c r="G586" i="14"/>
  <c r="F586" i="14"/>
  <c r="H585" i="14"/>
  <c r="G585" i="14"/>
  <c r="F585" i="14"/>
  <c r="H584" i="14"/>
  <c r="G584" i="14"/>
  <c r="F584" i="14"/>
  <c r="H583" i="14"/>
  <c r="G583" i="14"/>
  <c r="F583" i="14"/>
  <c r="H582" i="14"/>
  <c r="G582" i="14"/>
  <c r="F582" i="14"/>
  <c r="H581" i="14"/>
  <c r="G581" i="14"/>
  <c r="F581" i="14"/>
  <c r="H580" i="14"/>
  <c r="G580" i="14"/>
  <c r="F580" i="14"/>
  <c r="H579" i="14"/>
  <c r="G579" i="14"/>
  <c r="F579" i="14"/>
  <c r="H578" i="14"/>
  <c r="G578" i="14"/>
  <c r="F578" i="14"/>
  <c r="H577" i="14"/>
  <c r="G577" i="14"/>
  <c r="F577" i="14"/>
  <c r="H576" i="14"/>
  <c r="G576" i="14"/>
  <c r="F576" i="14"/>
  <c r="H575" i="14"/>
  <c r="G575" i="14"/>
  <c r="F575" i="14"/>
  <c r="H574" i="14"/>
  <c r="G574" i="14"/>
  <c r="F574" i="14"/>
  <c r="H573" i="14"/>
  <c r="G573" i="14"/>
  <c r="F573" i="14"/>
  <c r="H572" i="14"/>
  <c r="G572" i="14"/>
  <c r="F572" i="14"/>
  <c r="H571" i="14"/>
  <c r="G571" i="14"/>
  <c r="F571" i="14"/>
  <c r="H570" i="14"/>
  <c r="G570" i="14"/>
  <c r="F570" i="14"/>
  <c r="H569" i="14"/>
  <c r="G569" i="14"/>
  <c r="F569" i="14"/>
  <c r="H568" i="14"/>
  <c r="G568" i="14"/>
  <c r="F568" i="14"/>
  <c r="H567" i="14"/>
  <c r="G567" i="14"/>
  <c r="F567" i="14"/>
  <c r="H566" i="14"/>
  <c r="G566" i="14"/>
  <c r="F566" i="14"/>
  <c r="H565" i="14"/>
  <c r="G565" i="14"/>
  <c r="F565" i="14"/>
  <c r="H564" i="14"/>
  <c r="G564" i="14"/>
  <c r="F564" i="14"/>
  <c r="H563" i="14"/>
  <c r="G563" i="14"/>
  <c r="F563" i="14"/>
  <c r="H562" i="14"/>
  <c r="G562" i="14"/>
  <c r="F562" i="14"/>
  <c r="H561" i="14"/>
  <c r="G561" i="14"/>
  <c r="F561" i="14"/>
  <c r="H560" i="14"/>
  <c r="G560" i="14"/>
  <c r="F560" i="14"/>
  <c r="H559" i="14"/>
  <c r="G559" i="14"/>
  <c r="F559" i="14"/>
  <c r="H558" i="14"/>
  <c r="G558" i="14"/>
  <c r="F558" i="14"/>
  <c r="H557" i="14"/>
  <c r="G557" i="14"/>
  <c r="F557" i="14"/>
  <c r="H556" i="14"/>
  <c r="G556" i="14"/>
  <c r="F556" i="14"/>
  <c r="H555" i="14"/>
  <c r="G555" i="14"/>
  <c r="F555" i="14"/>
  <c r="H554" i="14"/>
  <c r="G554" i="14"/>
  <c r="F554" i="14"/>
  <c r="H553" i="14"/>
  <c r="G553" i="14"/>
  <c r="F553" i="14"/>
  <c r="H552" i="14"/>
  <c r="G552" i="14"/>
  <c r="F552" i="14"/>
  <c r="H551" i="14"/>
  <c r="G551" i="14"/>
  <c r="F551" i="14"/>
  <c r="H550" i="14"/>
  <c r="G550" i="14"/>
  <c r="F550" i="14"/>
  <c r="H549" i="14"/>
  <c r="G549" i="14"/>
  <c r="F549" i="14"/>
  <c r="H548" i="14"/>
  <c r="G548" i="14"/>
  <c r="F548" i="14"/>
  <c r="H547" i="14"/>
  <c r="G547" i="14"/>
  <c r="F547" i="14"/>
  <c r="H546" i="14"/>
  <c r="G546" i="14"/>
  <c r="F546" i="14"/>
  <c r="H545" i="14"/>
  <c r="G545" i="14"/>
  <c r="F545" i="14"/>
  <c r="H544" i="14"/>
  <c r="G544" i="14"/>
  <c r="F544" i="14"/>
  <c r="H543" i="14"/>
  <c r="G543" i="14"/>
  <c r="F543" i="14"/>
  <c r="H542" i="14"/>
  <c r="G542" i="14"/>
  <c r="F542" i="14"/>
  <c r="H541" i="14"/>
  <c r="G541" i="14"/>
  <c r="F541" i="14"/>
  <c r="H540" i="14"/>
  <c r="G540" i="14"/>
  <c r="F540" i="14"/>
  <c r="H539" i="14"/>
  <c r="G539" i="14"/>
  <c r="F539" i="14"/>
  <c r="H538" i="14"/>
  <c r="G538" i="14"/>
  <c r="F538" i="14"/>
  <c r="H537" i="14"/>
  <c r="G537" i="14"/>
  <c r="F537" i="14"/>
  <c r="H536" i="14"/>
  <c r="G536" i="14"/>
  <c r="F536" i="14"/>
  <c r="H535" i="14"/>
  <c r="G535" i="14"/>
  <c r="F535" i="14"/>
  <c r="H534" i="14"/>
  <c r="G534" i="14"/>
  <c r="F534" i="14"/>
  <c r="H533" i="14"/>
  <c r="G533" i="14"/>
  <c r="F533" i="14"/>
  <c r="H532" i="14"/>
  <c r="G532" i="14"/>
  <c r="F532" i="14"/>
  <c r="H531" i="14"/>
  <c r="G531" i="14"/>
  <c r="F531" i="14"/>
  <c r="H530" i="14"/>
  <c r="G530" i="14"/>
  <c r="F530" i="14"/>
  <c r="H529" i="14"/>
  <c r="G529" i="14"/>
  <c r="F529" i="14"/>
  <c r="H528" i="14"/>
  <c r="G528" i="14"/>
  <c r="F528" i="14"/>
  <c r="H527" i="14"/>
  <c r="G527" i="14"/>
  <c r="F527" i="14"/>
  <c r="H526" i="14"/>
  <c r="G526" i="14"/>
  <c r="F526" i="14"/>
  <c r="H525" i="14"/>
  <c r="G525" i="14"/>
  <c r="F525" i="14"/>
  <c r="H524" i="14"/>
  <c r="G524" i="14"/>
  <c r="F524" i="14"/>
  <c r="H523" i="14"/>
  <c r="G523" i="14"/>
  <c r="F523" i="14"/>
  <c r="H522" i="14"/>
  <c r="G522" i="14"/>
  <c r="F522" i="14"/>
  <c r="H521" i="14"/>
  <c r="G521" i="14"/>
  <c r="F521" i="14"/>
  <c r="H520" i="14"/>
  <c r="G520" i="14"/>
  <c r="F520" i="14"/>
  <c r="H519" i="14"/>
  <c r="G519" i="14"/>
  <c r="F519" i="14"/>
  <c r="H518" i="14"/>
  <c r="G518" i="14"/>
  <c r="F518" i="14"/>
  <c r="H517" i="14"/>
  <c r="G517" i="14"/>
  <c r="F517" i="14"/>
  <c r="H516" i="14"/>
  <c r="G516" i="14"/>
  <c r="F516" i="14"/>
  <c r="H515" i="14"/>
  <c r="G515" i="14"/>
  <c r="F515" i="14"/>
  <c r="H514" i="14"/>
  <c r="G514" i="14"/>
  <c r="F514" i="14"/>
  <c r="H513" i="14"/>
  <c r="G513" i="14"/>
  <c r="F513" i="14"/>
  <c r="H512" i="14"/>
  <c r="G512" i="14"/>
  <c r="F512" i="14"/>
  <c r="H511" i="14"/>
  <c r="G511" i="14"/>
  <c r="F511" i="14"/>
  <c r="H510" i="14"/>
  <c r="G510" i="14"/>
  <c r="F510" i="14"/>
  <c r="H509" i="14"/>
  <c r="G509" i="14"/>
  <c r="F509" i="14"/>
  <c r="H508" i="14"/>
  <c r="G508" i="14"/>
  <c r="F508" i="14"/>
  <c r="H507" i="14"/>
  <c r="G507" i="14"/>
  <c r="F507" i="14"/>
  <c r="H506" i="14"/>
  <c r="G506" i="14"/>
  <c r="F506" i="14"/>
  <c r="H505" i="14"/>
  <c r="G505" i="14"/>
  <c r="F505" i="14"/>
  <c r="H504" i="14"/>
  <c r="G504" i="14"/>
  <c r="F504" i="14"/>
  <c r="H503" i="14"/>
  <c r="G503" i="14"/>
  <c r="F503" i="14"/>
  <c r="H502" i="14"/>
  <c r="G502" i="14"/>
  <c r="F502" i="14"/>
  <c r="H501" i="14"/>
  <c r="G501" i="14"/>
  <c r="F501" i="14"/>
  <c r="H500" i="14"/>
  <c r="G500" i="14"/>
  <c r="F500" i="14"/>
  <c r="H499" i="14"/>
  <c r="G499" i="14"/>
  <c r="F499" i="14"/>
  <c r="H498" i="14"/>
  <c r="G498" i="14"/>
  <c r="F498" i="14"/>
  <c r="H497" i="14"/>
  <c r="G497" i="14"/>
  <c r="F497" i="14"/>
  <c r="H496" i="14"/>
  <c r="G496" i="14"/>
  <c r="F496" i="14"/>
  <c r="H495" i="14"/>
  <c r="G495" i="14"/>
  <c r="F495" i="14"/>
  <c r="H494" i="14"/>
  <c r="G494" i="14"/>
  <c r="F494" i="14"/>
  <c r="H493" i="14"/>
  <c r="G493" i="14"/>
  <c r="F493" i="14"/>
  <c r="H492" i="14"/>
  <c r="G492" i="14"/>
  <c r="F492" i="14"/>
  <c r="H491" i="14"/>
  <c r="G491" i="14"/>
  <c r="F491" i="14"/>
  <c r="H490" i="14"/>
  <c r="G490" i="14"/>
  <c r="F490" i="14"/>
  <c r="H489" i="14"/>
  <c r="G489" i="14"/>
  <c r="F489" i="14"/>
  <c r="H488" i="14"/>
  <c r="G488" i="14"/>
  <c r="F488" i="14"/>
  <c r="H487" i="14"/>
  <c r="G487" i="14"/>
  <c r="F487" i="14"/>
  <c r="H486" i="14"/>
  <c r="G486" i="14"/>
  <c r="F486" i="14"/>
  <c r="H485" i="14"/>
  <c r="G485" i="14"/>
  <c r="F485" i="14"/>
  <c r="H484" i="14"/>
  <c r="G484" i="14"/>
  <c r="F484" i="14"/>
  <c r="H483" i="14"/>
  <c r="G483" i="14"/>
  <c r="F483" i="14"/>
  <c r="H482" i="14"/>
  <c r="G482" i="14"/>
  <c r="F482" i="14"/>
  <c r="H481" i="14"/>
  <c r="G481" i="14"/>
  <c r="F481" i="14"/>
  <c r="H480" i="14"/>
  <c r="G480" i="14"/>
  <c r="F480" i="14"/>
  <c r="H479" i="14"/>
  <c r="G479" i="14"/>
  <c r="F479" i="14"/>
  <c r="H478" i="14"/>
  <c r="G478" i="14"/>
  <c r="F478" i="14"/>
  <c r="H477" i="14"/>
  <c r="G477" i="14"/>
  <c r="F477" i="14"/>
  <c r="H476" i="14"/>
  <c r="G476" i="14"/>
  <c r="F476" i="14"/>
  <c r="H475" i="14"/>
  <c r="G475" i="14"/>
  <c r="F475" i="14"/>
  <c r="H474" i="14"/>
  <c r="G474" i="14"/>
  <c r="F474" i="14"/>
  <c r="H473" i="14"/>
  <c r="G473" i="14"/>
  <c r="F473" i="14"/>
  <c r="H472" i="14"/>
  <c r="G472" i="14"/>
  <c r="F472" i="14"/>
  <c r="H471" i="14"/>
  <c r="G471" i="14"/>
  <c r="F471" i="14"/>
  <c r="H470" i="14"/>
  <c r="G470" i="14"/>
  <c r="F470" i="14"/>
  <c r="H469" i="14"/>
  <c r="G469" i="14"/>
  <c r="F469" i="14"/>
  <c r="H468" i="14"/>
  <c r="G468" i="14"/>
  <c r="F468" i="14"/>
  <c r="H467" i="14"/>
  <c r="G467" i="14"/>
  <c r="F467" i="14"/>
  <c r="H466" i="14"/>
  <c r="G466" i="14"/>
  <c r="F466" i="14"/>
  <c r="H465" i="14"/>
  <c r="G465" i="14"/>
  <c r="F465" i="14"/>
  <c r="H464" i="14"/>
  <c r="G464" i="14"/>
  <c r="F464" i="14"/>
  <c r="H463" i="14"/>
  <c r="G463" i="14"/>
  <c r="F463" i="14"/>
  <c r="H462" i="14"/>
  <c r="G462" i="14"/>
  <c r="F462" i="14"/>
  <c r="H461" i="14"/>
  <c r="G461" i="14"/>
  <c r="F461" i="14"/>
  <c r="H460" i="14"/>
  <c r="G460" i="14"/>
  <c r="F460" i="14"/>
  <c r="H459" i="14"/>
  <c r="G459" i="14"/>
  <c r="F459" i="14"/>
  <c r="H458" i="14"/>
  <c r="G458" i="14"/>
  <c r="F458" i="14"/>
  <c r="H457" i="14"/>
  <c r="G457" i="14"/>
  <c r="F457" i="14"/>
  <c r="H456" i="14"/>
  <c r="G456" i="14"/>
  <c r="F456" i="14"/>
  <c r="H455" i="14"/>
  <c r="G455" i="14"/>
  <c r="F455" i="14"/>
  <c r="H454" i="14"/>
  <c r="G454" i="14"/>
  <c r="F454" i="14"/>
  <c r="H453" i="14"/>
  <c r="G453" i="14"/>
  <c r="F453" i="14"/>
  <c r="H452" i="14"/>
  <c r="G452" i="14"/>
  <c r="F452" i="14"/>
  <c r="H451" i="14"/>
  <c r="G451" i="14"/>
  <c r="F451" i="14"/>
  <c r="H450" i="14"/>
  <c r="G450" i="14"/>
  <c r="F450" i="14"/>
  <c r="H449" i="14"/>
  <c r="G449" i="14"/>
  <c r="F449" i="14"/>
  <c r="H448" i="14"/>
  <c r="G448" i="14"/>
  <c r="F448" i="14"/>
  <c r="H447" i="14"/>
  <c r="G447" i="14"/>
  <c r="F447" i="14"/>
  <c r="H446" i="14"/>
  <c r="G446" i="14"/>
  <c r="F446" i="14"/>
  <c r="H445" i="14"/>
  <c r="G445" i="14"/>
  <c r="F445" i="14"/>
  <c r="H444" i="14"/>
  <c r="G444" i="14"/>
  <c r="F444" i="14"/>
  <c r="H443" i="14"/>
  <c r="G443" i="14"/>
  <c r="F443" i="14"/>
  <c r="H442" i="14"/>
  <c r="G442" i="14"/>
  <c r="F442" i="14"/>
  <c r="H441" i="14"/>
  <c r="G441" i="14"/>
  <c r="F441" i="14"/>
  <c r="H440" i="14"/>
  <c r="G440" i="14"/>
  <c r="F440" i="14"/>
  <c r="H439" i="14"/>
  <c r="G439" i="14"/>
  <c r="F439" i="14"/>
  <c r="H438" i="14"/>
  <c r="G438" i="14"/>
  <c r="F438" i="14"/>
  <c r="H437" i="14"/>
  <c r="G437" i="14"/>
  <c r="F437" i="14"/>
  <c r="H436" i="14"/>
  <c r="G436" i="14"/>
  <c r="F436" i="14"/>
  <c r="H435" i="14"/>
  <c r="G435" i="14"/>
  <c r="F435" i="14"/>
  <c r="H434" i="14"/>
  <c r="G434" i="14"/>
  <c r="F434" i="14"/>
  <c r="H433" i="14"/>
  <c r="G433" i="14"/>
  <c r="F433" i="14"/>
  <c r="H432" i="14"/>
  <c r="G432" i="14"/>
  <c r="F432" i="14"/>
  <c r="H431" i="14"/>
  <c r="G431" i="14"/>
  <c r="F431" i="14"/>
  <c r="H430" i="14"/>
  <c r="G430" i="14"/>
  <c r="F430" i="14"/>
  <c r="H429" i="14"/>
  <c r="G429" i="14"/>
  <c r="F429" i="14"/>
  <c r="H428" i="14"/>
  <c r="G428" i="14"/>
  <c r="F428" i="14"/>
  <c r="H427" i="14"/>
  <c r="G427" i="14"/>
  <c r="F427" i="14"/>
  <c r="H426" i="14"/>
  <c r="G426" i="14"/>
  <c r="F426" i="14"/>
  <c r="H425" i="14"/>
  <c r="G425" i="14"/>
  <c r="F425" i="14"/>
  <c r="H424" i="14"/>
  <c r="G424" i="14"/>
  <c r="F424" i="14"/>
  <c r="H423" i="14"/>
  <c r="G423" i="14"/>
  <c r="F423" i="14"/>
  <c r="H422" i="14"/>
  <c r="G422" i="14"/>
  <c r="F422" i="14"/>
  <c r="H421" i="14"/>
  <c r="G421" i="14"/>
  <c r="F421" i="14"/>
  <c r="H420" i="14"/>
  <c r="G420" i="14"/>
  <c r="F420" i="14"/>
  <c r="H419" i="14"/>
  <c r="G419" i="14"/>
  <c r="F419" i="14"/>
  <c r="H418" i="14"/>
  <c r="G418" i="14"/>
  <c r="F418" i="14"/>
  <c r="H417" i="14"/>
  <c r="G417" i="14"/>
  <c r="F417" i="14"/>
  <c r="H416" i="14"/>
  <c r="G416" i="14"/>
  <c r="F416" i="14"/>
  <c r="H415" i="14"/>
  <c r="G415" i="14"/>
  <c r="F415" i="14"/>
  <c r="H414" i="14"/>
  <c r="G414" i="14"/>
  <c r="F414" i="14"/>
  <c r="H413" i="14"/>
  <c r="G413" i="14"/>
  <c r="F413" i="14"/>
  <c r="H412" i="14"/>
  <c r="G412" i="14"/>
  <c r="F412" i="14"/>
  <c r="H411" i="14"/>
  <c r="G411" i="14"/>
  <c r="F411" i="14"/>
  <c r="H410" i="14"/>
  <c r="G410" i="14"/>
  <c r="F410" i="14"/>
  <c r="H409" i="14"/>
  <c r="G409" i="14"/>
  <c r="F409" i="14"/>
  <c r="H408" i="14"/>
  <c r="G408" i="14"/>
  <c r="F408" i="14"/>
  <c r="H407" i="14"/>
  <c r="G407" i="14"/>
  <c r="F407" i="14"/>
  <c r="H406" i="14"/>
  <c r="G406" i="14"/>
  <c r="F406" i="14"/>
  <c r="H405" i="14"/>
  <c r="G405" i="14"/>
  <c r="F405" i="14"/>
  <c r="H404" i="14"/>
  <c r="G404" i="14"/>
  <c r="F404" i="14"/>
  <c r="H403" i="14"/>
  <c r="G403" i="14"/>
  <c r="F403" i="14"/>
  <c r="H402" i="14"/>
  <c r="G402" i="14"/>
  <c r="F402" i="14"/>
  <c r="H401" i="14"/>
  <c r="G401" i="14"/>
  <c r="F401" i="14"/>
  <c r="H400" i="14"/>
  <c r="G400" i="14"/>
  <c r="F400" i="14"/>
  <c r="H399" i="14"/>
  <c r="G399" i="14"/>
  <c r="F399" i="14"/>
  <c r="H398" i="14"/>
  <c r="G398" i="14"/>
  <c r="F398" i="14"/>
  <c r="H397" i="14"/>
  <c r="G397" i="14"/>
  <c r="F397" i="14"/>
  <c r="H396" i="14"/>
  <c r="G396" i="14"/>
  <c r="F396" i="14"/>
  <c r="H395" i="14"/>
  <c r="G395" i="14"/>
  <c r="F395" i="14"/>
  <c r="H394" i="14"/>
  <c r="G394" i="14"/>
  <c r="F394" i="14"/>
  <c r="H393" i="14"/>
  <c r="G393" i="14"/>
  <c r="F393" i="14"/>
  <c r="H392" i="14"/>
  <c r="G392" i="14"/>
  <c r="F392" i="14"/>
  <c r="H391" i="14"/>
  <c r="G391" i="14"/>
  <c r="F391" i="14"/>
  <c r="H390" i="14"/>
  <c r="G390" i="14"/>
  <c r="F390" i="14"/>
  <c r="H389" i="14"/>
  <c r="G389" i="14"/>
  <c r="F389" i="14"/>
  <c r="H388" i="14"/>
  <c r="G388" i="14"/>
  <c r="F388" i="14"/>
  <c r="H387" i="14"/>
  <c r="G387" i="14"/>
  <c r="F387" i="14"/>
  <c r="H386" i="14"/>
  <c r="G386" i="14"/>
  <c r="F386" i="14"/>
  <c r="H385" i="14"/>
  <c r="G385" i="14"/>
  <c r="F385" i="14"/>
  <c r="H384" i="14"/>
  <c r="G384" i="14"/>
  <c r="F384" i="14"/>
  <c r="H383" i="14"/>
  <c r="G383" i="14"/>
  <c r="F383" i="14"/>
  <c r="H382" i="14"/>
  <c r="G382" i="14"/>
  <c r="F382" i="14"/>
  <c r="H381" i="14"/>
  <c r="G381" i="14"/>
  <c r="F381" i="14"/>
  <c r="H380" i="14"/>
  <c r="G380" i="14"/>
  <c r="F380" i="14"/>
  <c r="H379" i="14"/>
  <c r="G379" i="14"/>
  <c r="F379" i="14"/>
  <c r="H378" i="14"/>
  <c r="G378" i="14"/>
  <c r="F378" i="14"/>
  <c r="H377" i="14"/>
  <c r="G377" i="14"/>
  <c r="F377" i="14"/>
  <c r="H376" i="14"/>
  <c r="G376" i="14"/>
  <c r="F376" i="14"/>
  <c r="H375" i="14"/>
  <c r="G375" i="14"/>
  <c r="F375" i="14"/>
  <c r="H374" i="14"/>
  <c r="G374" i="14"/>
  <c r="F374" i="14"/>
  <c r="H373" i="14"/>
  <c r="G373" i="14"/>
  <c r="F373" i="14"/>
  <c r="H372" i="14"/>
  <c r="G372" i="14"/>
  <c r="F372" i="14"/>
  <c r="H371" i="14"/>
  <c r="G371" i="14"/>
  <c r="F371" i="14"/>
  <c r="H370" i="14"/>
  <c r="G370" i="14"/>
  <c r="F370" i="14"/>
  <c r="H369" i="14"/>
  <c r="G369" i="14"/>
  <c r="F369" i="14"/>
  <c r="H368" i="14"/>
  <c r="G368" i="14"/>
  <c r="F368" i="14"/>
  <c r="H367" i="14"/>
  <c r="G367" i="14"/>
  <c r="F367" i="14"/>
  <c r="H366" i="14"/>
  <c r="G366" i="14"/>
  <c r="F366" i="14"/>
  <c r="H365" i="14"/>
  <c r="G365" i="14"/>
  <c r="F365" i="14"/>
  <c r="H364" i="14"/>
  <c r="G364" i="14"/>
  <c r="F364" i="14"/>
  <c r="H363" i="14"/>
  <c r="G363" i="14"/>
  <c r="F363" i="14"/>
  <c r="H362" i="14"/>
  <c r="G362" i="14"/>
  <c r="F362" i="14"/>
  <c r="H361" i="14"/>
  <c r="G361" i="14"/>
  <c r="F361" i="14"/>
  <c r="H360" i="14"/>
  <c r="G360" i="14"/>
  <c r="F360" i="14"/>
  <c r="H359" i="14"/>
  <c r="G359" i="14"/>
  <c r="F359" i="14"/>
  <c r="H358" i="14"/>
  <c r="G358" i="14"/>
  <c r="F358" i="14"/>
  <c r="H357" i="14"/>
  <c r="G357" i="14"/>
  <c r="F357" i="14"/>
  <c r="H356" i="14"/>
  <c r="G356" i="14"/>
  <c r="F356" i="14"/>
  <c r="H355" i="14"/>
  <c r="G355" i="14"/>
  <c r="F355" i="14"/>
  <c r="H354" i="14"/>
  <c r="G354" i="14"/>
  <c r="F354" i="14"/>
  <c r="H353" i="14"/>
  <c r="G353" i="14"/>
  <c r="F353" i="14"/>
  <c r="H352" i="14"/>
  <c r="G352" i="14"/>
  <c r="F352" i="14"/>
  <c r="H351" i="14"/>
  <c r="G351" i="14"/>
  <c r="F351" i="14"/>
  <c r="H350" i="14"/>
  <c r="G350" i="14"/>
  <c r="F350" i="14"/>
  <c r="H349" i="14"/>
  <c r="G349" i="14"/>
  <c r="F349" i="14"/>
  <c r="H348" i="14"/>
  <c r="G348" i="14"/>
  <c r="F348" i="14"/>
  <c r="H347" i="14"/>
  <c r="G347" i="14"/>
  <c r="F347" i="14"/>
  <c r="H346" i="14"/>
  <c r="G346" i="14"/>
  <c r="F346" i="14"/>
  <c r="H345" i="14"/>
  <c r="G345" i="14"/>
  <c r="F345" i="14"/>
  <c r="H344" i="14"/>
  <c r="G344" i="14"/>
  <c r="F344" i="14"/>
  <c r="H343" i="14"/>
  <c r="G343" i="14"/>
  <c r="F343" i="14"/>
  <c r="H342" i="14"/>
  <c r="G342" i="14"/>
  <c r="F342" i="14"/>
  <c r="H341" i="14"/>
  <c r="G341" i="14"/>
  <c r="F341" i="14"/>
  <c r="H340" i="14"/>
  <c r="G340" i="14"/>
  <c r="F340" i="14"/>
  <c r="H339" i="14"/>
  <c r="G339" i="14"/>
  <c r="F339" i="14"/>
  <c r="H338" i="14"/>
  <c r="G338" i="14"/>
  <c r="F338" i="14"/>
  <c r="H337" i="14"/>
  <c r="G337" i="14"/>
  <c r="F337" i="14"/>
  <c r="H336" i="14"/>
  <c r="G336" i="14"/>
  <c r="F336" i="14"/>
  <c r="H335" i="14"/>
  <c r="G335" i="14"/>
  <c r="F335" i="14"/>
  <c r="H334" i="14"/>
  <c r="G334" i="14"/>
  <c r="F334" i="14"/>
  <c r="H333" i="14"/>
  <c r="G333" i="14"/>
  <c r="F333" i="14"/>
  <c r="H332" i="14"/>
  <c r="G332" i="14"/>
  <c r="F332" i="14"/>
  <c r="H331" i="14"/>
  <c r="G331" i="14"/>
  <c r="F331" i="14"/>
  <c r="H330" i="14"/>
  <c r="G330" i="14"/>
  <c r="F330" i="14"/>
  <c r="H329" i="14"/>
  <c r="G329" i="14"/>
  <c r="F329" i="14"/>
  <c r="H328" i="14"/>
  <c r="G328" i="14"/>
  <c r="F328" i="14"/>
  <c r="H327" i="14"/>
  <c r="G327" i="14"/>
  <c r="F327" i="14"/>
  <c r="H326" i="14"/>
  <c r="G326" i="14"/>
  <c r="F326" i="14"/>
  <c r="H325" i="14"/>
  <c r="G325" i="14"/>
  <c r="F325" i="14"/>
  <c r="H324" i="14"/>
  <c r="G324" i="14"/>
  <c r="F324" i="14"/>
  <c r="H323" i="14"/>
  <c r="G323" i="14"/>
  <c r="F323" i="14"/>
  <c r="H322" i="14"/>
  <c r="G322" i="14"/>
  <c r="F322" i="14"/>
  <c r="H321" i="14"/>
  <c r="G321" i="14"/>
  <c r="F321" i="14"/>
  <c r="H320" i="14"/>
  <c r="G320" i="14"/>
  <c r="F320" i="14"/>
  <c r="H319" i="14"/>
  <c r="G319" i="14"/>
  <c r="F319" i="14"/>
  <c r="H318" i="14"/>
  <c r="G318" i="14"/>
  <c r="F318" i="14"/>
  <c r="H317" i="14"/>
  <c r="G317" i="14"/>
  <c r="F317" i="14"/>
  <c r="H316" i="14"/>
  <c r="G316" i="14"/>
  <c r="F316" i="14"/>
  <c r="H315" i="14"/>
  <c r="G315" i="14"/>
  <c r="F315" i="14"/>
  <c r="H314" i="14"/>
  <c r="G314" i="14"/>
  <c r="F314" i="14"/>
  <c r="H313" i="14"/>
  <c r="G313" i="14"/>
  <c r="F313" i="14"/>
  <c r="H312" i="14"/>
  <c r="G312" i="14"/>
  <c r="F312" i="14"/>
  <c r="H311" i="14"/>
  <c r="G311" i="14"/>
  <c r="F311" i="14"/>
  <c r="H310" i="14"/>
  <c r="G310" i="14"/>
  <c r="F310" i="14"/>
  <c r="H309" i="14"/>
  <c r="G309" i="14"/>
  <c r="F309" i="14"/>
  <c r="H308" i="14"/>
  <c r="G308" i="14"/>
  <c r="F308" i="14"/>
  <c r="H307" i="14"/>
  <c r="G307" i="14"/>
  <c r="F307" i="14"/>
  <c r="H306" i="14"/>
  <c r="G306" i="14"/>
  <c r="F306" i="14"/>
  <c r="H305" i="14"/>
  <c r="G305" i="14"/>
  <c r="F305" i="14"/>
  <c r="H304" i="14"/>
  <c r="G304" i="14"/>
  <c r="F304" i="14"/>
  <c r="H303" i="14"/>
  <c r="G303" i="14"/>
  <c r="F303" i="14"/>
  <c r="H302" i="14"/>
  <c r="G302" i="14"/>
  <c r="F302" i="14"/>
  <c r="H301" i="14"/>
  <c r="G301" i="14"/>
  <c r="F301" i="14"/>
  <c r="H300" i="14"/>
  <c r="G300" i="14"/>
  <c r="F300" i="14"/>
  <c r="H299" i="14"/>
  <c r="G299" i="14"/>
  <c r="F299" i="14"/>
  <c r="H298" i="14"/>
  <c r="G298" i="14"/>
  <c r="F298" i="14"/>
  <c r="H297" i="14"/>
  <c r="G297" i="14"/>
  <c r="F297" i="14"/>
  <c r="H296" i="14"/>
  <c r="G296" i="14"/>
  <c r="F296" i="14"/>
  <c r="H295" i="14"/>
  <c r="G295" i="14"/>
  <c r="F295" i="14"/>
  <c r="H294" i="14"/>
  <c r="G294" i="14"/>
  <c r="F294" i="14"/>
  <c r="H293" i="14"/>
  <c r="G293" i="14"/>
  <c r="F293" i="14"/>
  <c r="H292" i="14"/>
  <c r="G292" i="14"/>
  <c r="F292" i="14"/>
  <c r="H291" i="14"/>
  <c r="G291" i="14"/>
  <c r="F291" i="14"/>
  <c r="H290" i="14"/>
  <c r="G290" i="14"/>
  <c r="F290" i="14"/>
  <c r="H289" i="14"/>
  <c r="G289" i="14"/>
  <c r="F289" i="14"/>
  <c r="H288" i="14"/>
  <c r="G288" i="14"/>
  <c r="F288" i="14"/>
  <c r="H287" i="14"/>
  <c r="G287" i="14"/>
  <c r="F287" i="14"/>
  <c r="H286" i="14"/>
  <c r="G286" i="14"/>
  <c r="F286" i="14"/>
  <c r="H285" i="14"/>
  <c r="G285" i="14"/>
  <c r="F285" i="14"/>
  <c r="H284" i="14"/>
  <c r="G284" i="14"/>
  <c r="F284" i="14"/>
  <c r="H283" i="14"/>
  <c r="G283" i="14"/>
  <c r="F283" i="14"/>
  <c r="H282" i="14"/>
  <c r="G282" i="14"/>
  <c r="F282" i="14"/>
  <c r="H281" i="14"/>
  <c r="G281" i="14"/>
  <c r="F281" i="14"/>
  <c r="H280" i="14"/>
  <c r="G280" i="14"/>
  <c r="F280" i="14"/>
  <c r="H279" i="14"/>
  <c r="G279" i="14"/>
  <c r="F279" i="14"/>
  <c r="H278" i="14"/>
  <c r="G278" i="14"/>
  <c r="F278" i="14"/>
  <c r="H277" i="14"/>
  <c r="G277" i="14"/>
  <c r="F277" i="14"/>
  <c r="H276" i="14"/>
  <c r="G276" i="14"/>
  <c r="F276" i="14"/>
  <c r="H275" i="14"/>
  <c r="G275" i="14"/>
  <c r="F275" i="14"/>
  <c r="H274" i="14"/>
  <c r="G274" i="14"/>
  <c r="F274" i="14"/>
  <c r="H273" i="14"/>
  <c r="G273" i="14"/>
  <c r="F273" i="14"/>
  <c r="H272" i="14"/>
  <c r="G272" i="14"/>
  <c r="F272" i="14"/>
  <c r="H271" i="14"/>
  <c r="G271" i="14"/>
  <c r="F271" i="14"/>
  <c r="H270" i="14"/>
  <c r="G270" i="14"/>
  <c r="F270" i="14"/>
  <c r="H269" i="14"/>
  <c r="G269" i="14"/>
  <c r="F269" i="14"/>
  <c r="H268" i="14"/>
  <c r="G268" i="14"/>
  <c r="F268" i="14"/>
  <c r="H267" i="14"/>
  <c r="G267" i="14"/>
  <c r="F267" i="14"/>
  <c r="H266" i="14"/>
  <c r="G266" i="14"/>
  <c r="F266" i="14"/>
  <c r="H265" i="14"/>
  <c r="G265" i="14"/>
  <c r="F265" i="14"/>
  <c r="H264" i="14"/>
  <c r="G264" i="14"/>
  <c r="F264" i="14"/>
  <c r="H263" i="14"/>
  <c r="G263" i="14"/>
  <c r="F263" i="14"/>
  <c r="H262" i="14"/>
  <c r="G262" i="14"/>
  <c r="F262" i="14"/>
  <c r="H261" i="14"/>
  <c r="G261" i="14"/>
  <c r="F261" i="14"/>
  <c r="H260" i="14"/>
  <c r="G260" i="14"/>
  <c r="F260" i="14"/>
  <c r="H259" i="14"/>
  <c r="G259" i="14"/>
  <c r="F259" i="14"/>
  <c r="H258" i="14"/>
  <c r="G258" i="14"/>
  <c r="F258" i="14"/>
  <c r="H257" i="14"/>
  <c r="G257" i="14"/>
  <c r="F257" i="14"/>
  <c r="H256" i="14"/>
  <c r="G256" i="14"/>
  <c r="F256" i="14"/>
  <c r="H255" i="14"/>
  <c r="G255" i="14"/>
  <c r="F255" i="14"/>
  <c r="H254" i="14"/>
  <c r="G254" i="14"/>
  <c r="F254" i="14"/>
  <c r="H253" i="14"/>
  <c r="G253" i="14"/>
  <c r="F253" i="14"/>
  <c r="H252" i="14"/>
  <c r="G252" i="14"/>
  <c r="F252" i="14"/>
  <c r="H251" i="14"/>
  <c r="G251" i="14"/>
  <c r="F251" i="14"/>
  <c r="H250" i="14"/>
  <c r="G250" i="14"/>
  <c r="F250" i="14"/>
  <c r="H249" i="14"/>
  <c r="G249" i="14"/>
  <c r="F249" i="14"/>
  <c r="H248" i="14"/>
  <c r="G248" i="14"/>
  <c r="F248" i="14"/>
  <c r="H247" i="14"/>
  <c r="G247" i="14"/>
  <c r="F247" i="14"/>
  <c r="H246" i="14"/>
  <c r="G246" i="14"/>
  <c r="F246" i="14"/>
  <c r="H245" i="14"/>
  <c r="G245" i="14"/>
  <c r="F245" i="14"/>
  <c r="H244" i="14"/>
  <c r="G244" i="14"/>
  <c r="F244" i="14"/>
  <c r="H243" i="14"/>
  <c r="G243" i="14"/>
  <c r="F243" i="14"/>
  <c r="H242" i="14"/>
  <c r="G242" i="14"/>
  <c r="F242" i="14"/>
  <c r="H241" i="14"/>
  <c r="G241" i="14"/>
  <c r="F241" i="14"/>
  <c r="H240" i="14"/>
  <c r="G240" i="14"/>
  <c r="F240" i="14"/>
  <c r="H239" i="14"/>
  <c r="G239" i="14"/>
  <c r="F239" i="14"/>
  <c r="H238" i="14"/>
  <c r="G238" i="14"/>
  <c r="F238" i="14"/>
  <c r="H237" i="14"/>
  <c r="G237" i="14"/>
  <c r="F237" i="14"/>
  <c r="H236" i="14"/>
  <c r="G236" i="14"/>
  <c r="F236" i="14"/>
  <c r="H235" i="14"/>
  <c r="G235" i="14"/>
  <c r="F235" i="14"/>
  <c r="H234" i="14"/>
  <c r="G234" i="14"/>
  <c r="F234" i="14"/>
  <c r="H233" i="14"/>
  <c r="G233" i="14"/>
  <c r="F233" i="14"/>
  <c r="H232" i="14"/>
  <c r="G232" i="14"/>
  <c r="F232" i="14"/>
  <c r="H231" i="14"/>
  <c r="G231" i="14"/>
  <c r="F231" i="14"/>
  <c r="H230" i="14"/>
  <c r="G230" i="14"/>
  <c r="F230" i="14"/>
  <c r="H229" i="14"/>
  <c r="G229" i="14"/>
  <c r="F229" i="14"/>
  <c r="H228" i="14"/>
  <c r="G228" i="14"/>
  <c r="F228" i="14"/>
  <c r="H227" i="14"/>
  <c r="G227" i="14"/>
  <c r="F227" i="14"/>
  <c r="H226" i="14"/>
  <c r="G226" i="14"/>
  <c r="F226" i="14"/>
  <c r="H225" i="14"/>
  <c r="G225" i="14"/>
  <c r="F225" i="14"/>
  <c r="H224" i="14"/>
  <c r="G224" i="14"/>
  <c r="F224" i="14"/>
  <c r="H223" i="14"/>
  <c r="G223" i="14"/>
  <c r="F223" i="14"/>
  <c r="H222" i="14"/>
  <c r="G222" i="14"/>
  <c r="F222" i="14"/>
  <c r="H221" i="14"/>
  <c r="G221" i="14"/>
  <c r="F221" i="14"/>
  <c r="H220" i="14"/>
  <c r="G220" i="14"/>
  <c r="F220" i="14"/>
  <c r="H219" i="14"/>
  <c r="G219" i="14"/>
  <c r="F219" i="14"/>
  <c r="H218" i="14"/>
  <c r="G218" i="14"/>
  <c r="F218" i="14"/>
  <c r="H217" i="14"/>
  <c r="G217" i="14"/>
  <c r="F217" i="14"/>
  <c r="H216" i="14"/>
  <c r="G216" i="14"/>
  <c r="F216" i="14"/>
  <c r="H215" i="14"/>
  <c r="G215" i="14"/>
  <c r="F215" i="14"/>
  <c r="H214" i="14"/>
  <c r="G214" i="14"/>
  <c r="F214" i="14"/>
  <c r="H213" i="14"/>
  <c r="G213" i="14"/>
  <c r="F213" i="14"/>
  <c r="H212" i="14"/>
  <c r="G212" i="14"/>
  <c r="F212" i="14"/>
  <c r="H211" i="14"/>
  <c r="G211" i="14"/>
  <c r="F211" i="14"/>
  <c r="H210" i="14"/>
  <c r="G210" i="14"/>
  <c r="F210" i="14"/>
  <c r="H209" i="14"/>
  <c r="G209" i="14"/>
  <c r="F209" i="14"/>
  <c r="H208" i="14"/>
  <c r="G208" i="14"/>
  <c r="F208" i="14"/>
  <c r="H207" i="14"/>
  <c r="G207" i="14"/>
  <c r="F207" i="14"/>
  <c r="H206" i="14"/>
  <c r="G206" i="14"/>
  <c r="F206" i="14"/>
  <c r="H205" i="14"/>
  <c r="G205" i="14"/>
  <c r="F205" i="14"/>
  <c r="H204" i="14"/>
  <c r="G204" i="14"/>
  <c r="F204" i="14"/>
  <c r="H203" i="14"/>
  <c r="G203" i="14"/>
  <c r="F203" i="14"/>
  <c r="H202" i="14"/>
  <c r="G202" i="14"/>
  <c r="F202" i="14"/>
  <c r="H201" i="14"/>
  <c r="G201" i="14"/>
  <c r="F201" i="14"/>
  <c r="H200" i="14"/>
  <c r="G200" i="14"/>
  <c r="F200" i="14"/>
  <c r="H199" i="14"/>
  <c r="G199" i="14"/>
  <c r="F199" i="14"/>
  <c r="H198" i="14"/>
  <c r="G198" i="14"/>
  <c r="F198" i="14"/>
  <c r="H197" i="14"/>
  <c r="G197" i="14"/>
  <c r="F197" i="14"/>
  <c r="H196" i="14"/>
  <c r="G196" i="14"/>
  <c r="F196" i="14"/>
  <c r="H195" i="14"/>
  <c r="G195" i="14"/>
  <c r="F195" i="14"/>
  <c r="H194" i="14"/>
  <c r="G194" i="14"/>
  <c r="F194" i="14"/>
  <c r="H193" i="14"/>
  <c r="G193" i="14"/>
  <c r="F193" i="14"/>
  <c r="H192" i="14"/>
  <c r="G192" i="14"/>
  <c r="F192" i="14"/>
  <c r="H191" i="14"/>
  <c r="G191" i="14"/>
  <c r="F191" i="14"/>
  <c r="H190" i="14"/>
  <c r="G190" i="14"/>
  <c r="F190" i="14"/>
  <c r="H189" i="14"/>
  <c r="G189" i="14"/>
  <c r="F189" i="14"/>
  <c r="H188" i="14"/>
  <c r="G188" i="14"/>
  <c r="F188" i="14"/>
  <c r="H187" i="14"/>
  <c r="G187" i="14"/>
  <c r="F187" i="14"/>
  <c r="H186" i="14"/>
  <c r="G186" i="14"/>
  <c r="F186" i="14"/>
  <c r="H185" i="14"/>
  <c r="G185" i="14"/>
  <c r="F185" i="14"/>
  <c r="H184" i="14"/>
  <c r="G184" i="14"/>
  <c r="F184" i="14"/>
  <c r="H183" i="14"/>
  <c r="G183" i="14"/>
  <c r="F183" i="14"/>
  <c r="H182" i="14"/>
  <c r="G182" i="14"/>
  <c r="F182" i="14"/>
  <c r="H181" i="14"/>
  <c r="G181" i="14"/>
  <c r="F181" i="14"/>
  <c r="H180" i="14"/>
  <c r="G180" i="14"/>
  <c r="F180" i="14"/>
  <c r="H179" i="14"/>
  <c r="G179" i="14"/>
  <c r="F179" i="14"/>
  <c r="H178" i="14"/>
  <c r="G178" i="14"/>
  <c r="F178" i="14"/>
  <c r="H177" i="14"/>
  <c r="G177" i="14"/>
  <c r="F177" i="14"/>
  <c r="H176" i="14"/>
  <c r="G176" i="14"/>
  <c r="F176" i="14"/>
  <c r="H175" i="14"/>
  <c r="G175" i="14"/>
  <c r="F175" i="14"/>
  <c r="H174" i="14"/>
  <c r="G174" i="14"/>
  <c r="F174" i="14"/>
  <c r="H173" i="14"/>
  <c r="G173" i="14"/>
  <c r="F173" i="14"/>
  <c r="H172" i="14"/>
  <c r="G172" i="14"/>
  <c r="F172" i="14"/>
  <c r="H171" i="14"/>
  <c r="G171" i="14"/>
  <c r="F171" i="14"/>
  <c r="H170" i="14"/>
  <c r="G170" i="14"/>
  <c r="F170" i="14"/>
  <c r="H169" i="14"/>
  <c r="G169" i="14"/>
  <c r="F169" i="14"/>
  <c r="H168" i="14"/>
  <c r="G168" i="14"/>
  <c r="F168" i="14"/>
  <c r="H167" i="14"/>
  <c r="G167" i="14"/>
  <c r="F167" i="14"/>
  <c r="H166" i="14"/>
  <c r="G166" i="14"/>
  <c r="F166" i="14"/>
  <c r="H165" i="14"/>
  <c r="G165" i="14"/>
  <c r="F165" i="14"/>
  <c r="H164" i="14"/>
  <c r="G164" i="14"/>
  <c r="F164" i="14"/>
  <c r="H163" i="14"/>
  <c r="G163" i="14"/>
  <c r="F163" i="14"/>
  <c r="H162" i="14"/>
  <c r="G162" i="14"/>
  <c r="F162" i="14"/>
  <c r="H161" i="14"/>
  <c r="G161" i="14"/>
  <c r="F161" i="14"/>
  <c r="H160" i="14"/>
  <c r="G160" i="14"/>
  <c r="F160" i="14"/>
  <c r="H159" i="14"/>
  <c r="G159" i="14"/>
  <c r="F159" i="14"/>
  <c r="H158" i="14"/>
  <c r="G158" i="14"/>
  <c r="F158" i="14"/>
  <c r="H157" i="14"/>
  <c r="G157" i="14"/>
  <c r="F157" i="14"/>
  <c r="H156" i="14"/>
  <c r="G156" i="14"/>
  <c r="F156" i="14"/>
  <c r="H155" i="14"/>
  <c r="G155" i="14"/>
  <c r="F155" i="14"/>
  <c r="H154" i="14"/>
  <c r="G154" i="14"/>
  <c r="F154" i="14"/>
  <c r="H153" i="14"/>
  <c r="G153" i="14"/>
  <c r="F153" i="14"/>
  <c r="H152" i="14"/>
  <c r="G152" i="14"/>
  <c r="F152" i="14"/>
  <c r="H151" i="14"/>
  <c r="G151" i="14"/>
  <c r="F151" i="14"/>
  <c r="H150" i="14"/>
  <c r="G150" i="14"/>
  <c r="F150" i="14"/>
  <c r="H149" i="14"/>
  <c r="G149" i="14"/>
  <c r="F149" i="14"/>
  <c r="H148" i="14"/>
  <c r="G148" i="14"/>
  <c r="F148" i="14"/>
  <c r="H147" i="14"/>
  <c r="G147" i="14"/>
  <c r="F147" i="14"/>
  <c r="H146" i="14"/>
  <c r="G146" i="14"/>
  <c r="F146" i="14"/>
  <c r="H145" i="14"/>
  <c r="G145" i="14"/>
  <c r="F145" i="14"/>
  <c r="H144" i="14"/>
  <c r="G144" i="14"/>
  <c r="F144" i="14"/>
  <c r="H143" i="14"/>
  <c r="G143" i="14"/>
  <c r="F143" i="14"/>
  <c r="H142" i="14"/>
  <c r="G142" i="14"/>
  <c r="F142" i="14"/>
  <c r="H141" i="14"/>
  <c r="G141" i="14"/>
  <c r="F141" i="14"/>
  <c r="H140" i="14"/>
  <c r="G140" i="14"/>
  <c r="F140" i="14"/>
  <c r="H139" i="14"/>
  <c r="G139" i="14"/>
  <c r="F139" i="14"/>
  <c r="H138" i="14"/>
  <c r="G138" i="14"/>
  <c r="F138" i="14"/>
  <c r="H137" i="14"/>
  <c r="G137" i="14"/>
  <c r="F137" i="14"/>
  <c r="H136" i="14"/>
  <c r="G136" i="14"/>
  <c r="F136" i="14"/>
  <c r="H135" i="14"/>
  <c r="G135" i="14"/>
  <c r="F135" i="14"/>
  <c r="H134" i="14"/>
  <c r="G134" i="14"/>
  <c r="F134" i="14"/>
  <c r="H133" i="14"/>
  <c r="G133" i="14"/>
  <c r="F133" i="14"/>
  <c r="H132" i="14"/>
  <c r="G132" i="14"/>
  <c r="F132" i="14"/>
  <c r="H131" i="14"/>
  <c r="G131" i="14"/>
  <c r="F131" i="14"/>
  <c r="H130" i="14"/>
  <c r="G130" i="14"/>
  <c r="F130" i="14"/>
  <c r="H129" i="14"/>
  <c r="G129" i="14"/>
  <c r="F129" i="14"/>
  <c r="H128" i="14"/>
  <c r="G128" i="14"/>
  <c r="F128" i="14"/>
  <c r="H127" i="14"/>
  <c r="G127" i="14"/>
  <c r="F127" i="14"/>
  <c r="H126" i="14"/>
  <c r="G126" i="14"/>
  <c r="F126" i="14"/>
  <c r="H125" i="14"/>
  <c r="G125" i="14"/>
  <c r="F125" i="14"/>
  <c r="H124" i="14"/>
  <c r="G124" i="14"/>
  <c r="F124" i="14"/>
  <c r="H123" i="14"/>
  <c r="G123" i="14"/>
  <c r="F123" i="14"/>
  <c r="H122" i="14"/>
  <c r="G122" i="14"/>
  <c r="F122" i="14"/>
  <c r="H121" i="14"/>
  <c r="G121" i="14"/>
  <c r="F121" i="14"/>
  <c r="H120" i="14"/>
  <c r="G120" i="14"/>
  <c r="F120" i="14"/>
  <c r="H119" i="14"/>
  <c r="G119" i="14"/>
  <c r="F119" i="14"/>
  <c r="H118" i="14"/>
  <c r="G118" i="14"/>
  <c r="F118" i="14"/>
  <c r="H117" i="14"/>
  <c r="G117" i="14"/>
  <c r="F117" i="14"/>
  <c r="H116" i="14"/>
  <c r="G116" i="14"/>
  <c r="F116" i="14"/>
  <c r="H115" i="14"/>
  <c r="G115" i="14"/>
  <c r="F115" i="14"/>
  <c r="H114" i="14"/>
  <c r="G114" i="14"/>
  <c r="F114" i="14"/>
  <c r="H113" i="14"/>
  <c r="G113" i="14"/>
  <c r="F113" i="14"/>
  <c r="H112" i="14"/>
  <c r="G112" i="14"/>
  <c r="F112" i="14"/>
  <c r="H111" i="14"/>
  <c r="G111" i="14"/>
  <c r="F111" i="14"/>
  <c r="H110" i="14"/>
  <c r="G110" i="14"/>
  <c r="F110" i="14"/>
  <c r="H109" i="14"/>
  <c r="G109" i="14"/>
  <c r="F109" i="14"/>
  <c r="H108" i="14"/>
  <c r="G108" i="14"/>
  <c r="F108" i="14"/>
  <c r="H107" i="14"/>
  <c r="G107" i="14"/>
  <c r="F107" i="14"/>
  <c r="H106" i="14"/>
  <c r="G106" i="14"/>
  <c r="F106" i="14"/>
  <c r="H105" i="14"/>
  <c r="G105" i="14"/>
  <c r="F105" i="14"/>
  <c r="H104" i="14"/>
  <c r="G104" i="14"/>
  <c r="F104" i="14"/>
  <c r="H103" i="14"/>
  <c r="G103" i="14"/>
  <c r="F103" i="14"/>
  <c r="H102" i="14"/>
  <c r="G102" i="14"/>
  <c r="F102" i="14"/>
  <c r="H101" i="14"/>
  <c r="G101" i="14"/>
  <c r="F101" i="14"/>
  <c r="H100" i="14"/>
  <c r="G100" i="14"/>
  <c r="F100" i="14"/>
  <c r="H99" i="14"/>
  <c r="G99" i="14"/>
  <c r="F99" i="14"/>
  <c r="H98" i="14"/>
  <c r="G98" i="14"/>
  <c r="F98" i="14"/>
  <c r="H97" i="14"/>
  <c r="G97" i="14"/>
  <c r="F97" i="14"/>
  <c r="H96" i="14"/>
  <c r="G96" i="14"/>
  <c r="F96" i="14"/>
  <c r="H95" i="14"/>
  <c r="G95" i="14"/>
  <c r="F95" i="14"/>
  <c r="H94" i="14"/>
  <c r="G94" i="14"/>
  <c r="F94" i="14"/>
  <c r="H93" i="14"/>
  <c r="G93" i="14"/>
  <c r="F93" i="14"/>
  <c r="H92" i="14"/>
  <c r="G92" i="14"/>
  <c r="F92" i="14"/>
  <c r="H91" i="14"/>
  <c r="G91" i="14"/>
  <c r="F91" i="14"/>
  <c r="H90" i="14"/>
  <c r="G90" i="14"/>
  <c r="F90" i="14"/>
  <c r="H89" i="14"/>
  <c r="G89" i="14"/>
  <c r="F89" i="14"/>
  <c r="H88" i="14"/>
  <c r="G88" i="14"/>
  <c r="F88" i="14"/>
  <c r="H87" i="14"/>
  <c r="G87" i="14"/>
  <c r="F87" i="14"/>
  <c r="H86" i="14"/>
  <c r="G86" i="14"/>
  <c r="F86" i="14"/>
  <c r="H85" i="14"/>
  <c r="G85" i="14"/>
  <c r="F85" i="14"/>
  <c r="H84" i="14"/>
  <c r="G84" i="14"/>
  <c r="F84" i="14"/>
  <c r="H83" i="14"/>
  <c r="G83" i="14"/>
  <c r="F83" i="14"/>
  <c r="H82" i="14"/>
  <c r="G82" i="14"/>
  <c r="F82" i="14"/>
  <c r="H81" i="14"/>
  <c r="G81" i="14"/>
  <c r="F81" i="14"/>
  <c r="H80" i="14"/>
  <c r="G80" i="14"/>
  <c r="F80" i="14"/>
  <c r="H79" i="14"/>
  <c r="G79" i="14"/>
  <c r="F79" i="14"/>
  <c r="H78" i="14"/>
  <c r="G78" i="14"/>
  <c r="F78" i="14"/>
  <c r="H77" i="14"/>
  <c r="G77" i="14"/>
  <c r="F77" i="14"/>
  <c r="H76" i="14"/>
  <c r="G76" i="14"/>
  <c r="F76" i="14"/>
  <c r="H75" i="14"/>
  <c r="G75" i="14"/>
  <c r="F75" i="14"/>
  <c r="H74" i="14"/>
  <c r="G74" i="14"/>
  <c r="F74" i="14"/>
  <c r="H73" i="14"/>
  <c r="G73" i="14"/>
  <c r="F73" i="14"/>
  <c r="H72" i="14"/>
  <c r="G72" i="14"/>
  <c r="F72" i="14"/>
  <c r="H71" i="14"/>
  <c r="G71" i="14"/>
  <c r="F71" i="14"/>
  <c r="H70" i="14"/>
  <c r="G70" i="14"/>
  <c r="F70" i="14"/>
  <c r="H69" i="14"/>
  <c r="G69" i="14"/>
  <c r="F69" i="14"/>
  <c r="H68" i="14"/>
  <c r="G68" i="14"/>
  <c r="F68" i="14"/>
  <c r="H67" i="14"/>
  <c r="G67" i="14"/>
  <c r="F67" i="14"/>
  <c r="H66" i="14"/>
  <c r="G66" i="14"/>
  <c r="F66" i="14"/>
  <c r="H65" i="14"/>
  <c r="G65" i="14"/>
  <c r="F65" i="14"/>
  <c r="H64" i="14"/>
  <c r="G64" i="14"/>
  <c r="F64" i="14"/>
  <c r="H63" i="14"/>
  <c r="G63" i="14"/>
  <c r="F63" i="14"/>
  <c r="H62" i="14"/>
  <c r="G62" i="14"/>
  <c r="F62" i="14"/>
  <c r="H61" i="14"/>
  <c r="G61" i="14"/>
  <c r="F61" i="14"/>
  <c r="H60" i="14"/>
  <c r="G60" i="14"/>
  <c r="F60" i="14"/>
  <c r="H59" i="14"/>
  <c r="G59" i="14"/>
  <c r="F59" i="14"/>
  <c r="H58" i="14"/>
  <c r="G58" i="14"/>
  <c r="F58" i="14"/>
  <c r="H57" i="14"/>
  <c r="G57" i="14"/>
  <c r="F57" i="14"/>
  <c r="H56" i="14"/>
  <c r="G56" i="14"/>
  <c r="F56" i="14"/>
  <c r="H55" i="14"/>
  <c r="G55" i="14"/>
  <c r="F55" i="14"/>
  <c r="H54" i="14"/>
  <c r="G54" i="14"/>
  <c r="F54" i="14"/>
  <c r="H53" i="14"/>
  <c r="G53" i="14"/>
  <c r="F53" i="14"/>
  <c r="H52" i="14"/>
  <c r="G52" i="14"/>
  <c r="F52" i="14"/>
  <c r="H51" i="14"/>
  <c r="G51" i="14"/>
  <c r="F51" i="14"/>
  <c r="H50" i="14"/>
  <c r="G50" i="14"/>
  <c r="F50" i="14"/>
  <c r="H49" i="14"/>
  <c r="G49" i="14"/>
  <c r="F49" i="14"/>
  <c r="H48" i="14"/>
  <c r="G48" i="14"/>
  <c r="F48" i="14"/>
  <c r="H47" i="14"/>
  <c r="G47" i="14"/>
  <c r="F47" i="14"/>
  <c r="H46" i="14"/>
  <c r="G46" i="14"/>
  <c r="F46" i="14"/>
  <c r="H45" i="14"/>
  <c r="G45" i="14"/>
  <c r="F45" i="14"/>
  <c r="H44" i="14"/>
  <c r="G44" i="14"/>
  <c r="F44" i="14"/>
  <c r="H43" i="14"/>
  <c r="G43" i="14"/>
  <c r="F43" i="14"/>
  <c r="H42" i="14"/>
  <c r="G42" i="14"/>
  <c r="F42" i="14"/>
  <c r="H41" i="14"/>
  <c r="G41" i="14"/>
  <c r="F41" i="14"/>
  <c r="H40" i="14"/>
  <c r="G40" i="14"/>
  <c r="F40" i="14"/>
  <c r="H39" i="14"/>
  <c r="G39" i="14"/>
  <c r="F39" i="14"/>
  <c r="H38" i="14"/>
  <c r="G38" i="14"/>
  <c r="F38" i="14"/>
  <c r="H37" i="14"/>
  <c r="G37" i="14"/>
  <c r="F37" i="14"/>
  <c r="H36" i="14"/>
  <c r="G36" i="14"/>
  <c r="F36" i="14"/>
  <c r="H35" i="14"/>
  <c r="G35" i="14"/>
  <c r="F35" i="14"/>
  <c r="H34" i="14"/>
  <c r="G34" i="14"/>
  <c r="F34" i="14"/>
  <c r="H33" i="14"/>
  <c r="G33" i="14"/>
  <c r="F33" i="14"/>
  <c r="H32" i="14"/>
  <c r="G32" i="14"/>
  <c r="F32" i="14"/>
  <c r="H31" i="14"/>
  <c r="G31" i="14"/>
  <c r="F31" i="14"/>
  <c r="H30" i="14"/>
  <c r="G30" i="14"/>
  <c r="F30" i="14"/>
  <c r="H29" i="14"/>
  <c r="G29" i="14"/>
  <c r="F29" i="14"/>
  <c r="H28" i="14"/>
  <c r="G28" i="14"/>
  <c r="F28" i="14"/>
  <c r="H27" i="14"/>
  <c r="G27" i="14"/>
  <c r="F27" i="14"/>
  <c r="H26" i="14"/>
  <c r="G26" i="14"/>
  <c r="F26" i="14"/>
  <c r="H25" i="14"/>
  <c r="G25" i="14"/>
  <c r="F25" i="14"/>
  <c r="H24" i="14"/>
  <c r="G24" i="14"/>
  <c r="F24" i="14"/>
  <c r="H23" i="14"/>
  <c r="G23" i="14"/>
  <c r="F23" i="14"/>
  <c r="H22" i="14"/>
  <c r="G22" i="14"/>
  <c r="F22" i="14"/>
  <c r="H21" i="14"/>
  <c r="G21" i="14"/>
  <c r="F21" i="14"/>
  <c r="H20" i="14"/>
  <c r="G20" i="14"/>
  <c r="F20" i="14"/>
  <c r="H19" i="14"/>
  <c r="G19" i="14"/>
  <c r="F19" i="14"/>
  <c r="H18" i="14"/>
  <c r="G18" i="14"/>
  <c r="F18" i="14"/>
  <c r="H17" i="14"/>
  <c r="G17" i="14"/>
  <c r="F17" i="14"/>
  <c r="G16" i="14"/>
  <c r="G15" i="14"/>
  <c r="G14" i="14"/>
  <c r="G13" i="14"/>
  <c r="G12" i="14"/>
  <c r="G11" i="14"/>
  <c r="G10" i="14"/>
  <c r="G9" i="14"/>
  <c r="G8" i="14"/>
  <c r="G7" i="14"/>
  <c r="A3" i="14" l="1"/>
  <c r="H16" i="14"/>
  <c r="H13" i="14"/>
  <c r="H11" i="14"/>
  <c r="H10" i="14"/>
  <c r="H9" i="14"/>
  <c r="F8" i="14"/>
  <c r="H8" i="14" s="1"/>
  <c r="F16" i="14"/>
  <c r="F15" i="14"/>
  <c r="H15" i="14" s="1"/>
  <c r="F14" i="14"/>
  <c r="H14" i="14" s="1"/>
  <c r="F13" i="14"/>
  <c r="F12" i="14"/>
  <c r="H12" i="14" s="1"/>
  <c r="F11" i="14"/>
  <c r="F10" i="14"/>
  <c r="F9" i="14"/>
  <c r="F7" i="14"/>
  <c r="H7" i="14" s="1"/>
</calcChain>
</file>

<file path=xl/sharedStrings.xml><?xml version="1.0" encoding="utf-8"?>
<sst xmlns="http://schemas.openxmlformats.org/spreadsheetml/2006/main" count="14" uniqueCount="13">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</sst>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11"/>
      <name val="Arial"/>
      <family val="2"/>
    </font>
    <font>
      <sz val="9"/>
      <name val="Arial"/>
      <family val="2"/>
    </font>
    <font>
      <sz val="11"/>
      <color theme="5" tint="-0.249977111117893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</cellStyleXfs>
  <cellXfs count="40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0" fontId="7" fillId="0" borderId="0" xfId="6" applyFont="1" applyBorder="1" applyAlignment="1">
      <alignment horizontal="center"/>
    </xf>
    <xf numFmtId="43" fontId="7" fillId="0" borderId="0" xfId="7" applyFont="1" applyBorder="1"/>
    <xf numFmtId="43" fontId="7" fillId="0" borderId="0" xfId="7" applyFont="1" applyBorder="1" applyAlignment="1"/>
    <xf numFmtId="43" fontId="7" fillId="0" borderId="0" xfId="8" applyFont="1" applyBorder="1"/>
    <xf numFmtId="0" fontId="2" fillId="0" borderId="0" xfId="9" applyFont="1" applyFill="1" applyBorder="1" applyAlignment="1">
      <alignment horizontal="left"/>
    </xf>
    <xf numFmtId="0" fontId="9" fillId="0" borderId="0" xfId="9" applyFont="1" applyFill="1" applyAlignment="1">
      <alignment horizontal="left"/>
    </xf>
    <xf numFmtId="0" fontId="7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6" applyFont="1" applyBorder="1" applyAlignment="1" applyProtection="1">
      <alignment horizontal="center"/>
    </xf>
    <xf numFmtId="43" fontId="7" fillId="0" borderId="0" xfId="7" applyFont="1" applyBorder="1" applyProtection="1"/>
    <xf numFmtId="0" fontId="7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43" fontId="10" fillId="0" borderId="0" xfId="2" applyFont="1" applyAlignment="1">
      <alignment horizontal="left"/>
    </xf>
    <xf numFmtId="43" fontId="3" fillId="2" borderId="4" xfId="2" applyFont="1" applyFill="1" applyBorder="1" applyAlignment="1">
      <alignment horizontal="center" wrapText="1"/>
    </xf>
    <xf numFmtId="165" fontId="7" fillId="0" borderId="0" xfId="0" applyNumberFormat="1" applyFont="1" applyBorder="1" applyAlignment="1" applyProtection="1">
      <alignment horizontal="center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0"/>
  <sheetViews>
    <sheetView tabSelected="1" zoomScale="136" zoomScaleNormal="136" workbookViewId="0">
      <pane ySplit="2880" topLeftCell="A7"/>
      <selection activeCell="A5" sqref="A5:A6"/>
      <selection pane="bottomLeft" activeCell="A7" sqref="A7"/>
    </sheetView>
  </sheetViews>
  <sheetFormatPr defaultRowHeight="15" x14ac:dyDescent="0.25"/>
  <cols>
    <col min="1" max="1" width="11.85546875" customWidth="1"/>
    <col min="2" max="2" width="10.5703125" bestFit="1" customWidth="1"/>
    <col min="3" max="3" width="30" customWidth="1"/>
    <col min="4" max="4" width="16" customWidth="1"/>
    <col min="5" max="5" width="10.85546875" bestFit="1" customWidth="1"/>
    <col min="6" max="6" width="10.85546875" customWidth="1"/>
    <col min="7" max="7" width="9.85546875" bestFit="1" customWidth="1"/>
    <col min="8" max="8" width="10.7109375" bestFit="1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28/01/2020 (28 Jan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12</v>
      </c>
      <c r="B4" s="5"/>
      <c r="C4" s="2"/>
      <c r="D4" s="2"/>
      <c r="E4" s="3"/>
      <c r="F4" s="3"/>
      <c r="G4" s="3"/>
      <c r="H4" s="3"/>
      <c r="I4" s="2"/>
    </row>
    <row r="5" spans="1:9" ht="15" customHeight="1" x14ac:dyDescent="0.25">
      <c r="A5" s="32" t="s">
        <v>1</v>
      </c>
      <c r="B5" s="34" t="s">
        <v>11</v>
      </c>
      <c r="C5" s="36" t="s">
        <v>2</v>
      </c>
      <c r="D5" s="38" t="s">
        <v>8</v>
      </c>
      <c r="E5" s="7" t="s">
        <v>3</v>
      </c>
      <c r="F5" s="8"/>
      <c r="G5" s="9" t="s">
        <v>6</v>
      </c>
      <c r="H5" s="8"/>
      <c r="I5" s="30" t="s">
        <v>4</v>
      </c>
    </row>
    <row r="6" spans="1:9" ht="15.75" thickBot="1" x14ac:dyDescent="0.3">
      <c r="A6" s="33"/>
      <c r="B6" s="35"/>
      <c r="C6" s="37"/>
      <c r="D6" s="39"/>
      <c r="E6" s="10" t="s">
        <v>5</v>
      </c>
      <c r="F6" s="11" t="s">
        <v>9</v>
      </c>
      <c r="G6" s="28" t="s">
        <v>3</v>
      </c>
      <c r="H6" s="11" t="s">
        <v>0</v>
      </c>
      <c r="I6" s="31"/>
    </row>
    <row r="7" spans="1:9" x14ac:dyDescent="0.25">
      <c r="A7" s="29"/>
      <c r="B7" s="22"/>
      <c r="C7" s="21"/>
      <c r="D7" s="23"/>
      <c r="E7" s="16"/>
      <c r="F7" s="18">
        <f>IF(D7&lt;&gt;"",E7-G7,0)</f>
        <v>0</v>
      </c>
      <c r="G7" s="17">
        <f>IF(D7&lt;&gt;"",ROUND(E7/1.12*0.12,2),0)</f>
        <v>0</v>
      </c>
      <c r="H7" s="18">
        <f>IF(D7&lt;&gt;"",F7+G7,0)</f>
        <v>0</v>
      </c>
      <c r="I7" s="19"/>
    </row>
    <row r="8" spans="1:9" x14ac:dyDescent="0.25">
      <c r="A8" s="12"/>
      <c r="B8" s="13"/>
      <c r="C8" s="14"/>
      <c r="D8" s="15"/>
      <c r="E8" s="16"/>
      <c r="F8" s="18">
        <f t="shared" ref="F8:F16" si="0">IF(D8&lt;&gt;"",E8-G8,0)</f>
        <v>0</v>
      </c>
      <c r="G8" s="17">
        <f>IF(D8&lt;&gt;"",ROUND(E8/1.12*0.12,2),0)</f>
        <v>0</v>
      </c>
      <c r="H8" s="18">
        <f t="shared" ref="H8:H16" si="1">IF(D8&lt;&gt;"",F8+G8,0)</f>
        <v>0</v>
      </c>
      <c r="I8" s="20"/>
    </row>
    <row r="9" spans="1:9" x14ac:dyDescent="0.25">
      <c r="A9" s="12"/>
      <c r="B9" s="13"/>
      <c r="C9" s="21"/>
      <c r="D9" s="15"/>
      <c r="E9" s="16"/>
      <c r="F9" s="18">
        <f t="shared" si="0"/>
        <v>0</v>
      </c>
      <c r="G9" s="17">
        <f t="shared" ref="G9:G72" si="2">IF(D9&lt;&gt;"",ROUND(E9/1.12*0.12,2),0)</f>
        <v>0</v>
      </c>
      <c r="H9" s="18">
        <f t="shared" si="1"/>
        <v>0</v>
      </c>
      <c r="I9" s="2"/>
    </row>
    <row r="10" spans="1:9" x14ac:dyDescent="0.25">
      <c r="A10" s="14"/>
      <c r="B10" s="13"/>
      <c r="C10" s="21"/>
      <c r="D10" s="15"/>
      <c r="E10" s="16"/>
      <c r="F10" s="18">
        <f t="shared" si="0"/>
        <v>0</v>
      </c>
      <c r="G10" s="17">
        <f t="shared" si="2"/>
        <v>0</v>
      </c>
      <c r="H10" s="18">
        <f t="shared" si="1"/>
        <v>0</v>
      </c>
      <c r="I10" s="2"/>
    </row>
    <row r="11" spans="1:9" x14ac:dyDescent="0.25">
      <c r="A11" s="14"/>
      <c r="B11" s="13"/>
      <c r="C11" s="21"/>
      <c r="D11" s="15"/>
      <c r="E11" s="16"/>
      <c r="F11" s="18">
        <f t="shared" si="0"/>
        <v>0</v>
      </c>
      <c r="G11" s="17">
        <f t="shared" si="2"/>
        <v>0</v>
      </c>
      <c r="H11" s="18">
        <f t="shared" si="1"/>
        <v>0</v>
      </c>
      <c r="I11" s="2"/>
    </row>
    <row r="12" spans="1:9" x14ac:dyDescent="0.25">
      <c r="A12" s="14"/>
      <c r="B12" s="22"/>
      <c r="C12" s="14"/>
      <c r="D12" s="23"/>
      <c r="E12" s="24"/>
      <c r="F12" s="18">
        <f t="shared" si="0"/>
        <v>0</v>
      </c>
      <c r="G12" s="17">
        <f t="shared" si="2"/>
        <v>0</v>
      </c>
      <c r="H12" s="18">
        <f t="shared" si="1"/>
        <v>0</v>
      </c>
      <c r="I12" s="2"/>
    </row>
    <row r="13" spans="1:9" x14ac:dyDescent="0.25">
      <c r="A13" s="14"/>
      <c r="B13" s="22"/>
      <c r="C13" s="21"/>
      <c r="D13" s="23"/>
      <c r="E13" s="24"/>
      <c r="F13" s="18">
        <f t="shared" si="0"/>
        <v>0</v>
      </c>
      <c r="G13" s="17">
        <f t="shared" si="2"/>
        <v>0</v>
      </c>
      <c r="H13" s="18">
        <f t="shared" si="1"/>
        <v>0</v>
      </c>
      <c r="I13" s="2"/>
    </row>
    <row r="14" spans="1:9" x14ac:dyDescent="0.25">
      <c r="A14" s="14"/>
      <c r="B14" s="14"/>
      <c r="C14" s="14"/>
      <c r="D14" s="23"/>
      <c r="E14" s="24"/>
      <c r="F14" s="18">
        <f t="shared" si="0"/>
        <v>0</v>
      </c>
      <c r="G14" s="17">
        <f t="shared" si="2"/>
        <v>0</v>
      </c>
      <c r="H14" s="18">
        <f t="shared" si="1"/>
        <v>0</v>
      </c>
      <c r="I14" s="2"/>
    </row>
    <row r="15" spans="1:9" x14ac:dyDescent="0.25">
      <c r="A15" s="25"/>
      <c r="B15" s="14"/>
      <c r="C15" s="14"/>
      <c r="D15" s="23"/>
      <c r="E15" s="24"/>
      <c r="F15" s="18">
        <f t="shared" si="0"/>
        <v>0</v>
      </c>
      <c r="G15" s="17">
        <f t="shared" si="2"/>
        <v>0</v>
      </c>
      <c r="H15" s="18">
        <f t="shared" si="1"/>
        <v>0</v>
      </c>
      <c r="I15" s="2"/>
    </row>
    <row r="16" spans="1:9" x14ac:dyDescent="0.25">
      <c r="A16" s="25"/>
      <c r="B16" s="22"/>
      <c r="C16" s="14"/>
      <c r="D16" s="23"/>
      <c r="E16" s="24"/>
      <c r="F16" s="18">
        <f t="shared" si="0"/>
        <v>0</v>
      </c>
      <c r="G16" s="17">
        <f t="shared" si="2"/>
        <v>0</v>
      </c>
      <c r="H16" s="18">
        <f t="shared" si="1"/>
        <v>0</v>
      </c>
      <c r="I16" s="2"/>
    </row>
    <row r="17" spans="1:9" x14ac:dyDescent="0.25">
      <c r="A17" s="26"/>
      <c r="B17" s="26"/>
      <c r="C17" s="26"/>
      <c r="D17" s="26"/>
      <c r="E17" s="27"/>
      <c r="F17" s="18">
        <f t="shared" ref="F17:F80" si="3">IF(D17&lt;&gt;"",E17-G17,0)</f>
        <v>0</v>
      </c>
      <c r="G17" s="17">
        <f t="shared" si="2"/>
        <v>0</v>
      </c>
      <c r="H17" s="18">
        <f t="shared" ref="H17:H80" si="4">IF(D17&lt;&gt;"",F17+G17,0)</f>
        <v>0</v>
      </c>
      <c r="I17" s="26"/>
    </row>
    <row r="18" spans="1:9" x14ac:dyDescent="0.25">
      <c r="A18" s="26"/>
      <c r="B18" s="26"/>
      <c r="C18" s="26"/>
      <c r="D18" s="26"/>
      <c r="E18" s="27"/>
      <c r="F18" s="18">
        <f t="shared" si="3"/>
        <v>0</v>
      </c>
      <c r="G18" s="17">
        <f t="shared" si="2"/>
        <v>0</v>
      </c>
      <c r="H18" s="18">
        <f t="shared" si="4"/>
        <v>0</v>
      </c>
      <c r="I18" s="26"/>
    </row>
    <row r="19" spans="1:9" x14ac:dyDescent="0.25">
      <c r="A19" s="26"/>
      <c r="B19" s="26"/>
      <c r="C19" s="26"/>
      <c r="D19" s="26"/>
      <c r="E19" s="27"/>
      <c r="F19" s="18">
        <f t="shared" si="3"/>
        <v>0</v>
      </c>
      <c r="G19" s="17">
        <f t="shared" si="2"/>
        <v>0</v>
      </c>
      <c r="H19" s="18">
        <f t="shared" si="4"/>
        <v>0</v>
      </c>
      <c r="I19" s="26"/>
    </row>
    <row r="20" spans="1:9" x14ac:dyDescent="0.25">
      <c r="A20" s="26"/>
      <c r="B20" s="26"/>
      <c r="C20" s="26"/>
      <c r="D20" s="26"/>
      <c r="E20" s="27"/>
      <c r="F20" s="18">
        <f t="shared" si="3"/>
        <v>0</v>
      </c>
      <c r="G20" s="17">
        <f t="shared" si="2"/>
        <v>0</v>
      </c>
      <c r="H20" s="18">
        <f t="shared" si="4"/>
        <v>0</v>
      </c>
      <c r="I20" s="26"/>
    </row>
    <row r="21" spans="1:9" x14ac:dyDescent="0.25">
      <c r="A21" s="26"/>
      <c r="B21" s="26"/>
      <c r="C21" s="26"/>
      <c r="D21" s="26"/>
      <c r="E21" s="27"/>
      <c r="F21" s="18">
        <f t="shared" si="3"/>
        <v>0</v>
      </c>
      <c r="G21" s="17">
        <f t="shared" si="2"/>
        <v>0</v>
      </c>
      <c r="H21" s="18">
        <f t="shared" si="4"/>
        <v>0</v>
      </c>
      <c r="I21" s="26"/>
    </row>
    <row r="22" spans="1:9" x14ac:dyDescent="0.25">
      <c r="A22" s="26"/>
      <c r="B22" s="26"/>
      <c r="C22" s="26"/>
      <c r="D22" s="26"/>
      <c r="E22" s="27"/>
      <c r="F22" s="18">
        <f t="shared" si="3"/>
        <v>0</v>
      </c>
      <c r="G22" s="17">
        <f t="shared" si="2"/>
        <v>0</v>
      </c>
      <c r="H22" s="18">
        <f t="shared" si="4"/>
        <v>0</v>
      </c>
      <c r="I22" s="26"/>
    </row>
    <row r="23" spans="1:9" x14ac:dyDescent="0.25">
      <c r="A23" s="26"/>
      <c r="B23" s="26"/>
      <c r="C23" s="26"/>
      <c r="D23" s="26"/>
      <c r="E23" s="27"/>
      <c r="F23" s="18">
        <f t="shared" si="3"/>
        <v>0</v>
      </c>
      <c r="G23" s="17">
        <f t="shared" si="2"/>
        <v>0</v>
      </c>
      <c r="H23" s="18">
        <f t="shared" si="4"/>
        <v>0</v>
      </c>
      <c r="I23" s="26"/>
    </row>
    <row r="24" spans="1:9" x14ac:dyDescent="0.25">
      <c r="F24" s="18">
        <f t="shared" si="3"/>
        <v>0</v>
      </c>
      <c r="G24" s="17">
        <f t="shared" si="2"/>
        <v>0</v>
      </c>
      <c r="H24" s="18">
        <f t="shared" si="4"/>
        <v>0</v>
      </c>
    </row>
    <row r="25" spans="1:9" x14ac:dyDescent="0.25">
      <c r="F25" s="18">
        <f t="shared" si="3"/>
        <v>0</v>
      </c>
      <c r="G25" s="17">
        <f t="shared" si="2"/>
        <v>0</v>
      </c>
      <c r="H25" s="18">
        <f t="shared" si="4"/>
        <v>0</v>
      </c>
    </row>
    <row r="26" spans="1:9" x14ac:dyDescent="0.25">
      <c r="F26" s="18">
        <f t="shared" si="3"/>
        <v>0</v>
      </c>
      <c r="G26" s="17">
        <f t="shared" si="2"/>
        <v>0</v>
      </c>
      <c r="H26" s="18">
        <f t="shared" si="4"/>
        <v>0</v>
      </c>
    </row>
    <row r="27" spans="1:9" x14ac:dyDescent="0.25">
      <c r="F27" s="18">
        <f t="shared" si="3"/>
        <v>0</v>
      </c>
      <c r="G27" s="17">
        <f t="shared" si="2"/>
        <v>0</v>
      </c>
      <c r="H27" s="18">
        <f t="shared" si="4"/>
        <v>0</v>
      </c>
    </row>
    <row r="28" spans="1:9" x14ac:dyDescent="0.25">
      <c r="F28" s="18">
        <f t="shared" si="3"/>
        <v>0</v>
      </c>
      <c r="G28" s="17">
        <f t="shared" si="2"/>
        <v>0</v>
      </c>
      <c r="H28" s="18">
        <f t="shared" si="4"/>
        <v>0</v>
      </c>
    </row>
    <row r="29" spans="1:9" x14ac:dyDescent="0.25">
      <c r="F29" s="18">
        <f t="shared" si="3"/>
        <v>0</v>
      </c>
      <c r="G29" s="17">
        <f t="shared" si="2"/>
        <v>0</v>
      </c>
      <c r="H29" s="18">
        <f t="shared" si="4"/>
        <v>0</v>
      </c>
    </row>
    <row r="30" spans="1:9" x14ac:dyDescent="0.25">
      <c r="F30" s="18">
        <f t="shared" si="3"/>
        <v>0</v>
      </c>
      <c r="G30" s="17">
        <f t="shared" si="2"/>
        <v>0</v>
      </c>
      <c r="H30" s="18">
        <f t="shared" si="4"/>
        <v>0</v>
      </c>
    </row>
    <row r="31" spans="1:9" x14ac:dyDescent="0.25">
      <c r="F31" s="18">
        <f t="shared" si="3"/>
        <v>0</v>
      </c>
      <c r="G31" s="17">
        <f t="shared" si="2"/>
        <v>0</v>
      </c>
      <c r="H31" s="18">
        <f t="shared" si="4"/>
        <v>0</v>
      </c>
    </row>
    <row r="32" spans="1:9" x14ac:dyDescent="0.25">
      <c r="F32" s="18">
        <f t="shared" si="3"/>
        <v>0</v>
      </c>
      <c r="G32" s="17">
        <f t="shared" si="2"/>
        <v>0</v>
      </c>
      <c r="H32" s="18">
        <f t="shared" si="4"/>
        <v>0</v>
      </c>
    </row>
    <row r="33" spans="6:8" x14ac:dyDescent="0.25">
      <c r="F33" s="18">
        <f t="shared" si="3"/>
        <v>0</v>
      </c>
      <c r="G33" s="17">
        <f t="shared" si="2"/>
        <v>0</v>
      </c>
      <c r="H33" s="18">
        <f t="shared" si="4"/>
        <v>0</v>
      </c>
    </row>
    <row r="34" spans="6:8" x14ac:dyDescent="0.25">
      <c r="F34" s="18">
        <f t="shared" si="3"/>
        <v>0</v>
      </c>
      <c r="G34" s="17">
        <f t="shared" si="2"/>
        <v>0</v>
      </c>
      <c r="H34" s="18">
        <f t="shared" si="4"/>
        <v>0</v>
      </c>
    </row>
    <row r="35" spans="6:8" x14ac:dyDescent="0.25">
      <c r="F35" s="18">
        <f t="shared" si="3"/>
        <v>0</v>
      </c>
      <c r="G35" s="17">
        <f t="shared" si="2"/>
        <v>0</v>
      </c>
      <c r="H35" s="18">
        <f t="shared" si="4"/>
        <v>0</v>
      </c>
    </row>
    <row r="36" spans="6:8" x14ac:dyDescent="0.25">
      <c r="F36" s="18">
        <f t="shared" si="3"/>
        <v>0</v>
      </c>
      <c r="G36" s="17">
        <f t="shared" si="2"/>
        <v>0</v>
      </c>
      <c r="H36" s="18">
        <f t="shared" si="4"/>
        <v>0</v>
      </c>
    </row>
    <row r="37" spans="6:8" x14ac:dyDescent="0.25">
      <c r="F37" s="18">
        <f t="shared" si="3"/>
        <v>0</v>
      </c>
      <c r="G37" s="17">
        <f t="shared" si="2"/>
        <v>0</v>
      </c>
      <c r="H37" s="18">
        <f t="shared" si="4"/>
        <v>0</v>
      </c>
    </row>
    <row r="38" spans="6:8" x14ac:dyDescent="0.25">
      <c r="F38" s="18">
        <f t="shared" si="3"/>
        <v>0</v>
      </c>
      <c r="G38" s="17">
        <f t="shared" si="2"/>
        <v>0</v>
      </c>
      <c r="H38" s="18">
        <f t="shared" si="4"/>
        <v>0</v>
      </c>
    </row>
    <row r="39" spans="6:8" x14ac:dyDescent="0.25">
      <c r="F39" s="18">
        <f t="shared" si="3"/>
        <v>0</v>
      </c>
      <c r="G39" s="17">
        <f t="shared" si="2"/>
        <v>0</v>
      </c>
      <c r="H39" s="18">
        <f t="shared" si="4"/>
        <v>0</v>
      </c>
    </row>
    <row r="40" spans="6:8" x14ac:dyDescent="0.25">
      <c r="F40" s="18">
        <f t="shared" si="3"/>
        <v>0</v>
      </c>
      <c r="G40" s="17">
        <f t="shared" si="2"/>
        <v>0</v>
      </c>
      <c r="H40" s="18">
        <f t="shared" si="4"/>
        <v>0</v>
      </c>
    </row>
    <row r="41" spans="6:8" x14ac:dyDescent="0.25">
      <c r="F41" s="18">
        <f t="shared" si="3"/>
        <v>0</v>
      </c>
      <c r="G41" s="17">
        <f t="shared" si="2"/>
        <v>0</v>
      </c>
      <c r="H41" s="18">
        <f t="shared" si="4"/>
        <v>0</v>
      </c>
    </row>
    <row r="42" spans="6:8" x14ac:dyDescent="0.25">
      <c r="F42" s="18">
        <f t="shared" si="3"/>
        <v>0</v>
      </c>
      <c r="G42" s="17">
        <f t="shared" si="2"/>
        <v>0</v>
      </c>
      <c r="H42" s="18">
        <f t="shared" si="4"/>
        <v>0</v>
      </c>
    </row>
    <row r="43" spans="6:8" x14ac:dyDescent="0.25">
      <c r="F43" s="18">
        <f t="shared" si="3"/>
        <v>0</v>
      </c>
      <c r="G43" s="17">
        <f t="shared" si="2"/>
        <v>0</v>
      </c>
      <c r="H43" s="18">
        <f t="shared" si="4"/>
        <v>0</v>
      </c>
    </row>
    <row r="44" spans="6:8" x14ac:dyDescent="0.25">
      <c r="F44" s="18">
        <f t="shared" si="3"/>
        <v>0</v>
      </c>
      <c r="G44" s="17">
        <f t="shared" si="2"/>
        <v>0</v>
      </c>
      <c r="H44" s="18">
        <f t="shared" si="4"/>
        <v>0</v>
      </c>
    </row>
    <row r="45" spans="6:8" x14ac:dyDescent="0.25">
      <c r="F45" s="18">
        <f t="shared" si="3"/>
        <v>0</v>
      </c>
      <c r="G45" s="17">
        <f t="shared" si="2"/>
        <v>0</v>
      </c>
      <c r="H45" s="18">
        <f t="shared" si="4"/>
        <v>0</v>
      </c>
    </row>
    <row r="46" spans="6:8" x14ac:dyDescent="0.25">
      <c r="F46" s="18">
        <f t="shared" si="3"/>
        <v>0</v>
      </c>
      <c r="G46" s="17">
        <f t="shared" si="2"/>
        <v>0</v>
      </c>
      <c r="H46" s="18">
        <f t="shared" si="4"/>
        <v>0</v>
      </c>
    </row>
    <row r="47" spans="6:8" x14ac:dyDescent="0.25">
      <c r="F47" s="18">
        <f t="shared" si="3"/>
        <v>0</v>
      </c>
      <c r="G47" s="17">
        <f t="shared" si="2"/>
        <v>0</v>
      </c>
      <c r="H47" s="18">
        <f t="shared" si="4"/>
        <v>0</v>
      </c>
    </row>
    <row r="48" spans="6:8" x14ac:dyDescent="0.25">
      <c r="F48" s="18">
        <f t="shared" si="3"/>
        <v>0</v>
      </c>
      <c r="G48" s="17">
        <f t="shared" si="2"/>
        <v>0</v>
      </c>
      <c r="H48" s="18">
        <f t="shared" si="4"/>
        <v>0</v>
      </c>
    </row>
    <row r="49" spans="6:8" x14ac:dyDescent="0.25">
      <c r="F49" s="18">
        <f t="shared" si="3"/>
        <v>0</v>
      </c>
      <c r="G49" s="17">
        <f t="shared" si="2"/>
        <v>0</v>
      </c>
      <c r="H49" s="18">
        <f t="shared" si="4"/>
        <v>0</v>
      </c>
    </row>
    <row r="50" spans="6:8" x14ac:dyDescent="0.25">
      <c r="F50" s="18">
        <f t="shared" si="3"/>
        <v>0</v>
      </c>
      <c r="G50" s="17">
        <f t="shared" si="2"/>
        <v>0</v>
      </c>
      <c r="H50" s="18">
        <f t="shared" si="4"/>
        <v>0</v>
      </c>
    </row>
    <row r="51" spans="6:8" x14ac:dyDescent="0.25">
      <c r="F51" s="18">
        <f t="shared" si="3"/>
        <v>0</v>
      </c>
      <c r="G51" s="17">
        <f t="shared" si="2"/>
        <v>0</v>
      </c>
      <c r="H51" s="18">
        <f t="shared" si="4"/>
        <v>0</v>
      </c>
    </row>
    <row r="52" spans="6:8" x14ac:dyDescent="0.25">
      <c r="F52" s="18">
        <f t="shared" si="3"/>
        <v>0</v>
      </c>
      <c r="G52" s="17">
        <f t="shared" si="2"/>
        <v>0</v>
      </c>
      <c r="H52" s="18">
        <f t="shared" si="4"/>
        <v>0</v>
      </c>
    </row>
    <row r="53" spans="6:8" x14ac:dyDescent="0.25">
      <c r="F53" s="18">
        <f t="shared" si="3"/>
        <v>0</v>
      </c>
      <c r="G53" s="17">
        <f t="shared" si="2"/>
        <v>0</v>
      </c>
      <c r="H53" s="18">
        <f t="shared" si="4"/>
        <v>0</v>
      </c>
    </row>
    <row r="54" spans="6:8" x14ac:dyDescent="0.25">
      <c r="F54" s="18">
        <f t="shared" si="3"/>
        <v>0</v>
      </c>
      <c r="G54" s="17">
        <f t="shared" si="2"/>
        <v>0</v>
      </c>
      <c r="H54" s="18">
        <f t="shared" si="4"/>
        <v>0</v>
      </c>
    </row>
    <row r="55" spans="6:8" x14ac:dyDescent="0.25">
      <c r="F55" s="18">
        <f t="shared" si="3"/>
        <v>0</v>
      </c>
      <c r="G55" s="17">
        <f t="shared" si="2"/>
        <v>0</v>
      </c>
      <c r="H55" s="18">
        <f t="shared" si="4"/>
        <v>0</v>
      </c>
    </row>
    <row r="56" spans="6:8" x14ac:dyDescent="0.25">
      <c r="F56" s="18">
        <f t="shared" si="3"/>
        <v>0</v>
      </c>
      <c r="G56" s="17">
        <f t="shared" si="2"/>
        <v>0</v>
      </c>
      <c r="H56" s="18">
        <f t="shared" si="4"/>
        <v>0</v>
      </c>
    </row>
    <row r="57" spans="6:8" x14ac:dyDescent="0.25">
      <c r="F57" s="18">
        <f t="shared" si="3"/>
        <v>0</v>
      </c>
      <c r="G57" s="17">
        <f t="shared" si="2"/>
        <v>0</v>
      </c>
      <c r="H57" s="18">
        <f t="shared" si="4"/>
        <v>0</v>
      </c>
    </row>
    <row r="58" spans="6:8" x14ac:dyDescent="0.25">
      <c r="F58" s="18">
        <f t="shared" si="3"/>
        <v>0</v>
      </c>
      <c r="G58" s="17">
        <f t="shared" si="2"/>
        <v>0</v>
      </c>
      <c r="H58" s="18">
        <f t="shared" si="4"/>
        <v>0</v>
      </c>
    </row>
    <row r="59" spans="6:8" x14ac:dyDescent="0.25">
      <c r="F59" s="18">
        <f t="shared" si="3"/>
        <v>0</v>
      </c>
      <c r="G59" s="17">
        <f t="shared" si="2"/>
        <v>0</v>
      </c>
      <c r="H59" s="18">
        <f t="shared" si="4"/>
        <v>0</v>
      </c>
    </row>
    <row r="60" spans="6:8" x14ac:dyDescent="0.25">
      <c r="F60" s="18">
        <f t="shared" si="3"/>
        <v>0</v>
      </c>
      <c r="G60" s="17">
        <f t="shared" si="2"/>
        <v>0</v>
      </c>
      <c r="H60" s="18">
        <f t="shared" si="4"/>
        <v>0</v>
      </c>
    </row>
    <row r="61" spans="6:8" x14ac:dyDescent="0.25">
      <c r="F61" s="18">
        <f t="shared" si="3"/>
        <v>0</v>
      </c>
      <c r="G61" s="17">
        <f t="shared" si="2"/>
        <v>0</v>
      </c>
      <c r="H61" s="18">
        <f t="shared" si="4"/>
        <v>0</v>
      </c>
    </row>
    <row r="62" spans="6:8" x14ac:dyDescent="0.25">
      <c r="F62" s="18">
        <f t="shared" si="3"/>
        <v>0</v>
      </c>
      <c r="G62" s="17">
        <f t="shared" si="2"/>
        <v>0</v>
      </c>
      <c r="H62" s="18">
        <f t="shared" si="4"/>
        <v>0</v>
      </c>
    </row>
    <row r="63" spans="6:8" x14ac:dyDescent="0.25">
      <c r="F63" s="18">
        <f t="shared" si="3"/>
        <v>0</v>
      </c>
      <c r="G63" s="17">
        <f t="shared" si="2"/>
        <v>0</v>
      </c>
      <c r="H63" s="18">
        <f t="shared" si="4"/>
        <v>0</v>
      </c>
    </row>
    <row r="64" spans="6:8" x14ac:dyDescent="0.25">
      <c r="F64" s="18">
        <f t="shared" si="3"/>
        <v>0</v>
      </c>
      <c r="G64" s="17">
        <f t="shared" si="2"/>
        <v>0</v>
      </c>
      <c r="H64" s="18">
        <f t="shared" si="4"/>
        <v>0</v>
      </c>
    </row>
    <row r="65" spans="6:8" x14ac:dyDescent="0.25">
      <c r="F65" s="18">
        <f t="shared" si="3"/>
        <v>0</v>
      </c>
      <c r="G65" s="17">
        <f t="shared" si="2"/>
        <v>0</v>
      </c>
      <c r="H65" s="18">
        <f t="shared" si="4"/>
        <v>0</v>
      </c>
    </row>
    <row r="66" spans="6:8" x14ac:dyDescent="0.25">
      <c r="F66" s="18">
        <f t="shared" si="3"/>
        <v>0</v>
      </c>
      <c r="G66" s="17">
        <f t="shared" si="2"/>
        <v>0</v>
      </c>
      <c r="H66" s="18">
        <f t="shared" si="4"/>
        <v>0</v>
      </c>
    </row>
    <row r="67" spans="6:8" x14ac:dyDescent="0.25">
      <c r="F67" s="18">
        <f t="shared" si="3"/>
        <v>0</v>
      </c>
      <c r="G67" s="17">
        <f t="shared" si="2"/>
        <v>0</v>
      </c>
      <c r="H67" s="18">
        <f t="shared" si="4"/>
        <v>0</v>
      </c>
    </row>
    <row r="68" spans="6:8" x14ac:dyDescent="0.25">
      <c r="F68" s="18">
        <f t="shared" si="3"/>
        <v>0</v>
      </c>
      <c r="G68" s="17">
        <f t="shared" si="2"/>
        <v>0</v>
      </c>
      <c r="H68" s="18">
        <f t="shared" si="4"/>
        <v>0</v>
      </c>
    </row>
    <row r="69" spans="6:8" x14ac:dyDescent="0.25">
      <c r="F69" s="18">
        <f t="shared" si="3"/>
        <v>0</v>
      </c>
      <c r="G69" s="17">
        <f t="shared" si="2"/>
        <v>0</v>
      </c>
      <c r="H69" s="18">
        <f t="shared" si="4"/>
        <v>0</v>
      </c>
    </row>
    <row r="70" spans="6:8" x14ac:dyDescent="0.25">
      <c r="F70" s="18">
        <f t="shared" si="3"/>
        <v>0</v>
      </c>
      <c r="G70" s="17">
        <f t="shared" si="2"/>
        <v>0</v>
      </c>
      <c r="H70" s="18">
        <f t="shared" si="4"/>
        <v>0</v>
      </c>
    </row>
    <row r="71" spans="6:8" x14ac:dyDescent="0.25">
      <c r="F71" s="18">
        <f t="shared" si="3"/>
        <v>0</v>
      </c>
      <c r="G71" s="17">
        <f t="shared" si="2"/>
        <v>0</v>
      </c>
      <c r="H71" s="18">
        <f t="shared" si="4"/>
        <v>0</v>
      </c>
    </row>
    <row r="72" spans="6:8" x14ac:dyDescent="0.25">
      <c r="F72" s="18">
        <f t="shared" si="3"/>
        <v>0</v>
      </c>
      <c r="G72" s="17">
        <f t="shared" si="2"/>
        <v>0</v>
      </c>
      <c r="H72" s="18">
        <f t="shared" si="4"/>
        <v>0</v>
      </c>
    </row>
    <row r="73" spans="6:8" x14ac:dyDescent="0.25">
      <c r="F73" s="18">
        <f t="shared" si="3"/>
        <v>0</v>
      </c>
      <c r="G73" s="17">
        <f t="shared" ref="G73:G136" si="5">IF(D73&lt;&gt;"",ROUND(E73/1.12*0.12,2),0)</f>
        <v>0</v>
      </c>
      <c r="H73" s="18">
        <f t="shared" si="4"/>
        <v>0</v>
      </c>
    </row>
    <row r="74" spans="6:8" x14ac:dyDescent="0.25">
      <c r="F74" s="18">
        <f t="shared" si="3"/>
        <v>0</v>
      </c>
      <c r="G74" s="17">
        <f t="shared" si="5"/>
        <v>0</v>
      </c>
      <c r="H74" s="18">
        <f t="shared" si="4"/>
        <v>0</v>
      </c>
    </row>
    <row r="75" spans="6:8" x14ac:dyDescent="0.25">
      <c r="F75" s="18">
        <f t="shared" si="3"/>
        <v>0</v>
      </c>
      <c r="G75" s="17">
        <f t="shared" si="5"/>
        <v>0</v>
      </c>
      <c r="H75" s="18">
        <f t="shared" si="4"/>
        <v>0</v>
      </c>
    </row>
    <row r="76" spans="6:8" x14ac:dyDescent="0.25">
      <c r="F76" s="18">
        <f t="shared" si="3"/>
        <v>0</v>
      </c>
      <c r="G76" s="17">
        <f t="shared" si="5"/>
        <v>0</v>
      </c>
      <c r="H76" s="18">
        <f t="shared" si="4"/>
        <v>0</v>
      </c>
    </row>
    <row r="77" spans="6:8" x14ac:dyDescent="0.25">
      <c r="F77" s="18">
        <f t="shared" si="3"/>
        <v>0</v>
      </c>
      <c r="G77" s="17">
        <f t="shared" si="5"/>
        <v>0</v>
      </c>
      <c r="H77" s="18">
        <f t="shared" si="4"/>
        <v>0</v>
      </c>
    </row>
    <row r="78" spans="6:8" x14ac:dyDescent="0.25">
      <c r="F78" s="18">
        <f t="shared" si="3"/>
        <v>0</v>
      </c>
      <c r="G78" s="17">
        <f t="shared" si="5"/>
        <v>0</v>
      </c>
      <c r="H78" s="18">
        <f t="shared" si="4"/>
        <v>0</v>
      </c>
    </row>
    <row r="79" spans="6:8" x14ac:dyDescent="0.25">
      <c r="F79" s="18">
        <f t="shared" si="3"/>
        <v>0</v>
      </c>
      <c r="G79" s="17">
        <f t="shared" si="5"/>
        <v>0</v>
      </c>
      <c r="H79" s="18">
        <f t="shared" si="4"/>
        <v>0</v>
      </c>
    </row>
    <row r="80" spans="6:8" x14ac:dyDescent="0.25">
      <c r="F80" s="18">
        <f t="shared" si="3"/>
        <v>0</v>
      </c>
      <c r="G80" s="17">
        <f t="shared" si="5"/>
        <v>0</v>
      </c>
      <c r="H80" s="18">
        <f t="shared" si="4"/>
        <v>0</v>
      </c>
    </row>
    <row r="81" spans="6:8" x14ac:dyDescent="0.25">
      <c r="F81" s="18">
        <f t="shared" ref="F81:F144" si="6">IF(D81&lt;&gt;"",E81-G81,0)</f>
        <v>0</v>
      </c>
      <c r="G81" s="17">
        <f t="shared" si="5"/>
        <v>0</v>
      </c>
      <c r="H81" s="18">
        <f t="shared" ref="H81:H144" si="7">IF(D81&lt;&gt;"",F81+G81,0)</f>
        <v>0</v>
      </c>
    </row>
    <row r="82" spans="6:8" x14ac:dyDescent="0.25">
      <c r="F82" s="18">
        <f t="shared" si="6"/>
        <v>0</v>
      </c>
      <c r="G82" s="17">
        <f t="shared" si="5"/>
        <v>0</v>
      </c>
      <c r="H82" s="18">
        <f t="shared" si="7"/>
        <v>0</v>
      </c>
    </row>
    <row r="83" spans="6:8" x14ac:dyDescent="0.25">
      <c r="F83" s="18">
        <f t="shared" si="6"/>
        <v>0</v>
      </c>
      <c r="G83" s="17">
        <f t="shared" si="5"/>
        <v>0</v>
      </c>
      <c r="H83" s="18">
        <f t="shared" si="7"/>
        <v>0</v>
      </c>
    </row>
    <row r="84" spans="6:8" x14ac:dyDescent="0.25">
      <c r="F84" s="18">
        <f t="shared" si="6"/>
        <v>0</v>
      </c>
      <c r="G84" s="17">
        <f t="shared" si="5"/>
        <v>0</v>
      </c>
      <c r="H84" s="18">
        <f t="shared" si="7"/>
        <v>0</v>
      </c>
    </row>
    <row r="85" spans="6:8" x14ac:dyDescent="0.25">
      <c r="F85" s="18">
        <f t="shared" si="6"/>
        <v>0</v>
      </c>
      <c r="G85" s="17">
        <f t="shared" si="5"/>
        <v>0</v>
      </c>
      <c r="H85" s="18">
        <f t="shared" si="7"/>
        <v>0</v>
      </c>
    </row>
    <row r="86" spans="6:8" x14ac:dyDescent="0.25">
      <c r="F86" s="18">
        <f t="shared" si="6"/>
        <v>0</v>
      </c>
      <c r="G86" s="17">
        <f t="shared" si="5"/>
        <v>0</v>
      </c>
      <c r="H86" s="18">
        <f t="shared" si="7"/>
        <v>0</v>
      </c>
    </row>
    <row r="87" spans="6:8" x14ac:dyDescent="0.25">
      <c r="F87" s="18">
        <f t="shared" si="6"/>
        <v>0</v>
      </c>
      <c r="G87" s="17">
        <f t="shared" si="5"/>
        <v>0</v>
      </c>
      <c r="H87" s="18">
        <f t="shared" si="7"/>
        <v>0</v>
      </c>
    </row>
    <row r="88" spans="6:8" x14ac:dyDescent="0.25">
      <c r="F88" s="18">
        <f t="shared" si="6"/>
        <v>0</v>
      </c>
      <c r="G88" s="17">
        <f t="shared" si="5"/>
        <v>0</v>
      </c>
      <c r="H88" s="18">
        <f t="shared" si="7"/>
        <v>0</v>
      </c>
    </row>
    <row r="89" spans="6:8" x14ac:dyDescent="0.25">
      <c r="F89" s="18">
        <f t="shared" si="6"/>
        <v>0</v>
      </c>
      <c r="G89" s="17">
        <f t="shared" si="5"/>
        <v>0</v>
      </c>
      <c r="H89" s="18">
        <f t="shared" si="7"/>
        <v>0</v>
      </c>
    </row>
    <row r="90" spans="6:8" x14ac:dyDescent="0.25">
      <c r="F90" s="18">
        <f t="shared" si="6"/>
        <v>0</v>
      </c>
      <c r="G90" s="17">
        <f t="shared" si="5"/>
        <v>0</v>
      </c>
      <c r="H90" s="18">
        <f t="shared" si="7"/>
        <v>0</v>
      </c>
    </row>
    <row r="91" spans="6:8" x14ac:dyDescent="0.25">
      <c r="F91" s="18">
        <f t="shared" si="6"/>
        <v>0</v>
      </c>
      <c r="G91" s="17">
        <f t="shared" si="5"/>
        <v>0</v>
      </c>
      <c r="H91" s="18">
        <f t="shared" si="7"/>
        <v>0</v>
      </c>
    </row>
    <row r="92" spans="6:8" x14ac:dyDescent="0.25">
      <c r="F92" s="18">
        <f t="shared" si="6"/>
        <v>0</v>
      </c>
      <c r="G92" s="17">
        <f t="shared" si="5"/>
        <v>0</v>
      </c>
      <c r="H92" s="18">
        <f t="shared" si="7"/>
        <v>0</v>
      </c>
    </row>
    <row r="93" spans="6:8" x14ac:dyDescent="0.25">
      <c r="F93" s="18">
        <f t="shared" si="6"/>
        <v>0</v>
      </c>
      <c r="G93" s="17">
        <f t="shared" si="5"/>
        <v>0</v>
      </c>
      <c r="H93" s="18">
        <f t="shared" si="7"/>
        <v>0</v>
      </c>
    </row>
    <row r="94" spans="6:8" x14ac:dyDescent="0.25">
      <c r="F94" s="18">
        <f t="shared" si="6"/>
        <v>0</v>
      </c>
      <c r="G94" s="17">
        <f t="shared" si="5"/>
        <v>0</v>
      </c>
      <c r="H94" s="18">
        <f t="shared" si="7"/>
        <v>0</v>
      </c>
    </row>
    <row r="95" spans="6:8" x14ac:dyDescent="0.25">
      <c r="F95" s="18">
        <f t="shared" si="6"/>
        <v>0</v>
      </c>
      <c r="G95" s="17">
        <f t="shared" si="5"/>
        <v>0</v>
      </c>
      <c r="H95" s="18">
        <f t="shared" si="7"/>
        <v>0</v>
      </c>
    </row>
    <row r="96" spans="6:8" x14ac:dyDescent="0.25">
      <c r="F96" s="18">
        <f t="shared" si="6"/>
        <v>0</v>
      </c>
      <c r="G96" s="17">
        <f t="shared" si="5"/>
        <v>0</v>
      </c>
      <c r="H96" s="18">
        <f t="shared" si="7"/>
        <v>0</v>
      </c>
    </row>
    <row r="97" spans="6:8" x14ac:dyDescent="0.25">
      <c r="F97" s="18">
        <f t="shared" si="6"/>
        <v>0</v>
      </c>
      <c r="G97" s="17">
        <f t="shared" si="5"/>
        <v>0</v>
      </c>
      <c r="H97" s="18">
        <f t="shared" si="7"/>
        <v>0</v>
      </c>
    </row>
    <row r="98" spans="6:8" x14ac:dyDescent="0.25">
      <c r="F98" s="18">
        <f t="shared" si="6"/>
        <v>0</v>
      </c>
      <c r="G98" s="17">
        <f t="shared" si="5"/>
        <v>0</v>
      </c>
      <c r="H98" s="18">
        <f t="shared" si="7"/>
        <v>0</v>
      </c>
    </row>
    <row r="99" spans="6:8" x14ac:dyDescent="0.25">
      <c r="F99" s="18">
        <f t="shared" si="6"/>
        <v>0</v>
      </c>
      <c r="G99" s="17">
        <f t="shared" si="5"/>
        <v>0</v>
      </c>
      <c r="H99" s="18">
        <f t="shared" si="7"/>
        <v>0</v>
      </c>
    </row>
    <row r="100" spans="6:8" x14ac:dyDescent="0.25">
      <c r="F100" s="18">
        <f t="shared" si="6"/>
        <v>0</v>
      </c>
      <c r="G100" s="17">
        <f t="shared" si="5"/>
        <v>0</v>
      </c>
      <c r="H100" s="18">
        <f t="shared" si="7"/>
        <v>0</v>
      </c>
    </row>
    <row r="101" spans="6:8" x14ac:dyDescent="0.25">
      <c r="F101" s="18">
        <f t="shared" si="6"/>
        <v>0</v>
      </c>
      <c r="G101" s="17">
        <f t="shared" si="5"/>
        <v>0</v>
      </c>
      <c r="H101" s="18">
        <f t="shared" si="7"/>
        <v>0</v>
      </c>
    </row>
    <row r="102" spans="6:8" x14ac:dyDescent="0.25">
      <c r="F102" s="18">
        <f t="shared" si="6"/>
        <v>0</v>
      </c>
      <c r="G102" s="17">
        <f t="shared" si="5"/>
        <v>0</v>
      </c>
      <c r="H102" s="18">
        <f t="shared" si="7"/>
        <v>0</v>
      </c>
    </row>
    <row r="103" spans="6:8" x14ac:dyDescent="0.25">
      <c r="F103" s="18">
        <f t="shared" si="6"/>
        <v>0</v>
      </c>
      <c r="G103" s="17">
        <f t="shared" si="5"/>
        <v>0</v>
      </c>
      <c r="H103" s="18">
        <f t="shared" si="7"/>
        <v>0</v>
      </c>
    </row>
    <row r="104" spans="6:8" x14ac:dyDescent="0.25">
      <c r="F104" s="18">
        <f t="shared" si="6"/>
        <v>0</v>
      </c>
      <c r="G104" s="17">
        <f t="shared" si="5"/>
        <v>0</v>
      </c>
      <c r="H104" s="18">
        <f t="shared" si="7"/>
        <v>0</v>
      </c>
    </row>
    <row r="105" spans="6:8" x14ac:dyDescent="0.25">
      <c r="F105" s="18">
        <f t="shared" si="6"/>
        <v>0</v>
      </c>
      <c r="G105" s="17">
        <f t="shared" si="5"/>
        <v>0</v>
      </c>
      <c r="H105" s="18">
        <f t="shared" si="7"/>
        <v>0</v>
      </c>
    </row>
    <row r="106" spans="6:8" x14ac:dyDescent="0.25">
      <c r="F106" s="18">
        <f t="shared" si="6"/>
        <v>0</v>
      </c>
      <c r="G106" s="17">
        <f t="shared" si="5"/>
        <v>0</v>
      </c>
      <c r="H106" s="18">
        <f t="shared" si="7"/>
        <v>0</v>
      </c>
    </row>
    <row r="107" spans="6:8" x14ac:dyDescent="0.25">
      <c r="F107" s="18">
        <f t="shared" si="6"/>
        <v>0</v>
      </c>
      <c r="G107" s="17">
        <f t="shared" si="5"/>
        <v>0</v>
      </c>
      <c r="H107" s="18">
        <f t="shared" si="7"/>
        <v>0</v>
      </c>
    </row>
    <row r="108" spans="6:8" x14ac:dyDescent="0.25">
      <c r="F108" s="18">
        <f t="shared" si="6"/>
        <v>0</v>
      </c>
      <c r="G108" s="17">
        <f t="shared" si="5"/>
        <v>0</v>
      </c>
      <c r="H108" s="18">
        <f t="shared" si="7"/>
        <v>0</v>
      </c>
    </row>
    <row r="109" spans="6:8" x14ac:dyDescent="0.25">
      <c r="F109" s="18">
        <f t="shared" si="6"/>
        <v>0</v>
      </c>
      <c r="G109" s="17">
        <f t="shared" si="5"/>
        <v>0</v>
      </c>
      <c r="H109" s="18">
        <f t="shared" si="7"/>
        <v>0</v>
      </c>
    </row>
    <row r="110" spans="6:8" x14ac:dyDescent="0.25">
      <c r="F110" s="18">
        <f t="shared" si="6"/>
        <v>0</v>
      </c>
      <c r="G110" s="17">
        <f t="shared" si="5"/>
        <v>0</v>
      </c>
      <c r="H110" s="18">
        <f t="shared" si="7"/>
        <v>0</v>
      </c>
    </row>
    <row r="111" spans="6:8" x14ac:dyDescent="0.25">
      <c r="F111" s="18">
        <f t="shared" si="6"/>
        <v>0</v>
      </c>
      <c r="G111" s="17">
        <f t="shared" si="5"/>
        <v>0</v>
      </c>
      <c r="H111" s="18">
        <f t="shared" si="7"/>
        <v>0</v>
      </c>
    </row>
    <row r="112" spans="6:8" x14ac:dyDescent="0.25">
      <c r="F112" s="18">
        <f t="shared" si="6"/>
        <v>0</v>
      </c>
      <c r="G112" s="17">
        <f t="shared" si="5"/>
        <v>0</v>
      </c>
      <c r="H112" s="18">
        <f t="shared" si="7"/>
        <v>0</v>
      </c>
    </row>
    <row r="113" spans="6:8" x14ac:dyDescent="0.25">
      <c r="F113" s="18">
        <f t="shared" si="6"/>
        <v>0</v>
      </c>
      <c r="G113" s="17">
        <f t="shared" si="5"/>
        <v>0</v>
      </c>
      <c r="H113" s="18">
        <f t="shared" si="7"/>
        <v>0</v>
      </c>
    </row>
    <row r="114" spans="6:8" x14ac:dyDescent="0.25">
      <c r="F114" s="18">
        <f t="shared" si="6"/>
        <v>0</v>
      </c>
      <c r="G114" s="17">
        <f t="shared" si="5"/>
        <v>0</v>
      </c>
      <c r="H114" s="18">
        <f t="shared" si="7"/>
        <v>0</v>
      </c>
    </row>
    <row r="115" spans="6:8" x14ac:dyDescent="0.25">
      <c r="F115" s="18">
        <f t="shared" si="6"/>
        <v>0</v>
      </c>
      <c r="G115" s="17">
        <f t="shared" si="5"/>
        <v>0</v>
      </c>
      <c r="H115" s="18">
        <f t="shared" si="7"/>
        <v>0</v>
      </c>
    </row>
    <row r="116" spans="6:8" x14ac:dyDescent="0.25">
      <c r="F116" s="18">
        <f t="shared" si="6"/>
        <v>0</v>
      </c>
      <c r="G116" s="17">
        <f t="shared" si="5"/>
        <v>0</v>
      </c>
      <c r="H116" s="18">
        <f t="shared" si="7"/>
        <v>0</v>
      </c>
    </row>
    <row r="117" spans="6:8" x14ac:dyDescent="0.25">
      <c r="F117" s="18">
        <f t="shared" si="6"/>
        <v>0</v>
      </c>
      <c r="G117" s="17">
        <f t="shared" si="5"/>
        <v>0</v>
      </c>
      <c r="H117" s="18">
        <f t="shared" si="7"/>
        <v>0</v>
      </c>
    </row>
    <row r="118" spans="6:8" x14ac:dyDescent="0.25">
      <c r="F118" s="18">
        <f t="shared" si="6"/>
        <v>0</v>
      </c>
      <c r="G118" s="17">
        <f t="shared" si="5"/>
        <v>0</v>
      </c>
      <c r="H118" s="18">
        <f t="shared" si="7"/>
        <v>0</v>
      </c>
    </row>
    <row r="119" spans="6:8" x14ac:dyDescent="0.25">
      <c r="F119" s="18">
        <f t="shared" si="6"/>
        <v>0</v>
      </c>
      <c r="G119" s="17">
        <f t="shared" si="5"/>
        <v>0</v>
      </c>
      <c r="H119" s="18">
        <f t="shared" si="7"/>
        <v>0</v>
      </c>
    </row>
    <row r="120" spans="6:8" x14ac:dyDescent="0.25">
      <c r="F120" s="18">
        <f t="shared" si="6"/>
        <v>0</v>
      </c>
      <c r="G120" s="17">
        <f t="shared" si="5"/>
        <v>0</v>
      </c>
      <c r="H120" s="18">
        <f t="shared" si="7"/>
        <v>0</v>
      </c>
    </row>
    <row r="121" spans="6:8" x14ac:dyDescent="0.25">
      <c r="F121" s="18">
        <f t="shared" si="6"/>
        <v>0</v>
      </c>
      <c r="G121" s="17">
        <f t="shared" si="5"/>
        <v>0</v>
      </c>
      <c r="H121" s="18">
        <f t="shared" si="7"/>
        <v>0</v>
      </c>
    </row>
    <row r="122" spans="6:8" x14ac:dyDescent="0.25">
      <c r="F122" s="18">
        <f t="shared" si="6"/>
        <v>0</v>
      </c>
      <c r="G122" s="17">
        <f t="shared" si="5"/>
        <v>0</v>
      </c>
      <c r="H122" s="18">
        <f t="shared" si="7"/>
        <v>0</v>
      </c>
    </row>
    <row r="123" spans="6:8" x14ac:dyDescent="0.25">
      <c r="F123" s="18">
        <f t="shared" si="6"/>
        <v>0</v>
      </c>
      <c r="G123" s="17">
        <f t="shared" si="5"/>
        <v>0</v>
      </c>
      <c r="H123" s="18">
        <f t="shared" si="7"/>
        <v>0</v>
      </c>
    </row>
    <row r="124" spans="6:8" x14ac:dyDescent="0.25">
      <c r="F124" s="18">
        <f t="shared" si="6"/>
        <v>0</v>
      </c>
      <c r="G124" s="17">
        <f t="shared" si="5"/>
        <v>0</v>
      </c>
      <c r="H124" s="18">
        <f t="shared" si="7"/>
        <v>0</v>
      </c>
    </row>
    <row r="125" spans="6:8" x14ac:dyDescent="0.25">
      <c r="F125" s="18">
        <f t="shared" si="6"/>
        <v>0</v>
      </c>
      <c r="G125" s="17">
        <f t="shared" si="5"/>
        <v>0</v>
      </c>
      <c r="H125" s="18">
        <f t="shared" si="7"/>
        <v>0</v>
      </c>
    </row>
    <row r="126" spans="6:8" x14ac:dyDescent="0.25">
      <c r="F126" s="18">
        <f t="shared" si="6"/>
        <v>0</v>
      </c>
      <c r="G126" s="17">
        <f t="shared" si="5"/>
        <v>0</v>
      </c>
      <c r="H126" s="18">
        <f t="shared" si="7"/>
        <v>0</v>
      </c>
    </row>
    <row r="127" spans="6:8" x14ac:dyDescent="0.25">
      <c r="F127" s="18">
        <f t="shared" si="6"/>
        <v>0</v>
      </c>
      <c r="G127" s="17">
        <f t="shared" si="5"/>
        <v>0</v>
      </c>
      <c r="H127" s="18">
        <f t="shared" si="7"/>
        <v>0</v>
      </c>
    </row>
    <row r="128" spans="6:8" x14ac:dyDescent="0.25">
      <c r="F128" s="18">
        <f t="shared" si="6"/>
        <v>0</v>
      </c>
      <c r="G128" s="17">
        <f t="shared" si="5"/>
        <v>0</v>
      </c>
      <c r="H128" s="18">
        <f t="shared" si="7"/>
        <v>0</v>
      </c>
    </row>
    <row r="129" spans="6:8" x14ac:dyDescent="0.25">
      <c r="F129" s="18">
        <f t="shared" si="6"/>
        <v>0</v>
      </c>
      <c r="G129" s="17">
        <f t="shared" si="5"/>
        <v>0</v>
      </c>
      <c r="H129" s="18">
        <f t="shared" si="7"/>
        <v>0</v>
      </c>
    </row>
    <row r="130" spans="6:8" x14ac:dyDescent="0.25">
      <c r="F130" s="18">
        <f t="shared" si="6"/>
        <v>0</v>
      </c>
      <c r="G130" s="17">
        <f t="shared" si="5"/>
        <v>0</v>
      </c>
      <c r="H130" s="18">
        <f t="shared" si="7"/>
        <v>0</v>
      </c>
    </row>
    <row r="131" spans="6:8" x14ac:dyDescent="0.25">
      <c r="F131" s="18">
        <f t="shared" si="6"/>
        <v>0</v>
      </c>
      <c r="G131" s="17">
        <f t="shared" si="5"/>
        <v>0</v>
      </c>
      <c r="H131" s="18">
        <f t="shared" si="7"/>
        <v>0</v>
      </c>
    </row>
    <row r="132" spans="6:8" x14ac:dyDescent="0.25">
      <c r="F132" s="18">
        <f t="shared" si="6"/>
        <v>0</v>
      </c>
      <c r="G132" s="17">
        <f t="shared" si="5"/>
        <v>0</v>
      </c>
      <c r="H132" s="18">
        <f t="shared" si="7"/>
        <v>0</v>
      </c>
    </row>
    <row r="133" spans="6:8" x14ac:dyDescent="0.25">
      <c r="F133" s="18">
        <f t="shared" si="6"/>
        <v>0</v>
      </c>
      <c r="G133" s="17">
        <f t="shared" si="5"/>
        <v>0</v>
      </c>
      <c r="H133" s="18">
        <f t="shared" si="7"/>
        <v>0</v>
      </c>
    </row>
    <row r="134" spans="6:8" x14ac:dyDescent="0.25">
      <c r="F134" s="18">
        <f t="shared" si="6"/>
        <v>0</v>
      </c>
      <c r="G134" s="17">
        <f t="shared" si="5"/>
        <v>0</v>
      </c>
      <c r="H134" s="18">
        <f t="shared" si="7"/>
        <v>0</v>
      </c>
    </row>
    <row r="135" spans="6:8" x14ac:dyDescent="0.25">
      <c r="F135" s="18">
        <f t="shared" si="6"/>
        <v>0</v>
      </c>
      <c r="G135" s="17">
        <f t="shared" si="5"/>
        <v>0</v>
      </c>
      <c r="H135" s="18">
        <f t="shared" si="7"/>
        <v>0</v>
      </c>
    </row>
    <row r="136" spans="6:8" x14ac:dyDescent="0.25">
      <c r="F136" s="18">
        <f t="shared" si="6"/>
        <v>0</v>
      </c>
      <c r="G136" s="17">
        <f t="shared" si="5"/>
        <v>0</v>
      </c>
      <c r="H136" s="18">
        <f t="shared" si="7"/>
        <v>0</v>
      </c>
    </row>
    <row r="137" spans="6:8" x14ac:dyDescent="0.25">
      <c r="F137" s="18">
        <f t="shared" si="6"/>
        <v>0</v>
      </c>
      <c r="G137" s="17">
        <f t="shared" ref="G137:G200" si="8">IF(D137&lt;&gt;"",ROUND(E137/1.12*0.12,2),0)</f>
        <v>0</v>
      </c>
      <c r="H137" s="18">
        <f t="shared" si="7"/>
        <v>0</v>
      </c>
    </row>
    <row r="138" spans="6:8" x14ac:dyDescent="0.25">
      <c r="F138" s="18">
        <f t="shared" si="6"/>
        <v>0</v>
      </c>
      <c r="G138" s="17">
        <f t="shared" si="8"/>
        <v>0</v>
      </c>
      <c r="H138" s="18">
        <f t="shared" si="7"/>
        <v>0</v>
      </c>
    </row>
    <row r="139" spans="6:8" x14ac:dyDescent="0.25">
      <c r="F139" s="18">
        <f t="shared" si="6"/>
        <v>0</v>
      </c>
      <c r="G139" s="17">
        <f t="shared" si="8"/>
        <v>0</v>
      </c>
      <c r="H139" s="18">
        <f t="shared" si="7"/>
        <v>0</v>
      </c>
    </row>
    <row r="140" spans="6:8" x14ac:dyDescent="0.25">
      <c r="F140" s="18">
        <f t="shared" si="6"/>
        <v>0</v>
      </c>
      <c r="G140" s="17">
        <f t="shared" si="8"/>
        <v>0</v>
      </c>
      <c r="H140" s="18">
        <f t="shared" si="7"/>
        <v>0</v>
      </c>
    </row>
    <row r="141" spans="6:8" x14ac:dyDescent="0.25">
      <c r="F141" s="18">
        <f t="shared" si="6"/>
        <v>0</v>
      </c>
      <c r="G141" s="17">
        <f t="shared" si="8"/>
        <v>0</v>
      </c>
      <c r="H141" s="18">
        <f t="shared" si="7"/>
        <v>0</v>
      </c>
    </row>
    <row r="142" spans="6:8" x14ac:dyDescent="0.25">
      <c r="F142" s="18">
        <f t="shared" si="6"/>
        <v>0</v>
      </c>
      <c r="G142" s="17">
        <f t="shared" si="8"/>
        <v>0</v>
      </c>
      <c r="H142" s="18">
        <f t="shared" si="7"/>
        <v>0</v>
      </c>
    </row>
    <row r="143" spans="6:8" x14ac:dyDescent="0.25">
      <c r="F143" s="18">
        <f t="shared" si="6"/>
        <v>0</v>
      </c>
      <c r="G143" s="17">
        <f t="shared" si="8"/>
        <v>0</v>
      </c>
      <c r="H143" s="18">
        <f t="shared" si="7"/>
        <v>0</v>
      </c>
    </row>
    <row r="144" spans="6:8" x14ac:dyDescent="0.25">
      <c r="F144" s="18">
        <f t="shared" si="6"/>
        <v>0</v>
      </c>
      <c r="G144" s="17">
        <f t="shared" si="8"/>
        <v>0</v>
      </c>
      <c r="H144" s="18">
        <f t="shared" si="7"/>
        <v>0</v>
      </c>
    </row>
    <row r="145" spans="6:8" x14ac:dyDescent="0.25">
      <c r="F145" s="18">
        <f t="shared" ref="F145:F208" si="9">IF(D145&lt;&gt;"",E145-G145,0)</f>
        <v>0</v>
      </c>
      <c r="G145" s="17">
        <f t="shared" si="8"/>
        <v>0</v>
      </c>
      <c r="H145" s="18">
        <f t="shared" ref="H145:H208" si="10">IF(D145&lt;&gt;"",F145+G145,0)</f>
        <v>0</v>
      </c>
    </row>
    <row r="146" spans="6:8" x14ac:dyDescent="0.25">
      <c r="F146" s="18">
        <f t="shared" si="9"/>
        <v>0</v>
      </c>
      <c r="G146" s="17">
        <f t="shared" si="8"/>
        <v>0</v>
      </c>
      <c r="H146" s="18">
        <f t="shared" si="10"/>
        <v>0</v>
      </c>
    </row>
    <row r="147" spans="6:8" x14ac:dyDescent="0.25">
      <c r="F147" s="18">
        <f t="shared" si="9"/>
        <v>0</v>
      </c>
      <c r="G147" s="17">
        <f t="shared" si="8"/>
        <v>0</v>
      </c>
      <c r="H147" s="18">
        <f t="shared" si="10"/>
        <v>0</v>
      </c>
    </row>
    <row r="148" spans="6:8" x14ac:dyDescent="0.25">
      <c r="F148" s="18">
        <f t="shared" si="9"/>
        <v>0</v>
      </c>
      <c r="G148" s="17">
        <f t="shared" si="8"/>
        <v>0</v>
      </c>
      <c r="H148" s="18">
        <f t="shared" si="10"/>
        <v>0</v>
      </c>
    </row>
    <row r="149" spans="6:8" x14ac:dyDescent="0.25">
      <c r="F149" s="18">
        <f t="shared" si="9"/>
        <v>0</v>
      </c>
      <c r="G149" s="17">
        <f t="shared" si="8"/>
        <v>0</v>
      </c>
      <c r="H149" s="18">
        <f t="shared" si="10"/>
        <v>0</v>
      </c>
    </row>
    <row r="150" spans="6:8" x14ac:dyDescent="0.25">
      <c r="F150" s="18">
        <f t="shared" si="9"/>
        <v>0</v>
      </c>
      <c r="G150" s="17">
        <f t="shared" si="8"/>
        <v>0</v>
      </c>
      <c r="H150" s="18">
        <f t="shared" si="10"/>
        <v>0</v>
      </c>
    </row>
    <row r="151" spans="6:8" x14ac:dyDescent="0.25">
      <c r="F151" s="18">
        <f t="shared" si="9"/>
        <v>0</v>
      </c>
      <c r="G151" s="17">
        <f t="shared" si="8"/>
        <v>0</v>
      </c>
      <c r="H151" s="18">
        <f t="shared" si="10"/>
        <v>0</v>
      </c>
    </row>
    <row r="152" spans="6:8" x14ac:dyDescent="0.25">
      <c r="F152" s="18">
        <f t="shared" si="9"/>
        <v>0</v>
      </c>
      <c r="G152" s="17">
        <f t="shared" si="8"/>
        <v>0</v>
      </c>
      <c r="H152" s="18">
        <f t="shared" si="10"/>
        <v>0</v>
      </c>
    </row>
    <row r="153" spans="6:8" x14ac:dyDescent="0.25">
      <c r="F153" s="18">
        <f t="shared" si="9"/>
        <v>0</v>
      </c>
      <c r="G153" s="17">
        <f t="shared" si="8"/>
        <v>0</v>
      </c>
      <c r="H153" s="18">
        <f t="shared" si="10"/>
        <v>0</v>
      </c>
    </row>
    <row r="154" spans="6:8" x14ac:dyDescent="0.25">
      <c r="F154" s="18">
        <f t="shared" si="9"/>
        <v>0</v>
      </c>
      <c r="G154" s="17">
        <f t="shared" si="8"/>
        <v>0</v>
      </c>
      <c r="H154" s="18">
        <f t="shared" si="10"/>
        <v>0</v>
      </c>
    </row>
    <row r="155" spans="6:8" x14ac:dyDescent="0.25">
      <c r="F155" s="18">
        <f t="shared" si="9"/>
        <v>0</v>
      </c>
      <c r="G155" s="17">
        <f t="shared" si="8"/>
        <v>0</v>
      </c>
      <c r="H155" s="18">
        <f t="shared" si="10"/>
        <v>0</v>
      </c>
    </row>
    <row r="156" spans="6:8" x14ac:dyDescent="0.25">
      <c r="F156" s="18">
        <f t="shared" si="9"/>
        <v>0</v>
      </c>
      <c r="G156" s="17">
        <f t="shared" si="8"/>
        <v>0</v>
      </c>
      <c r="H156" s="18">
        <f t="shared" si="10"/>
        <v>0</v>
      </c>
    </row>
    <row r="157" spans="6:8" x14ac:dyDescent="0.25">
      <c r="F157" s="18">
        <f t="shared" si="9"/>
        <v>0</v>
      </c>
      <c r="G157" s="17">
        <f t="shared" si="8"/>
        <v>0</v>
      </c>
      <c r="H157" s="18">
        <f t="shared" si="10"/>
        <v>0</v>
      </c>
    </row>
    <row r="158" spans="6:8" x14ac:dyDescent="0.25">
      <c r="F158" s="18">
        <f t="shared" si="9"/>
        <v>0</v>
      </c>
      <c r="G158" s="17">
        <f t="shared" si="8"/>
        <v>0</v>
      </c>
      <c r="H158" s="18">
        <f t="shared" si="10"/>
        <v>0</v>
      </c>
    </row>
    <row r="159" spans="6:8" x14ac:dyDescent="0.25">
      <c r="F159" s="18">
        <f t="shared" si="9"/>
        <v>0</v>
      </c>
      <c r="G159" s="17">
        <f t="shared" si="8"/>
        <v>0</v>
      </c>
      <c r="H159" s="18">
        <f t="shared" si="10"/>
        <v>0</v>
      </c>
    </row>
    <row r="160" spans="6:8" x14ac:dyDescent="0.25">
      <c r="F160" s="18">
        <f t="shared" si="9"/>
        <v>0</v>
      </c>
      <c r="G160" s="17">
        <f t="shared" si="8"/>
        <v>0</v>
      </c>
      <c r="H160" s="18">
        <f t="shared" si="10"/>
        <v>0</v>
      </c>
    </row>
    <row r="161" spans="6:8" x14ac:dyDescent="0.25">
      <c r="F161" s="18">
        <f t="shared" si="9"/>
        <v>0</v>
      </c>
      <c r="G161" s="17">
        <f t="shared" si="8"/>
        <v>0</v>
      </c>
      <c r="H161" s="18">
        <f t="shared" si="10"/>
        <v>0</v>
      </c>
    </row>
    <row r="162" spans="6:8" x14ac:dyDescent="0.25">
      <c r="F162" s="18">
        <f t="shared" si="9"/>
        <v>0</v>
      </c>
      <c r="G162" s="17">
        <f t="shared" si="8"/>
        <v>0</v>
      </c>
      <c r="H162" s="18">
        <f t="shared" si="10"/>
        <v>0</v>
      </c>
    </row>
    <row r="163" spans="6:8" x14ac:dyDescent="0.25">
      <c r="F163" s="18">
        <f t="shared" si="9"/>
        <v>0</v>
      </c>
      <c r="G163" s="17">
        <f t="shared" si="8"/>
        <v>0</v>
      </c>
      <c r="H163" s="18">
        <f t="shared" si="10"/>
        <v>0</v>
      </c>
    </row>
    <row r="164" spans="6:8" x14ac:dyDescent="0.25">
      <c r="F164" s="18">
        <f t="shared" si="9"/>
        <v>0</v>
      </c>
      <c r="G164" s="17">
        <f t="shared" si="8"/>
        <v>0</v>
      </c>
      <c r="H164" s="18">
        <f t="shared" si="10"/>
        <v>0</v>
      </c>
    </row>
    <row r="165" spans="6:8" x14ac:dyDescent="0.25">
      <c r="F165" s="18">
        <f t="shared" si="9"/>
        <v>0</v>
      </c>
      <c r="G165" s="17">
        <f t="shared" si="8"/>
        <v>0</v>
      </c>
      <c r="H165" s="18">
        <f t="shared" si="10"/>
        <v>0</v>
      </c>
    </row>
    <row r="166" spans="6:8" x14ac:dyDescent="0.25">
      <c r="F166" s="18">
        <f t="shared" si="9"/>
        <v>0</v>
      </c>
      <c r="G166" s="17">
        <f t="shared" si="8"/>
        <v>0</v>
      </c>
      <c r="H166" s="18">
        <f t="shared" si="10"/>
        <v>0</v>
      </c>
    </row>
    <row r="167" spans="6:8" x14ac:dyDescent="0.25">
      <c r="F167" s="18">
        <f t="shared" si="9"/>
        <v>0</v>
      </c>
      <c r="G167" s="17">
        <f t="shared" si="8"/>
        <v>0</v>
      </c>
      <c r="H167" s="18">
        <f t="shared" si="10"/>
        <v>0</v>
      </c>
    </row>
    <row r="168" spans="6:8" x14ac:dyDescent="0.25">
      <c r="F168" s="18">
        <f t="shared" si="9"/>
        <v>0</v>
      </c>
      <c r="G168" s="17">
        <f t="shared" si="8"/>
        <v>0</v>
      </c>
      <c r="H168" s="18">
        <f t="shared" si="10"/>
        <v>0</v>
      </c>
    </row>
    <row r="169" spans="6:8" x14ac:dyDescent="0.25">
      <c r="F169" s="18">
        <f t="shared" si="9"/>
        <v>0</v>
      </c>
      <c r="G169" s="17">
        <f t="shared" si="8"/>
        <v>0</v>
      </c>
      <c r="H169" s="18">
        <f t="shared" si="10"/>
        <v>0</v>
      </c>
    </row>
    <row r="170" spans="6:8" x14ac:dyDescent="0.25">
      <c r="F170" s="18">
        <f t="shared" si="9"/>
        <v>0</v>
      </c>
      <c r="G170" s="17">
        <f t="shared" si="8"/>
        <v>0</v>
      </c>
      <c r="H170" s="18">
        <f t="shared" si="10"/>
        <v>0</v>
      </c>
    </row>
    <row r="171" spans="6:8" x14ac:dyDescent="0.25">
      <c r="F171" s="18">
        <f t="shared" si="9"/>
        <v>0</v>
      </c>
      <c r="G171" s="17">
        <f t="shared" si="8"/>
        <v>0</v>
      </c>
      <c r="H171" s="18">
        <f t="shared" si="10"/>
        <v>0</v>
      </c>
    </row>
    <row r="172" spans="6:8" x14ac:dyDescent="0.25">
      <c r="F172" s="18">
        <f t="shared" si="9"/>
        <v>0</v>
      </c>
      <c r="G172" s="17">
        <f t="shared" si="8"/>
        <v>0</v>
      </c>
      <c r="H172" s="18">
        <f t="shared" si="10"/>
        <v>0</v>
      </c>
    </row>
    <row r="173" spans="6:8" x14ac:dyDescent="0.25">
      <c r="F173" s="18">
        <f t="shared" si="9"/>
        <v>0</v>
      </c>
      <c r="G173" s="17">
        <f t="shared" si="8"/>
        <v>0</v>
      </c>
      <c r="H173" s="18">
        <f t="shared" si="10"/>
        <v>0</v>
      </c>
    </row>
    <row r="174" spans="6:8" x14ac:dyDescent="0.25">
      <c r="F174" s="18">
        <f t="shared" si="9"/>
        <v>0</v>
      </c>
      <c r="G174" s="17">
        <f t="shared" si="8"/>
        <v>0</v>
      </c>
      <c r="H174" s="18">
        <f t="shared" si="10"/>
        <v>0</v>
      </c>
    </row>
    <row r="175" spans="6:8" x14ac:dyDescent="0.25">
      <c r="F175" s="18">
        <f t="shared" si="9"/>
        <v>0</v>
      </c>
      <c r="G175" s="17">
        <f t="shared" si="8"/>
        <v>0</v>
      </c>
      <c r="H175" s="18">
        <f t="shared" si="10"/>
        <v>0</v>
      </c>
    </row>
    <row r="176" spans="6:8" x14ac:dyDescent="0.25">
      <c r="F176" s="18">
        <f t="shared" si="9"/>
        <v>0</v>
      </c>
      <c r="G176" s="17">
        <f t="shared" si="8"/>
        <v>0</v>
      </c>
      <c r="H176" s="18">
        <f t="shared" si="10"/>
        <v>0</v>
      </c>
    </row>
    <row r="177" spans="6:8" x14ac:dyDescent="0.25">
      <c r="F177" s="18">
        <f t="shared" si="9"/>
        <v>0</v>
      </c>
      <c r="G177" s="17">
        <f t="shared" si="8"/>
        <v>0</v>
      </c>
      <c r="H177" s="18">
        <f t="shared" si="10"/>
        <v>0</v>
      </c>
    </row>
    <row r="178" spans="6:8" x14ac:dyDescent="0.25">
      <c r="F178" s="18">
        <f t="shared" si="9"/>
        <v>0</v>
      </c>
      <c r="G178" s="17">
        <f t="shared" si="8"/>
        <v>0</v>
      </c>
      <c r="H178" s="18">
        <f t="shared" si="10"/>
        <v>0</v>
      </c>
    </row>
    <row r="179" spans="6:8" x14ac:dyDescent="0.25">
      <c r="F179" s="18">
        <f t="shared" si="9"/>
        <v>0</v>
      </c>
      <c r="G179" s="17">
        <f t="shared" si="8"/>
        <v>0</v>
      </c>
      <c r="H179" s="18">
        <f t="shared" si="10"/>
        <v>0</v>
      </c>
    </row>
    <row r="180" spans="6:8" x14ac:dyDescent="0.25">
      <c r="F180" s="18">
        <f t="shared" si="9"/>
        <v>0</v>
      </c>
      <c r="G180" s="17">
        <f t="shared" si="8"/>
        <v>0</v>
      </c>
      <c r="H180" s="18">
        <f t="shared" si="10"/>
        <v>0</v>
      </c>
    </row>
    <row r="181" spans="6:8" x14ac:dyDescent="0.25">
      <c r="F181" s="18">
        <f t="shared" si="9"/>
        <v>0</v>
      </c>
      <c r="G181" s="17">
        <f t="shared" si="8"/>
        <v>0</v>
      </c>
      <c r="H181" s="18">
        <f t="shared" si="10"/>
        <v>0</v>
      </c>
    </row>
    <row r="182" spans="6:8" x14ac:dyDescent="0.25">
      <c r="F182" s="18">
        <f t="shared" si="9"/>
        <v>0</v>
      </c>
      <c r="G182" s="17">
        <f t="shared" si="8"/>
        <v>0</v>
      </c>
      <c r="H182" s="18">
        <f t="shared" si="10"/>
        <v>0</v>
      </c>
    </row>
    <row r="183" spans="6:8" x14ac:dyDescent="0.25">
      <c r="F183" s="18">
        <f t="shared" si="9"/>
        <v>0</v>
      </c>
      <c r="G183" s="17">
        <f t="shared" si="8"/>
        <v>0</v>
      </c>
      <c r="H183" s="18">
        <f t="shared" si="10"/>
        <v>0</v>
      </c>
    </row>
    <row r="184" spans="6:8" x14ac:dyDescent="0.25">
      <c r="F184" s="18">
        <f t="shared" si="9"/>
        <v>0</v>
      </c>
      <c r="G184" s="17">
        <f t="shared" si="8"/>
        <v>0</v>
      </c>
      <c r="H184" s="18">
        <f t="shared" si="10"/>
        <v>0</v>
      </c>
    </row>
    <row r="185" spans="6:8" x14ac:dyDescent="0.25">
      <c r="F185" s="18">
        <f t="shared" si="9"/>
        <v>0</v>
      </c>
      <c r="G185" s="17">
        <f t="shared" si="8"/>
        <v>0</v>
      </c>
      <c r="H185" s="18">
        <f t="shared" si="10"/>
        <v>0</v>
      </c>
    </row>
    <row r="186" spans="6:8" x14ac:dyDescent="0.25">
      <c r="F186" s="18">
        <f t="shared" si="9"/>
        <v>0</v>
      </c>
      <c r="G186" s="17">
        <f t="shared" si="8"/>
        <v>0</v>
      </c>
      <c r="H186" s="18">
        <f t="shared" si="10"/>
        <v>0</v>
      </c>
    </row>
    <row r="187" spans="6:8" x14ac:dyDescent="0.25">
      <c r="F187" s="18">
        <f t="shared" si="9"/>
        <v>0</v>
      </c>
      <c r="G187" s="17">
        <f t="shared" si="8"/>
        <v>0</v>
      </c>
      <c r="H187" s="18">
        <f t="shared" si="10"/>
        <v>0</v>
      </c>
    </row>
    <row r="188" spans="6:8" x14ac:dyDescent="0.25">
      <c r="F188" s="18">
        <f t="shared" si="9"/>
        <v>0</v>
      </c>
      <c r="G188" s="17">
        <f t="shared" si="8"/>
        <v>0</v>
      </c>
      <c r="H188" s="18">
        <f t="shared" si="10"/>
        <v>0</v>
      </c>
    </row>
    <row r="189" spans="6:8" x14ac:dyDescent="0.25">
      <c r="F189" s="18">
        <f t="shared" si="9"/>
        <v>0</v>
      </c>
      <c r="G189" s="17">
        <f t="shared" si="8"/>
        <v>0</v>
      </c>
      <c r="H189" s="18">
        <f t="shared" si="10"/>
        <v>0</v>
      </c>
    </row>
    <row r="190" spans="6:8" x14ac:dyDescent="0.25">
      <c r="F190" s="18">
        <f t="shared" si="9"/>
        <v>0</v>
      </c>
      <c r="G190" s="17">
        <f t="shared" si="8"/>
        <v>0</v>
      </c>
      <c r="H190" s="18">
        <f t="shared" si="10"/>
        <v>0</v>
      </c>
    </row>
    <row r="191" spans="6:8" x14ac:dyDescent="0.25">
      <c r="F191" s="18">
        <f t="shared" si="9"/>
        <v>0</v>
      </c>
      <c r="G191" s="17">
        <f t="shared" si="8"/>
        <v>0</v>
      </c>
      <c r="H191" s="18">
        <f t="shared" si="10"/>
        <v>0</v>
      </c>
    </row>
    <row r="192" spans="6:8" x14ac:dyDescent="0.25">
      <c r="F192" s="18">
        <f t="shared" si="9"/>
        <v>0</v>
      </c>
      <c r="G192" s="17">
        <f t="shared" si="8"/>
        <v>0</v>
      </c>
      <c r="H192" s="18">
        <f t="shared" si="10"/>
        <v>0</v>
      </c>
    </row>
    <row r="193" spans="6:8" x14ac:dyDescent="0.25">
      <c r="F193" s="18">
        <f t="shared" si="9"/>
        <v>0</v>
      </c>
      <c r="G193" s="17">
        <f t="shared" si="8"/>
        <v>0</v>
      </c>
      <c r="H193" s="18">
        <f t="shared" si="10"/>
        <v>0</v>
      </c>
    </row>
    <row r="194" spans="6:8" x14ac:dyDescent="0.25">
      <c r="F194" s="18">
        <f t="shared" si="9"/>
        <v>0</v>
      </c>
      <c r="G194" s="17">
        <f t="shared" si="8"/>
        <v>0</v>
      </c>
      <c r="H194" s="18">
        <f t="shared" si="10"/>
        <v>0</v>
      </c>
    </row>
    <row r="195" spans="6:8" x14ac:dyDescent="0.25">
      <c r="F195" s="18">
        <f t="shared" si="9"/>
        <v>0</v>
      </c>
      <c r="G195" s="17">
        <f t="shared" si="8"/>
        <v>0</v>
      </c>
      <c r="H195" s="18">
        <f t="shared" si="10"/>
        <v>0</v>
      </c>
    </row>
    <row r="196" spans="6:8" x14ac:dyDescent="0.25">
      <c r="F196" s="18">
        <f t="shared" si="9"/>
        <v>0</v>
      </c>
      <c r="G196" s="17">
        <f t="shared" si="8"/>
        <v>0</v>
      </c>
      <c r="H196" s="18">
        <f t="shared" si="10"/>
        <v>0</v>
      </c>
    </row>
    <row r="197" spans="6:8" x14ac:dyDescent="0.25">
      <c r="F197" s="18">
        <f t="shared" si="9"/>
        <v>0</v>
      </c>
      <c r="G197" s="17">
        <f t="shared" si="8"/>
        <v>0</v>
      </c>
      <c r="H197" s="18">
        <f t="shared" si="10"/>
        <v>0</v>
      </c>
    </row>
    <row r="198" spans="6:8" x14ac:dyDescent="0.25">
      <c r="F198" s="18">
        <f t="shared" si="9"/>
        <v>0</v>
      </c>
      <c r="G198" s="17">
        <f t="shared" si="8"/>
        <v>0</v>
      </c>
      <c r="H198" s="18">
        <f t="shared" si="10"/>
        <v>0</v>
      </c>
    </row>
    <row r="199" spans="6:8" x14ac:dyDescent="0.25">
      <c r="F199" s="18">
        <f t="shared" si="9"/>
        <v>0</v>
      </c>
      <c r="G199" s="17">
        <f t="shared" si="8"/>
        <v>0</v>
      </c>
      <c r="H199" s="18">
        <f t="shared" si="10"/>
        <v>0</v>
      </c>
    </row>
    <row r="200" spans="6:8" x14ac:dyDescent="0.25">
      <c r="F200" s="18">
        <f t="shared" si="9"/>
        <v>0</v>
      </c>
      <c r="G200" s="17">
        <f t="shared" si="8"/>
        <v>0</v>
      </c>
      <c r="H200" s="18">
        <f t="shared" si="10"/>
        <v>0</v>
      </c>
    </row>
    <row r="201" spans="6:8" x14ac:dyDescent="0.25">
      <c r="F201" s="18">
        <f t="shared" si="9"/>
        <v>0</v>
      </c>
      <c r="G201" s="17">
        <f t="shared" ref="G201:G264" si="11">IF(D201&lt;&gt;"",ROUND(E201/1.12*0.12,2),0)</f>
        <v>0</v>
      </c>
      <c r="H201" s="18">
        <f t="shared" si="10"/>
        <v>0</v>
      </c>
    </row>
    <row r="202" spans="6:8" x14ac:dyDescent="0.25">
      <c r="F202" s="18">
        <f t="shared" si="9"/>
        <v>0</v>
      </c>
      <c r="G202" s="17">
        <f t="shared" si="11"/>
        <v>0</v>
      </c>
      <c r="H202" s="18">
        <f t="shared" si="10"/>
        <v>0</v>
      </c>
    </row>
    <row r="203" spans="6:8" x14ac:dyDescent="0.25">
      <c r="F203" s="18">
        <f t="shared" si="9"/>
        <v>0</v>
      </c>
      <c r="G203" s="17">
        <f t="shared" si="11"/>
        <v>0</v>
      </c>
      <c r="H203" s="18">
        <f t="shared" si="10"/>
        <v>0</v>
      </c>
    </row>
    <row r="204" spans="6:8" x14ac:dyDescent="0.25">
      <c r="F204" s="18">
        <f t="shared" si="9"/>
        <v>0</v>
      </c>
      <c r="G204" s="17">
        <f t="shared" si="11"/>
        <v>0</v>
      </c>
      <c r="H204" s="18">
        <f t="shared" si="10"/>
        <v>0</v>
      </c>
    </row>
    <row r="205" spans="6:8" x14ac:dyDescent="0.25">
      <c r="F205" s="18">
        <f t="shared" si="9"/>
        <v>0</v>
      </c>
      <c r="G205" s="17">
        <f t="shared" si="11"/>
        <v>0</v>
      </c>
      <c r="H205" s="18">
        <f t="shared" si="10"/>
        <v>0</v>
      </c>
    </row>
    <row r="206" spans="6:8" x14ac:dyDescent="0.25">
      <c r="F206" s="18">
        <f t="shared" si="9"/>
        <v>0</v>
      </c>
      <c r="G206" s="17">
        <f t="shared" si="11"/>
        <v>0</v>
      </c>
      <c r="H206" s="18">
        <f t="shared" si="10"/>
        <v>0</v>
      </c>
    </row>
    <row r="207" spans="6:8" x14ac:dyDescent="0.25">
      <c r="F207" s="18">
        <f t="shared" si="9"/>
        <v>0</v>
      </c>
      <c r="G207" s="17">
        <f t="shared" si="11"/>
        <v>0</v>
      </c>
      <c r="H207" s="18">
        <f t="shared" si="10"/>
        <v>0</v>
      </c>
    </row>
    <row r="208" spans="6:8" x14ac:dyDescent="0.25">
      <c r="F208" s="18">
        <f t="shared" si="9"/>
        <v>0</v>
      </c>
      <c r="G208" s="17">
        <f t="shared" si="11"/>
        <v>0</v>
      </c>
      <c r="H208" s="18">
        <f t="shared" si="10"/>
        <v>0</v>
      </c>
    </row>
    <row r="209" spans="6:8" x14ac:dyDescent="0.25">
      <c r="F209" s="18">
        <f t="shared" ref="F209:F272" si="12">IF(D209&lt;&gt;"",E209-G209,0)</f>
        <v>0</v>
      </c>
      <c r="G209" s="17">
        <f t="shared" si="11"/>
        <v>0</v>
      </c>
      <c r="H209" s="18">
        <f t="shared" ref="H209:H272" si="13">IF(D209&lt;&gt;"",F209+G209,0)</f>
        <v>0</v>
      </c>
    </row>
    <row r="210" spans="6:8" x14ac:dyDescent="0.25">
      <c r="F210" s="18">
        <f t="shared" si="12"/>
        <v>0</v>
      </c>
      <c r="G210" s="17">
        <f t="shared" si="11"/>
        <v>0</v>
      </c>
      <c r="H210" s="18">
        <f t="shared" si="13"/>
        <v>0</v>
      </c>
    </row>
    <row r="211" spans="6:8" x14ac:dyDescent="0.25">
      <c r="F211" s="18">
        <f t="shared" si="12"/>
        <v>0</v>
      </c>
      <c r="G211" s="17">
        <f t="shared" si="11"/>
        <v>0</v>
      </c>
      <c r="H211" s="18">
        <f t="shared" si="13"/>
        <v>0</v>
      </c>
    </row>
    <row r="212" spans="6:8" x14ac:dyDescent="0.25">
      <c r="F212" s="18">
        <f t="shared" si="12"/>
        <v>0</v>
      </c>
      <c r="G212" s="17">
        <f t="shared" si="11"/>
        <v>0</v>
      </c>
      <c r="H212" s="18">
        <f t="shared" si="13"/>
        <v>0</v>
      </c>
    </row>
    <row r="213" spans="6:8" x14ac:dyDescent="0.25">
      <c r="F213" s="18">
        <f t="shared" si="12"/>
        <v>0</v>
      </c>
      <c r="G213" s="17">
        <f t="shared" si="11"/>
        <v>0</v>
      </c>
      <c r="H213" s="18">
        <f t="shared" si="13"/>
        <v>0</v>
      </c>
    </row>
    <row r="214" spans="6:8" x14ac:dyDescent="0.25">
      <c r="F214" s="18">
        <f t="shared" si="12"/>
        <v>0</v>
      </c>
      <c r="G214" s="17">
        <f t="shared" si="11"/>
        <v>0</v>
      </c>
      <c r="H214" s="18">
        <f t="shared" si="13"/>
        <v>0</v>
      </c>
    </row>
    <row r="215" spans="6:8" x14ac:dyDescent="0.25">
      <c r="F215" s="18">
        <f t="shared" si="12"/>
        <v>0</v>
      </c>
      <c r="G215" s="17">
        <f t="shared" si="11"/>
        <v>0</v>
      </c>
      <c r="H215" s="18">
        <f t="shared" si="13"/>
        <v>0</v>
      </c>
    </row>
    <row r="216" spans="6:8" x14ac:dyDescent="0.25">
      <c r="F216" s="18">
        <f t="shared" si="12"/>
        <v>0</v>
      </c>
      <c r="G216" s="17">
        <f t="shared" si="11"/>
        <v>0</v>
      </c>
      <c r="H216" s="18">
        <f t="shared" si="13"/>
        <v>0</v>
      </c>
    </row>
    <row r="217" spans="6:8" x14ac:dyDescent="0.25">
      <c r="F217" s="18">
        <f t="shared" si="12"/>
        <v>0</v>
      </c>
      <c r="G217" s="17">
        <f t="shared" si="11"/>
        <v>0</v>
      </c>
      <c r="H217" s="18">
        <f t="shared" si="13"/>
        <v>0</v>
      </c>
    </row>
    <row r="218" spans="6:8" x14ac:dyDescent="0.25">
      <c r="F218" s="18">
        <f t="shared" si="12"/>
        <v>0</v>
      </c>
      <c r="G218" s="17">
        <f t="shared" si="11"/>
        <v>0</v>
      </c>
      <c r="H218" s="18">
        <f t="shared" si="13"/>
        <v>0</v>
      </c>
    </row>
    <row r="219" spans="6:8" x14ac:dyDescent="0.25">
      <c r="F219" s="18">
        <f t="shared" si="12"/>
        <v>0</v>
      </c>
      <c r="G219" s="17">
        <f t="shared" si="11"/>
        <v>0</v>
      </c>
      <c r="H219" s="18">
        <f t="shared" si="13"/>
        <v>0</v>
      </c>
    </row>
    <row r="220" spans="6:8" x14ac:dyDescent="0.25">
      <c r="F220" s="18">
        <f t="shared" si="12"/>
        <v>0</v>
      </c>
      <c r="G220" s="17">
        <f t="shared" si="11"/>
        <v>0</v>
      </c>
      <c r="H220" s="18">
        <f t="shared" si="13"/>
        <v>0</v>
      </c>
    </row>
    <row r="221" spans="6:8" x14ac:dyDescent="0.25">
      <c r="F221" s="18">
        <f t="shared" si="12"/>
        <v>0</v>
      </c>
      <c r="G221" s="17">
        <f t="shared" si="11"/>
        <v>0</v>
      </c>
      <c r="H221" s="18">
        <f t="shared" si="13"/>
        <v>0</v>
      </c>
    </row>
    <row r="222" spans="6:8" x14ac:dyDescent="0.25">
      <c r="F222" s="18">
        <f t="shared" si="12"/>
        <v>0</v>
      </c>
      <c r="G222" s="17">
        <f t="shared" si="11"/>
        <v>0</v>
      </c>
      <c r="H222" s="18">
        <f t="shared" si="13"/>
        <v>0</v>
      </c>
    </row>
    <row r="223" spans="6:8" x14ac:dyDescent="0.25">
      <c r="F223" s="18">
        <f t="shared" si="12"/>
        <v>0</v>
      </c>
      <c r="G223" s="17">
        <f t="shared" si="11"/>
        <v>0</v>
      </c>
      <c r="H223" s="18">
        <f t="shared" si="13"/>
        <v>0</v>
      </c>
    </row>
    <row r="224" spans="6:8" x14ac:dyDescent="0.25">
      <c r="F224" s="18">
        <f t="shared" si="12"/>
        <v>0</v>
      </c>
      <c r="G224" s="17">
        <f t="shared" si="11"/>
        <v>0</v>
      </c>
      <c r="H224" s="18">
        <f t="shared" si="13"/>
        <v>0</v>
      </c>
    </row>
    <row r="225" spans="6:8" x14ac:dyDescent="0.25">
      <c r="F225" s="18">
        <f t="shared" si="12"/>
        <v>0</v>
      </c>
      <c r="G225" s="17">
        <f t="shared" si="11"/>
        <v>0</v>
      </c>
      <c r="H225" s="18">
        <f t="shared" si="13"/>
        <v>0</v>
      </c>
    </row>
    <row r="226" spans="6:8" x14ac:dyDescent="0.25">
      <c r="F226" s="18">
        <f t="shared" si="12"/>
        <v>0</v>
      </c>
      <c r="G226" s="17">
        <f t="shared" si="11"/>
        <v>0</v>
      </c>
      <c r="H226" s="18">
        <f t="shared" si="13"/>
        <v>0</v>
      </c>
    </row>
    <row r="227" spans="6:8" x14ac:dyDescent="0.25">
      <c r="F227" s="18">
        <f t="shared" si="12"/>
        <v>0</v>
      </c>
      <c r="G227" s="17">
        <f t="shared" si="11"/>
        <v>0</v>
      </c>
      <c r="H227" s="18">
        <f t="shared" si="13"/>
        <v>0</v>
      </c>
    </row>
    <row r="228" spans="6:8" x14ac:dyDescent="0.25">
      <c r="F228" s="18">
        <f t="shared" si="12"/>
        <v>0</v>
      </c>
      <c r="G228" s="17">
        <f t="shared" si="11"/>
        <v>0</v>
      </c>
      <c r="H228" s="18">
        <f t="shared" si="13"/>
        <v>0</v>
      </c>
    </row>
    <row r="229" spans="6:8" x14ac:dyDescent="0.25">
      <c r="F229" s="18">
        <f t="shared" si="12"/>
        <v>0</v>
      </c>
      <c r="G229" s="17">
        <f t="shared" si="11"/>
        <v>0</v>
      </c>
      <c r="H229" s="18">
        <f t="shared" si="13"/>
        <v>0</v>
      </c>
    </row>
    <row r="230" spans="6:8" x14ac:dyDescent="0.25">
      <c r="F230" s="18">
        <f t="shared" si="12"/>
        <v>0</v>
      </c>
      <c r="G230" s="17">
        <f t="shared" si="11"/>
        <v>0</v>
      </c>
      <c r="H230" s="18">
        <f t="shared" si="13"/>
        <v>0</v>
      </c>
    </row>
    <row r="231" spans="6:8" x14ac:dyDescent="0.25">
      <c r="F231" s="18">
        <f t="shared" si="12"/>
        <v>0</v>
      </c>
      <c r="G231" s="17">
        <f t="shared" si="11"/>
        <v>0</v>
      </c>
      <c r="H231" s="18">
        <f t="shared" si="13"/>
        <v>0</v>
      </c>
    </row>
    <row r="232" spans="6:8" x14ac:dyDescent="0.25">
      <c r="F232" s="18">
        <f t="shared" si="12"/>
        <v>0</v>
      </c>
      <c r="G232" s="17">
        <f t="shared" si="11"/>
        <v>0</v>
      </c>
      <c r="H232" s="18">
        <f t="shared" si="13"/>
        <v>0</v>
      </c>
    </row>
    <row r="233" spans="6:8" x14ac:dyDescent="0.25">
      <c r="F233" s="18">
        <f t="shared" si="12"/>
        <v>0</v>
      </c>
      <c r="G233" s="17">
        <f t="shared" si="11"/>
        <v>0</v>
      </c>
      <c r="H233" s="18">
        <f t="shared" si="13"/>
        <v>0</v>
      </c>
    </row>
    <row r="234" spans="6:8" x14ac:dyDescent="0.25">
      <c r="F234" s="18">
        <f t="shared" si="12"/>
        <v>0</v>
      </c>
      <c r="G234" s="17">
        <f t="shared" si="11"/>
        <v>0</v>
      </c>
      <c r="H234" s="18">
        <f t="shared" si="13"/>
        <v>0</v>
      </c>
    </row>
    <row r="235" spans="6:8" x14ac:dyDescent="0.25">
      <c r="F235" s="18">
        <f t="shared" si="12"/>
        <v>0</v>
      </c>
      <c r="G235" s="17">
        <f t="shared" si="11"/>
        <v>0</v>
      </c>
      <c r="H235" s="18">
        <f t="shared" si="13"/>
        <v>0</v>
      </c>
    </row>
    <row r="236" spans="6:8" x14ac:dyDescent="0.25">
      <c r="F236" s="18">
        <f t="shared" si="12"/>
        <v>0</v>
      </c>
      <c r="G236" s="17">
        <f t="shared" si="11"/>
        <v>0</v>
      </c>
      <c r="H236" s="18">
        <f t="shared" si="13"/>
        <v>0</v>
      </c>
    </row>
    <row r="237" spans="6:8" x14ac:dyDescent="0.25">
      <c r="F237" s="18">
        <f t="shared" si="12"/>
        <v>0</v>
      </c>
      <c r="G237" s="17">
        <f t="shared" si="11"/>
        <v>0</v>
      </c>
      <c r="H237" s="18">
        <f t="shared" si="13"/>
        <v>0</v>
      </c>
    </row>
    <row r="238" spans="6:8" x14ac:dyDescent="0.25">
      <c r="F238" s="18">
        <f t="shared" si="12"/>
        <v>0</v>
      </c>
      <c r="G238" s="17">
        <f t="shared" si="11"/>
        <v>0</v>
      </c>
      <c r="H238" s="18">
        <f t="shared" si="13"/>
        <v>0</v>
      </c>
    </row>
    <row r="239" spans="6:8" x14ac:dyDescent="0.25">
      <c r="F239" s="18">
        <f t="shared" si="12"/>
        <v>0</v>
      </c>
      <c r="G239" s="17">
        <f t="shared" si="11"/>
        <v>0</v>
      </c>
      <c r="H239" s="18">
        <f t="shared" si="13"/>
        <v>0</v>
      </c>
    </row>
    <row r="240" spans="6:8" x14ac:dyDescent="0.25">
      <c r="F240" s="18">
        <f t="shared" si="12"/>
        <v>0</v>
      </c>
      <c r="G240" s="17">
        <f t="shared" si="11"/>
        <v>0</v>
      </c>
      <c r="H240" s="18">
        <f t="shared" si="13"/>
        <v>0</v>
      </c>
    </row>
    <row r="241" spans="6:8" x14ac:dyDescent="0.25">
      <c r="F241" s="18">
        <f t="shared" si="12"/>
        <v>0</v>
      </c>
      <c r="G241" s="17">
        <f t="shared" si="11"/>
        <v>0</v>
      </c>
      <c r="H241" s="18">
        <f t="shared" si="13"/>
        <v>0</v>
      </c>
    </row>
    <row r="242" spans="6:8" x14ac:dyDescent="0.25">
      <c r="F242" s="18">
        <f t="shared" si="12"/>
        <v>0</v>
      </c>
      <c r="G242" s="17">
        <f t="shared" si="11"/>
        <v>0</v>
      </c>
      <c r="H242" s="18">
        <f t="shared" si="13"/>
        <v>0</v>
      </c>
    </row>
    <row r="243" spans="6:8" x14ac:dyDescent="0.25">
      <c r="F243" s="18">
        <f t="shared" si="12"/>
        <v>0</v>
      </c>
      <c r="G243" s="17">
        <f t="shared" si="11"/>
        <v>0</v>
      </c>
      <c r="H243" s="18">
        <f t="shared" si="13"/>
        <v>0</v>
      </c>
    </row>
    <row r="244" spans="6:8" x14ac:dyDescent="0.25">
      <c r="F244" s="18">
        <f t="shared" si="12"/>
        <v>0</v>
      </c>
      <c r="G244" s="17">
        <f t="shared" si="11"/>
        <v>0</v>
      </c>
      <c r="H244" s="18">
        <f t="shared" si="13"/>
        <v>0</v>
      </c>
    </row>
    <row r="245" spans="6:8" x14ac:dyDescent="0.25">
      <c r="F245" s="18">
        <f t="shared" si="12"/>
        <v>0</v>
      </c>
      <c r="G245" s="17">
        <f t="shared" si="11"/>
        <v>0</v>
      </c>
      <c r="H245" s="18">
        <f t="shared" si="13"/>
        <v>0</v>
      </c>
    </row>
    <row r="246" spans="6:8" x14ac:dyDescent="0.25">
      <c r="F246" s="18">
        <f t="shared" si="12"/>
        <v>0</v>
      </c>
      <c r="G246" s="17">
        <f t="shared" si="11"/>
        <v>0</v>
      </c>
      <c r="H246" s="18">
        <f t="shared" si="13"/>
        <v>0</v>
      </c>
    </row>
    <row r="247" spans="6:8" x14ac:dyDescent="0.25">
      <c r="F247" s="18">
        <f t="shared" si="12"/>
        <v>0</v>
      </c>
      <c r="G247" s="17">
        <f t="shared" si="11"/>
        <v>0</v>
      </c>
      <c r="H247" s="18">
        <f t="shared" si="13"/>
        <v>0</v>
      </c>
    </row>
    <row r="248" spans="6:8" x14ac:dyDescent="0.25">
      <c r="F248" s="18">
        <f t="shared" si="12"/>
        <v>0</v>
      </c>
      <c r="G248" s="17">
        <f t="shared" si="11"/>
        <v>0</v>
      </c>
      <c r="H248" s="18">
        <f t="shared" si="13"/>
        <v>0</v>
      </c>
    </row>
    <row r="249" spans="6:8" x14ac:dyDescent="0.25">
      <c r="F249" s="18">
        <f t="shared" si="12"/>
        <v>0</v>
      </c>
      <c r="G249" s="17">
        <f t="shared" si="11"/>
        <v>0</v>
      </c>
      <c r="H249" s="18">
        <f t="shared" si="13"/>
        <v>0</v>
      </c>
    </row>
    <row r="250" spans="6:8" x14ac:dyDescent="0.25">
      <c r="F250" s="18">
        <f t="shared" si="12"/>
        <v>0</v>
      </c>
      <c r="G250" s="17">
        <f t="shared" si="11"/>
        <v>0</v>
      </c>
      <c r="H250" s="18">
        <f t="shared" si="13"/>
        <v>0</v>
      </c>
    </row>
    <row r="251" spans="6:8" x14ac:dyDescent="0.25">
      <c r="F251" s="18">
        <f t="shared" si="12"/>
        <v>0</v>
      </c>
      <c r="G251" s="17">
        <f t="shared" si="11"/>
        <v>0</v>
      </c>
      <c r="H251" s="18">
        <f t="shared" si="13"/>
        <v>0</v>
      </c>
    </row>
    <row r="252" spans="6:8" x14ac:dyDescent="0.25">
      <c r="F252" s="18">
        <f t="shared" si="12"/>
        <v>0</v>
      </c>
      <c r="G252" s="17">
        <f t="shared" si="11"/>
        <v>0</v>
      </c>
      <c r="H252" s="18">
        <f t="shared" si="13"/>
        <v>0</v>
      </c>
    </row>
    <row r="253" spans="6:8" x14ac:dyDescent="0.25">
      <c r="F253" s="18">
        <f t="shared" si="12"/>
        <v>0</v>
      </c>
      <c r="G253" s="17">
        <f t="shared" si="11"/>
        <v>0</v>
      </c>
      <c r="H253" s="18">
        <f t="shared" si="13"/>
        <v>0</v>
      </c>
    </row>
    <row r="254" spans="6:8" x14ac:dyDescent="0.25">
      <c r="F254" s="18">
        <f t="shared" si="12"/>
        <v>0</v>
      </c>
      <c r="G254" s="17">
        <f t="shared" si="11"/>
        <v>0</v>
      </c>
      <c r="H254" s="18">
        <f t="shared" si="13"/>
        <v>0</v>
      </c>
    </row>
    <row r="255" spans="6:8" x14ac:dyDescent="0.25">
      <c r="F255" s="18">
        <f t="shared" si="12"/>
        <v>0</v>
      </c>
      <c r="G255" s="17">
        <f t="shared" si="11"/>
        <v>0</v>
      </c>
      <c r="H255" s="18">
        <f t="shared" si="13"/>
        <v>0</v>
      </c>
    </row>
    <row r="256" spans="6:8" x14ac:dyDescent="0.25">
      <c r="F256" s="18">
        <f t="shared" si="12"/>
        <v>0</v>
      </c>
      <c r="G256" s="17">
        <f t="shared" si="11"/>
        <v>0</v>
      </c>
      <c r="H256" s="18">
        <f t="shared" si="13"/>
        <v>0</v>
      </c>
    </row>
    <row r="257" spans="6:8" x14ac:dyDescent="0.25">
      <c r="F257" s="18">
        <f t="shared" si="12"/>
        <v>0</v>
      </c>
      <c r="G257" s="17">
        <f t="shared" si="11"/>
        <v>0</v>
      </c>
      <c r="H257" s="18">
        <f t="shared" si="13"/>
        <v>0</v>
      </c>
    </row>
    <row r="258" spans="6:8" x14ac:dyDescent="0.25">
      <c r="F258" s="18">
        <f t="shared" si="12"/>
        <v>0</v>
      </c>
      <c r="G258" s="17">
        <f t="shared" si="11"/>
        <v>0</v>
      </c>
      <c r="H258" s="18">
        <f t="shared" si="13"/>
        <v>0</v>
      </c>
    </row>
    <row r="259" spans="6:8" x14ac:dyDescent="0.25">
      <c r="F259" s="18">
        <f t="shared" si="12"/>
        <v>0</v>
      </c>
      <c r="G259" s="17">
        <f t="shared" si="11"/>
        <v>0</v>
      </c>
      <c r="H259" s="18">
        <f t="shared" si="13"/>
        <v>0</v>
      </c>
    </row>
    <row r="260" spans="6:8" x14ac:dyDescent="0.25">
      <c r="F260" s="18">
        <f t="shared" si="12"/>
        <v>0</v>
      </c>
      <c r="G260" s="17">
        <f t="shared" si="11"/>
        <v>0</v>
      </c>
      <c r="H260" s="18">
        <f t="shared" si="13"/>
        <v>0</v>
      </c>
    </row>
    <row r="261" spans="6:8" x14ac:dyDescent="0.25">
      <c r="F261" s="18">
        <f t="shared" si="12"/>
        <v>0</v>
      </c>
      <c r="G261" s="17">
        <f t="shared" si="11"/>
        <v>0</v>
      </c>
      <c r="H261" s="18">
        <f t="shared" si="13"/>
        <v>0</v>
      </c>
    </row>
    <row r="262" spans="6:8" x14ac:dyDescent="0.25">
      <c r="F262" s="18">
        <f t="shared" si="12"/>
        <v>0</v>
      </c>
      <c r="G262" s="17">
        <f t="shared" si="11"/>
        <v>0</v>
      </c>
      <c r="H262" s="18">
        <f t="shared" si="13"/>
        <v>0</v>
      </c>
    </row>
    <row r="263" spans="6:8" x14ac:dyDescent="0.25">
      <c r="F263" s="18">
        <f t="shared" si="12"/>
        <v>0</v>
      </c>
      <c r="G263" s="17">
        <f t="shared" si="11"/>
        <v>0</v>
      </c>
      <c r="H263" s="18">
        <f t="shared" si="13"/>
        <v>0</v>
      </c>
    </row>
    <row r="264" spans="6:8" x14ac:dyDescent="0.25">
      <c r="F264" s="18">
        <f t="shared" si="12"/>
        <v>0</v>
      </c>
      <c r="G264" s="17">
        <f t="shared" si="11"/>
        <v>0</v>
      </c>
      <c r="H264" s="18">
        <f t="shared" si="13"/>
        <v>0</v>
      </c>
    </row>
    <row r="265" spans="6:8" x14ac:dyDescent="0.25">
      <c r="F265" s="18">
        <f t="shared" si="12"/>
        <v>0</v>
      </c>
      <c r="G265" s="17">
        <f t="shared" ref="G265:G328" si="14">IF(D265&lt;&gt;"",ROUND(E265/1.12*0.12,2),0)</f>
        <v>0</v>
      </c>
      <c r="H265" s="18">
        <f t="shared" si="13"/>
        <v>0</v>
      </c>
    </row>
    <row r="266" spans="6:8" x14ac:dyDescent="0.25">
      <c r="F266" s="18">
        <f t="shared" si="12"/>
        <v>0</v>
      </c>
      <c r="G266" s="17">
        <f t="shared" si="14"/>
        <v>0</v>
      </c>
      <c r="H266" s="18">
        <f t="shared" si="13"/>
        <v>0</v>
      </c>
    </row>
    <row r="267" spans="6:8" x14ac:dyDescent="0.25">
      <c r="F267" s="18">
        <f t="shared" si="12"/>
        <v>0</v>
      </c>
      <c r="G267" s="17">
        <f t="shared" si="14"/>
        <v>0</v>
      </c>
      <c r="H267" s="18">
        <f t="shared" si="13"/>
        <v>0</v>
      </c>
    </row>
    <row r="268" spans="6:8" x14ac:dyDescent="0.25">
      <c r="F268" s="18">
        <f t="shared" si="12"/>
        <v>0</v>
      </c>
      <c r="G268" s="17">
        <f t="shared" si="14"/>
        <v>0</v>
      </c>
      <c r="H268" s="18">
        <f t="shared" si="13"/>
        <v>0</v>
      </c>
    </row>
    <row r="269" spans="6:8" x14ac:dyDescent="0.25">
      <c r="F269" s="18">
        <f t="shared" si="12"/>
        <v>0</v>
      </c>
      <c r="G269" s="17">
        <f t="shared" si="14"/>
        <v>0</v>
      </c>
      <c r="H269" s="18">
        <f t="shared" si="13"/>
        <v>0</v>
      </c>
    </row>
    <row r="270" spans="6:8" x14ac:dyDescent="0.25">
      <c r="F270" s="18">
        <f t="shared" si="12"/>
        <v>0</v>
      </c>
      <c r="G270" s="17">
        <f t="shared" si="14"/>
        <v>0</v>
      </c>
      <c r="H270" s="18">
        <f t="shared" si="13"/>
        <v>0</v>
      </c>
    </row>
    <row r="271" spans="6:8" x14ac:dyDescent="0.25">
      <c r="F271" s="18">
        <f t="shared" si="12"/>
        <v>0</v>
      </c>
      <c r="G271" s="17">
        <f t="shared" si="14"/>
        <v>0</v>
      </c>
      <c r="H271" s="18">
        <f t="shared" si="13"/>
        <v>0</v>
      </c>
    </row>
    <row r="272" spans="6:8" x14ac:dyDescent="0.25">
      <c r="F272" s="18">
        <f t="shared" si="12"/>
        <v>0</v>
      </c>
      <c r="G272" s="17">
        <f t="shared" si="14"/>
        <v>0</v>
      </c>
      <c r="H272" s="18">
        <f t="shared" si="13"/>
        <v>0</v>
      </c>
    </row>
    <row r="273" spans="6:8" x14ac:dyDescent="0.25">
      <c r="F273" s="18">
        <f t="shared" ref="F273:F336" si="15">IF(D273&lt;&gt;"",E273-G273,0)</f>
        <v>0</v>
      </c>
      <c r="G273" s="17">
        <f t="shared" si="14"/>
        <v>0</v>
      </c>
      <c r="H273" s="18">
        <f t="shared" ref="H273:H336" si="16">IF(D273&lt;&gt;"",F273+G273,0)</f>
        <v>0</v>
      </c>
    </row>
    <row r="274" spans="6:8" x14ac:dyDescent="0.25">
      <c r="F274" s="18">
        <f t="shared" si="15"/>
        <v>0</v>
      </c>
      <c r="G274" s="17">
        <f t="shared" si="14"/>
        <v>0</v>
      </c>
      <c r="H274" s="18">
        <f t="shared" si="16"/>
        <v>0</v>
      </c>
    </row>
    <row r="275" spans="6:8" x14ac:dyDescent="0.25">
      <c r="F275" s="18">
        <f t="shared" si="15"/>
        <v>0</v>
      </c>
      <c r="G275" s="17">
        <f t="shared" si="14"/>
        <v>0</v>
      </c>
      <c r="H275" s="18">
        <f t="shared" si="16"/>
        <v>0</v>
      </c>
    </row>
    <row r="276" spans="6:8" x14ac:dyDescent="0.25">
      <c r="F276" s="18">
        <f t="shared" si="15"/>
        <v>0</v>
      </c>
      <c r="G276" s="17">
        <f t="shared" si="14"/>
        <v>0</v>
      </c>
      <c r="H276" s="18">
        <f t="shared" si="16"/>
        <v>0</v>
      </c>
    </row>
    <row r="277" spans="6:8" x14ac:dyDescent="0.25">
      <c r="F277" s="18">
        <f t="shared" si="15"/>
        <v>0</v>
      </c>
      <c r="G277" s="17">
        <f t="shared" si="14"/>
        <v>0</v>
      </c>
      <c r="H277" s="18">
        <f t="shared" si="16"/>
        <v>0</v>
      </c>
    </row>
    <row r="278" spans="6:8" x14ac:dyDescent="0.25">
      <c r="F278" s="18">
        <f t="shared" si="15"/>
        <v>0</v>
      </c>
      <c r="G278" s="17">
        <f t="shared" si="14"/>
        <v>0</v>
      </c>
      <c r="H278" s="18">
        <f t="shared" si="16"/>
        <v>0</v>
      </c>
    </row>
    <row r="279" spans="6:8" x14ac:dyDescent="0.25">
      <c r="F279" s="18">
        <f t="shared" si="15"/>
        <v>0</v>
      </c>
      <c r="G279" s="17">
        <f t="shared" si="14"/>
        <v>0</v>
      </c>
      <c r="H279" s="18">
        <f t="shared" si="16"/>
        <v>0</v>
      </c>
    </row>
    <row r="280" spans="6:8" x14ac:dyDescent="0.25">
      <c r="F280" s="18">
        <f t="shared" si="15"/>
        <v>0</v>
      </c>
      <c r="G280" s="17">
        <f t="shared" si="14"/>
        <v>0</v>
      </c>
      <c r="H280" s="18">
        <f t="shared" si="16"/>
        <v>0</v>
      </c>
    </row>
    <row r="281" spans="6:8" x14ac:dyDescent="0.25">
      <c r="F281" s="18">
        <f t="shared" si="15"/>
        <v>0</v>
      </c>
      <c r="G281" s="17">
        <f t="shared" si="14"/>
        <v>0</v>
      </c>
      <c r="H281" s="18">
        <f t="shared" si="16"/>
        <v>0</v>
      </c>
    </row>
    <row r="282" spans="6:8" x14ac:dyDescent="0.25">
      <c r="F282" s="18">
        <f t="shared" si="15"/>
        <v>0</v>
      </c>
      <c r="G282" s="17">
        <f t="shared" si="14"/>
        <v>0</v>
      </c>
      <c r="H282" s="18">
        <f t="shared" si="16"/>
        <v>0</v>
      </c>
    </row>
    <row r="283" spans="6:8" x14ac:dyDescent="0.25">
      <c r="F283" s="18">
        <f t="shared" si="15"/>
        <v>0</v>
      </c>
      <c r="G283" s="17">
        <f t="shared" si="14"/>
        <v>0</v>
      </c>
      <c r="H283" s="18">
        <f t="shared" si="16"/>
        <v>0</v>
      </c>
    </row>
    <row r="284" spans="6:8" x14ac:dyDescent="0.25">
      <c r="F284" s="18">
        <f t="shared" si="15"/>
        <v>0</v>
      </c>
      <c r="G284" s="17">
        <f t="shared" si="14"/>
        <v>0</v>
      </c>
      <c r="H284" s="18">
        <f t="shared" si="16"/>
        <v>0</v>
      </c>
    </row>
    <row r="285" spans="6:8" x14ac:dyDescent="0.25">
      <c r="F285" s="18">
        <f t="shared" si="15"/>
        <v>0</v>
      </c>
      <c r="G285" s="17">
        <f t="shared" si="14"/>
        <v>0</v>
      </c>
      <c r="H285" s="18">
        <f t="shared" si="16"/>
        <v>0</v>
      </c>
    </row>
    <row r="286" spans="6:8" x14ac:dyDescent="0.25">
      <c r="F286" s="18">
        <f t="shared" si="15"/>
        <v>0</v>
      </c>
      <c r="G286" s="17">
        <f t="shared" si="14"/>
        <v>0</v>
      </c>
      <c r="H286" s="18">
        <f t="shared" si="16"/>
        <v>0</v>
      </c>
    </row>
    <row r="287" spans="6:8" x14ac:dyDescent="0.25">
      <c r="F287" s="18">
        <f t="shared" si="15"/>
        <v>0</v>
      </c>
      <c r="G287" s="17">
        <f t="shared" si="14"/>
        <v>0</v>
      </c>
      <c r="H287" s="18">
        <f t="shared" si="16"/>
        <v>0</v>
      </c>
    </row>
    <row r="288" spans="6:8" x14ac:dyDescent="0.25">
      <c r="F288" s="18">
        <f t="shared" si="15"/>
        <v>0</v>
      </c>
      <c r="G288" s="17">
        <f t="shared" si="14"/>
        <v>0</v>
      </c>
      <c r="H288" s="18">
        <f t="shared" si="16"/>
        <v>0</v>
      </c>
    </row>
    <row r="289" spans="6:8" x14ac:dyDescent="0.25">
      <c r="F289" s="18">
        <f t="shared" si="15"/>
        <v>0</v>
      </c>
      <c r="G289" s="17">
        <f t="shared" si="14"/>
        <v>0</v>
      </c>
      <c r="H289" s="18">
        <f t="shared" si="16"/>
        <v>0</v>
      </c>
    </row>
    <row r="290" spans="6:8" x14ac:dyDescent="0.25">
      <c r="F290" s="18">
        <f t="shared" si="15"/>
        <v>0</v>
      </c>
      <c r="G290" s="17">
        <f t="shared" si="14"/>
        <v>0</v>
      </c>
      <c r="H290" s="18">
        <f t="shared" si="16"/>
        <v>0</v>
      </c>
    </row>
    <row r="291" spans="6:8" x14ac:dyDescent="0.25">
      <c r="F291" s="18">
        <f t="shared" si="15"/>
        <v>0</v>
      </c>
      <c r="G291" s="17">
        <f t="shared" si="14"/>
        <v>0</v>
      </c>
      <c r="H291" s="18">
        <f t="shared" si="16"/>
        <v>0</v>
      </c>
    </row>
    <row r="292" spans="6:8" x14ac:dyDescent="0.25">
      <c r="F292" s="18">
        <f t="shared" si="15"/>
        <v>0</v>
      </c>
      <c r="G292" s="17">
        <f t="shared" si="14"/>
        <v>0</v>
      </c>
      <c r="H292" s="18">
        <f t="shared" si="16"/>
        <v>0</v>
      </c>
    </row>
    <row r="293" spans="6:8" x14ac:dyDescent="0.25">
      <c r="F293" s="18">
        <f t="shared" si="15"/>
        <v>0</v>
      </c>
      <c r="G293" s="17">
        <f t="shared" si="14"/>
        <v>0</v>
      </c>
      <c r="H293" s="18">
        <f t="shared" si="16"/>
        <v>0</v>
      </c>
    </row>
    <row r="294" spans="6:8" x14ac:dyDescent="0.25">
      <c r="F294" s="18">
        <f t="shared" si="15"/>
        <v>0</v>
      </c>
      <c r="G294" s="17">
        <f t="shared" si="14"/>
        <v>0</v>
      </c>
      <c r="H294" s="18">
        <f t="shared" si="16"/>
        <v>0</v>
      </c>
    </row>
    <row r="295" spans="6:8" x14ac:dyDescent="0.25">
      <c r="F295" s="18">
        <f t="shared" si="15"/>
        <v>0</v>
      </c>
      <c r="G295" s="17">
        <f t="shared" si="14"/>
        <v>0</v>
      </c>
      <c r="H295" s="18">
        <f t="shared" si="16"/>
        <v>0</v>
      </c>
    </row>
    <row r="296" spans="6:8" x14ac:dyDescent="0.25">
      <c r="F296" s="18">
        <f t="shared" si="15"/>
        <v>0</v>
      </c>
      <c r="G296" s="17">
        <f t="shared" si="14"/>
        <v>0</v>
      </c>
      <c r="H296" s="18">
        <f t="shared" si="16"/>
        <v>0</v>
      </c>
    </row>
    <row r="297" spans="6:8" x14ac:dyDescent="0.25">
      <c r="F297" s="18">
        <f t="shared" si="15"/>
        <v>0</v>
      </c>
      <c r="G297" s="17">
        <f t="shared" si="14"/>
        <v>0</v>
      </c>
      <c r="H297" s="18">
        <f t="shared" si="16"/>
        <v>0</v>
      </c>
    </row>
    <row r="298" spans="6:8" x14ac:dyDescent="0.25">
      <c r="F298" s="18">
        <f t="shared" si="15"/>
        <v>0</v>
      </c>
      <c r="G298" s="17">
        <f t="shared" si="14"/>
        <v>0</v>
      </c>
      <c r="H298" s="18">
        <f t="shared" si="16"/>
        <v>0</v>
      </c>
    </row>
    <row r="299" spans="6:8" x14ac:dyDescent="0.25">
      <c r="F299" s="18">
        <f t="shared" si="15"/>
        <v>0</v>
      </c>
      <c r="G299" s="17">
        <f t="shared" si="14"/>
        <v>0</v>
      </c>
      <c r="H299" s="18">
        <f t="shared" si="16"/>
        <v>0</v>
      </c>
    </row>
    <row r="300" spans="6:8" x14ac:dyDescent="0.25">
      <c r="F300" s="18">
        <f t="shared" si="15"/>
        <v>0</v>
      </c>
      <c r="G300" s="17">
        <f t="shared" si="14"/>
        <v>0</v>
      </c>
      <c r="H300" s="18">
        <f t="shared" si="16"/>
        <v>0</v>
      </c>
    </row>
    <row r="301" spans="6:8" x14ac:dyDescent="0.25">
      <c r="F301" s="18">
        <f t="shared" si="15"/>
        <v>0</v>
      </c>
      <c r="G301" s="17">
        <f t="shared" si="14"/>
        <v>0</v>
      </c>
      <c r="H301" s="18">
        <f t="shared" si="16"/>
        <v>0</v>
      </c>
    </row>
    <row r="302" spans="6:8" x14ac:dyDescent="0.25">
      <c r="F302" s="18">
        <f t="shared" si="15"/>
        <v>0</v>
      </c>
      <c r="G302" s="17">
        <f t="shared" si="14"/>
        <v>0</v>
      </c>
      <c r="H302" s="18">
        <f t="shared" si="16"/>
        <v>0</v>
      </c>
    </row>
    <row r="303" spans="6:8" x14ac:dyDescent="0.25">
      <c r="F303" s="18">
        <f t="shared" si="15"/>
        <v>0</v>
      </c>
      <c r="G303" s="17">
        <f t="shared" si="14"/>
        <v>0</v>
      </c>
      <c r="H303" s="18">
        <f t="shared" si="16"/>
        <v>0</v>
      </c>
    </row>
    <row r="304" spans="6:8" x14ac:dyDescent="0.25">
      <c r="F304" s="18">
        <f t="shared" si="15"/>
        <v>0</v>
      </c>
      <c r="G304" s="17">
        <f t="shared" si="14"/>
        <v>0</v>
      </c>
      <c r="H304" s="18">
        <f t="shared" si="16"/>
        <v>0</v>
      </c>
    </row>
    <row r="305" spans="6:8" x14ac:dyDescent="0.25">
      <c r="F305" s="18">
        <f t="shared" si="15"/>
        <v>0</v>
      </c>
      <c r="G305" s="17">
        <f t="shared" si="14"/>
        <v>0</v>
      </c>
      <c r="H305" s="18">
        <f t="shared" si="16"/>
        <v>0</v>
      </c>
    </row>
    <row r="306" spans="6:8" x14ac:dyDescent="0.25">
      <c r="F306" s="18">
        <f t="shared" si="15"/>
        <v>0</v>
      </c>
      <c r="G306" s="17">
        <f t="shared" si="14"/>
        <v>0</v>
      </c>
      <c r="H306" s="18">
        <f t="shared" si="16"/>
        <v>0</v>
      </c>
    </row>
    <row r="307" spans="6:8" x14ac:dyDescent="0.25">
      <c r="F307" s="18">
        <f t="shared" si="15"/>
        <v>0</v>
      </c>
      <c r="G307" s="17">
        <f t="shared" si="14"/>
        <v>0</v>
      </c>
      <c r="H307" s="18">
        <f t="shared" si="16"/>
        <v>0</v>
      </c>
    </row>
    <row r="308" spans="6:8" x14ac:dyDescent="0.25">
      <c r="F308" s="18">
        <f t="shared" si="15"/>
        <v>0</v>
      </c>
      <c r="G308" s="17">
        <f t="shared" si="14"/>
        <v>0</v>
      </c>
      <c r="H308" s="18">
        <f t="shared" si="16"/>
        <v>0</v>
      </c>
    </row>
    <row r="309" spans="6:8" x14ac:dyDescent="0.25">
      <c r="F309" s="18">
        <f t="shared" si="15"/>
        <v>0</v>
      </c>
      <c r="G309" s="17">
        <f t="shared" si="14"/>
        <v>0</v>
      </c>
      <c r="H309" s="18">
        <f t="shared" si="16"/>
        <v>0</v>
      </c>
    </row>
    <row r="310" spans="6:8" x14ac:dyDescent="0.25">
      <c r="F310" s="18">
        <f t="shared" si="15"/>
        <v>0</v>
      </c>
      <c r="G310" s="17">
        <f t="shared" si="14"/>
        <v>0</v>
      </c>
      <c r="H310" s="18">
        <f t="shared" si="16"/>
        <v>0</v>
      </c>
    </row>
    <row r="311" spans="6:8" x14ac:dyDescent="0.25">
      <c r="F311" s="18">
        <f t="shared" si="15"/>
        <v>0</v>
      </c>
      <c r="G311" s="17">
        <f t="shared" si="14"/>
        <v>0</v>
      </c>
      <c r="H311" s="18">
        <f t="shared" si="16"/>
        <v>0</v>
      </c>
    </row>
    <row r="312" spans="6:8" x14ac:dyDescent="0.25">
      <c r="F312" s="18">
        <f t="shared" si="15"/>
        <v>0</v>
      </c>
      <c r="G312" s="17">
        <f t="shared" si="14"/>
        <v>0</v>
      </c>
      <c r="H312" s="18">
        <f t="shared" si="16"/>
        <v>0</v>
      </c>
    </row>
    <row r="313" spans="6:8" x14ac:dyDescent="0.25">
      <c r="F313" s="18">
        <f t="shared" si="15"/>
        <v>0</v>
      </c>
      <c r="G313" s="17">
        <f t="shared" si="14"/>
        <v>0</v>
      </c>
      <c r="H313" s="18">
        <f t="shared" si="16"/>
        <v>0</v>
      </c>
    </row>
    <row r="314" spans="6:8" x14ac:dyDescent="0.25">
      <c r="F314" s="18">
        <f t="shared" si="15"/>
        <v>0</v>
      </c>
      <c r="G314" s="17">
        <f t="shared" si="14"/>
        <v>0</v>
      </c>
      <c r="H314" s="18">
        <f t="shared" si="16"/>
        <v>0</v>
      </c>
    </row>
    <row r="315" spans="6:8" x14ac:dyDescent="0.25">
      <c r="F315" s="18">
        <f t="shared" si="15"/>
        <v>0</v>
      </c>
      <c r="G315" s="17">
        <f t="shared" si="14"/>
        <v>0</v>
      </c>
      <c r="H315" s="18">
        <f t="shared" si="16"/>
        <v>0</v>
      </c>
    </row>
    <row r="316" spans="6:8" x14ac:dyDescent="0.25">
      <c r="F316" s="18">
        <f t="shared" si="15"/>
        <v>0</v>
      </c>
      <c r="G316" s="17">
        <f t="shared" si="14"/>
        <v>0</v>
      </c>
      <c r="H316" s="18">
        <f t="shared" si="16"/>
        <v>0</v>
      </c>
    </row>
    <row r="317" spans="6:8" x14ac:dyDescent="0.25">
      <c r="F317" s="18">
        <f t="shared" si="15"/>
        <v>0</v>
      </c>
      <c r="G317" s="17">
        <f t="shared" si="14"/>
        <v>0</v>
      </c>
      <c r="H317" s="18">
        <f t="shared" si="16"/>
        <v>0</v>
      </c>
    </row>
    <row r="318" spans="6:8" x14ac:dyDescent="0.25">
      <c r="F318" s="18">
        <f t="shared" si="15"/>
        <v>0</v>
      </c>
      <c r="G318" s="17">
        <f t="shared" si="14"/>
        <v>0</v>
      </c>
      <c r="H318" s="18">
        <f t="shared" si="16"/>
        <v>0</v>
      </c>
    </row>
    <row r="319" spans="6:8" x14ac:dyDescent="0.25">
      <c r="F319" s="18">
        <f t="shared" si="15"/>
        <v>0</v>
      </c>
      <c r="G319" s="17">
        <f t="shared" si="14"/>
        <v>0</v>
      </c>
      <c r="H319" s="18">
        <f t="shared" si="16"/>
        <v>0</v>
      </c>
    </row>
    <row r="320" spans="6:8" x14ac:dyDescent="0.25">
      <c r="F320" s="18">
        <f t="shared" si="15"/>
        <v>0</v>
      </c>
      <c r="G320" s="17">
        <f t="shared" si="14"/>
        <v>0</v>
      </c>
      <c r="H320" s="18">
        <f t="shared" si="16"/>
        <v>0</v>
      </c>
    </row>
    <row r="321" spans="6:8" x14ac:dyDescent="0.25">
      <c r="F321" s="18">
        <f t="shared" si="15"/>
        <v>0</v>
      </c>
      <c r="G321" s="17">
        <f t="shared" si="14"/>
        <v>0</v>
      </c>
      <c r="H321" s="18">
        <f t="shared" si="16"/>
        <v>0</v>
      </c>
    </row>
    <row r="322" spans="6:8" x14ac:dyDescent="0.25">
      <c r="F322" s="18">
        <f t="shared" si="15"/>
        <v>0</v>
      </c>
      <c r="G322" s="17">
        <f t="shared" si="14"/>
        <v>0</v>
      </c>
      <c r="H322" s="18">
        <f t="shared" si="16"/>
        <v>0</v>
      </c>
    </row>
    <row r="323" spans="6:8" x14ac:dyDescent="0.25">
      <c r="F323" s="18">
        <f t="shared" si="15"/>
        <v>0</v>
      </c>
      <c r="G323" s="17">
        <f t="shared" si="14"/>
        <v>0</v>
      </c>
      <c r="H323" s="18">
        <f t="shared" si="16"/>
        <v>0</v>
      </c>
    </row>
    <row r="324" spans="6:8" x14ac:dyDescent="0.25">
      <c r="F324" s="18">
        <f t="shared" si="15"/>
        <v>0</v>
      </c>
      <c r="G324" s="17">
        <f t="shared" si="14"/>
        <v>0</v>
      </c>
      <c r="H324" s="18">
        <f t="shared" si="16"/>
        <v>0</v>
      </c>
    </row>
    <row r="325" spans="6:8" x14ac:dyDescent="0.25">
      <c r="F325" s="18">
        <f t="shared" si="15"/>
        <v>0</v>
      </c>
      <c r="G325" s="17">
        <f t="shared" si="14"/>
        <v>0</v>
      </c>
      <c r="H325" s="18">
        <f t="shared" si="16"/>
        <v>0</v>
      </c>
    </row>
    <row r="326" spans="6:8" x14ac:dyDescent="0.25">
      <c r="F326" s="18">
        <f t="shared" si="15"/>
        <v>0</v>
      </c>
      <c r="G326" s="17">
        <f t="shared" si="14"/>
        <v>0</v>
      </c>
      <c r="H326" s="18">
        <f t="shared" si="16"/>
        <v>0</v>
      </c>
    </row>
    <row r="327" spans="6:8" x14ac:dyDescent="0.25">
      <c r="F327" s="18">
        <f t="shared" si="15"/>
        <v>0</v>
      </c>
      <c r="G327" s="17">
        <f t="shared" si="14"/>
        <v>0</v>
      </c>
      <c r="H327" s="18">
        <f t="shared" si="16"/>
        <v>0</v>
      </c>
    </row>
    <row r="328" spans="6:8" x14ac:dyDescent="0.25">
      <c r="F328" s="18">
        <f t="shared" si="15"/>
        <v>0</v>
      </c>
      <c r="G328" s="17">
        <f t="shared" si="14"/>
        <v>0</v>
      </c>
      <c r="H328" s="18">
        <f t="shared" si="16"/>
        <v>0</v>
      </c>
    </row>
    <row r="329" spans="6:8" x14ac:dyDescent="0.25">
      <c r="F329" s="18">
        <f t="shared" si="15"/>
        <v>0</v>
      </c>
      <c r="G329" s="17">
        <f t="shared" ref="G329:G392" si="17">IF(D329&lt;&gt;"",ROUND(E329/1.12*0.12,2),0)</f>
        <v>0</v>
      </c>
      <c r="H329" s="18">
        <f t="shared" si="16"/>
        <v>0</v>
      </c>
    </row>
    <row r="330" spans="6:8" x14ac:dyDescent="0.25">
      <c r="F330" s="18">
        <f t="shared" si="15"/>
        <v>0</v>
      </c>
      <c r="G330" s="17">
        <f t="shared" si="17"/>
        <v>0</v>
      </c>
      <c r="H330" s="18">
        <f t="shared" si="16"/>
        <v>0</v>
      </c>
    </row>
    <row r="331" spans="6:8" x14ac:dyDescent="0.25">
      <c r="F331" s="18">
        <f t="shared" si="15"/>
        <v>0</v>
      </c>
      <c r="G331" s="17">
        <f t="shared" si="17"/>
        <v>0</v>
      </c>
      <c r="H331" s="18">
        <f t="shared" si="16"/>
        <v>0</v>
      </c>
    </row>
    <row r="332" spans="6:8" x14ac:dyDescent="0.25">
      <c r="F332" s="18">
        <f t="shared" si="15"/>
        <v>0</v>
      </c>
      <c r="G332" s="17">
        <f t="shared" si="17"/>
        <v>0</v>
      </c>
      <c r="H332" s="18">
        <f t="shared" si="16"/>
        <v>0</v>
      </c>
    </row>
    <row r="333" spans="6:8" x14ac:dyDescent="0.25">
      <c r="F333" s="18">
        <f t="shared" si="15"/>
        <v>0</v>
      </c>
      <c r="G333" s="17">
        <f t="shared" si="17"/>
        <v>0</v>
      </c>
      <c r="H333" s="18">
        <f t="shared" si="16"/>
        <v>0</v>
      </c>
    </row>
    <row r="334" spans="6:8" x14ac:dyDescent="0.25">
      <c r="F334" s="18">
        <f t="shared" si="15"/>
        <v>0</v>
      </c>
      <c r="G334" s="17">
        <f t="shared" si="17"/>
        <v>0</v>
      </c>
      <c r="H334" s="18">
        <f t="shared" si="16"/>
        <v>0</v>
      </c>
    </row>
    <row r="335" spans="6:8" x14ac:dyDescent="0.25">
      <c r="F335" s="18">
        <f t="shared" si="15"/>
        <v>0</v>
      </c>
      <c r="G335" s="17">
        <f t="shared" si="17"/>
        <v>0</v>
      </c>
      <c r="H335" s="18">
        <f t="shared" si="16"/>
        <v>0</v>
      </c>
    </row>
    <row r="336" spans="6:8" x14ac:dyDescent="0.25">
      <c r="F336" s="18">
        <f t="shared" si="15"/>
        <v>0</v>
      </c>
      <c r="G336" s="17">
        <f t="shared" si="17"/>
        <v>0</v>
      </c>
      <c r="H336" s="18">
        <f t="shared" si="16"/>
        <v>0</v>
      </c>
    </row>
    <row r="337" spans="6:8" x14ac:dyDescent="0.25">
      <c r="F337" s="18">
        <f t="shared" ref="F337:F400" si="18">IF(D337&lt;&gt;"",E337-G337,0)</f>
        <v>0</v>
      </c>
      <c r="G337" s="17">
        <f t="shared" si="17"/>
        <v>0</v>
      </c>
      <c r="H337" s="18">
        <f t="shared" ref="H337:H400" si="19">IF(D337&lt;&gt;"",F337+G337,0)</f>
        <v>0</v>
      </c>
    </row>
    <row r="338" spans="6:8" x14ac:dyDescent="0.25">
      <c r="F338" s="18">
        <f t="shared" si="18"/>
        <v>0</v>
      </c>
      <c r="G338" s="17">
        <f t="shared" si="17"/>
        <v>0</v>
      </c>
      <c r="H338" s="18">
        <f t="shared" si="19"/>
        <v>0</v>
      </c>
    </row>
    <row r="339" spans="6:8" x14ac:dyDescent="0.25">
      <c r="F339" s="18">
        <f t="shared" si="18"/>
        <v>0</v>
      </c>
      <c r="G339" s="17">
        <f t="shared" si="17"/>
        <v>0</v>
      </c>
      <c r="H339" s="18">
        <f t="shared" si="19"/>
        <v>0</v>
      </c>
    </row>
    <row r="340" spans="6:8" x14ac:dyDescent="0.25">
      <c r="F340" s="18">
        <f t="shared" si="18"/>
        <v>0</v>
      </c>
      <c r="G340" s="17">
        <f t="shared" si="17"/>
        <v>0</v>
      </c>
      <c r="H340" s="18">
        <f t="shared" si="19"/>
        <v>0</v>
      </c>
    </row>
    <row r="341" spans="6:8" x14ac:dyDescent="0.25">
      <c r="F341" s="18">
        <f t="shared" si="18"/>
        <v>0</v>
      </c>
      <c r="G341" s="17">
        <f t="shared" si="17"/>
        <v>0</v>
      </c>
      <c r="H341" s="18">
        <f t="shared" si="19"/>
        <v>0</v>
      </c>
    </row>
    <row r="342" spans="6:8" x14ac:dyDescent="0.25">
      <c r="F342" s="18">
        <f t="shared" si="18"/>
        <v>0</v>
      </c>
      <c r="G342" s="17">
        <f t="shared" si="17"/>
        <v>0</v>
      </c>
      <c r="H342" s="18">
        <f t="shared" si="19"/>
        <v>0</v>
      </c>
    </row>
    <row r="343" spans="6:8" x14ac:dyDescent="0.25">
      <c r="F343" s="18">
        <f t="shared" si="18"/>
        <v>0</v>
      </c>
      <c r="G343" s="17">
        <f t="shared" si="17"/>
        <v>0</v>
      </c>
      <c r="H343" s="18">
        <f t="shared" si="19"/>
        <v>0</v>
      </c>
    </row>
    <row r="344" spans="6:8" x14ac:dyDescent="0.25">
      <c r="F344" s="18">
        <f t="shared" si="18"/>
        <v>0</v>
      </c>
      <c r="G344" s="17">
        <f t="shared" si="17"/>
        <v>0</v>
      </c>
      <c r="H344" s="18">
        <f t="shared" si="19"/>
        <v>0</v>
      </c>
    </row>
    <row r="345" spans="6:8" x14ac:dyDescent="0.25">
      <c r="F345" s="18">
        <f t="shared" si="18"/>
        <v>0</v>
      </c>
      <c r="G345" s="17">
        <f t="shared" si="17"/>
        <v>0</v>
      </c>
      <c r="H345" s="18">
        <f t="shared" si="19"/>
        <v>0</v>
      </c>
    </row>
    <row r="346" spans="6:8" x14ac:dyDescent="0.25">
      <c r="F346" s="18">
        <f t="shared" si="18"/>
        <v>0</v>
      </c>
      <c r="G346" s="17">
        <f t="shared" si="17"/>
        <v>0</v>
      </c>
      <c r="H346" s="18">
        <f t="shared" si="19"/>
        <v>0</v>
      </c>
    </row>
    <row r="347" spans="6:8" x14ac:dyDescent="0.25">
      <c r="F347" s="18">
        <f t="shared" si="18"/>
        <v>0</v>
      </c>
      <c r="G347" s="17">
        <f t="shared" si="17"/>
        <v>0</v>
      </c>
      <c r="H347" s="18">
        <f t="shared" si="19"/>
        <v>0</v>
      </c>
    </row>
    <row r="348" spans="6:8" x14ac:dyDescent="0.25">
      <c r="F348" s="18">
        <f t="shared" si="18"/>
        <v>0</v>
      </c>
      <c r="G348" s="17">
        <f t="shared" si="17"/>
        <v>0</v>
      </c>
      <c r="H348" s="18">
        <f t="shared" si="19"/>
        <v>0</v>
      </c>
    </row>
    <row r="349" spans="6:8" x14ac:dyDescent="0.25">
      <c r="F349" s="18">
        <f t="shared" si="18"/>
        <v>0</v>
      </c>
      <c r="G349" s="17">
        <f t="shared" si="17"/>
        <v>0</v>
      </c>
      <c r="H349" s="18">
        <f t="shared" si="19"/>
        <v>0</v>
      </c>
    </row>
    <row r="350" spans="6:8" x14ac:dyDescent="0.25">
      <c r="F350" s="18">
        <f t="shared" si="18"/>
        <v>0</v>
      </c>
      <c r="G350" s="17">
        <f t="shared" si="17"/>
        <v>0</v>
      </c>
      <c r="H350" s="18">
        <f t="shared" si="19"/>
        <v>0</v>
      </c>
    </row>
    <row r="351" spans="6:8" x14ac:dyDescent="0.25">
      <c r="F351" s="18">
        <f t="shared" si="18"/>
        <v>0</v>
      </c>
      <c r="G351" s="17">
        <f t="shared" si="17"/>
        <v>0</v>
      </c>
      <c r="H351" s="18">
        <f t="shared" si="19"/>
        <v>0</v>
      </c>
    </row>
    <row r="352" spans="6:8" x14ac:dyDescent="0.25">
      <c r="F352" s="18">
        <f t="shared" si="18"/>
        <v>0</v>
      </c>
      <c r="G352" s="17">
        <f t="shared" si="17"/>
        <v>0</v>
      </c>
      <c r="H352" s="18">
        <f t="shared" si="19"/>
        <v>0</v>
      </c>
    </row>
    <row r="353" spans="6:8" x14ac:dyDescent="0.25">
      <c r="F353" s="18">
        <f t="shared" si="18"/>
        <v>0</v>
      </c>
      <c r="G353" s="17">
        <f t="shared" si="17"/>
        <v>0</v>
      </c>
      <c r="H353" s="18">
        <f t="shared" si="19"/>
        <v>0</v>
      </c>
    </row>
    <row r="354" spans="6:8" x14ac:dyDescent="0.25">
      <c r="F354" s="18">
        <f t="shared" si="18"/>
        <v>0</v>
      </c>
      <c r="G354" s="17">
        <f t="shared" si="17"/>
        <v>0</v>
      </c>
      <c r="H354" s="18">
        <f t="shared" si="19"/>
        <v>0</v>
      </c>
    </row>
    <row r="355" spans="6:8" x14ac:dyDescent="0.25">
      <c r="F355" s="18">
        <f t="shared" si="18"/>
        <v>0</v>
      </c>
      <c r="G355" s="17">
        <f t="shared" si="17"/>
        <v>0</v>
      </c>
      <c r="H355" s="18">
        <f t="shared" si="19"/>
        <v>0</v>
      </c>
    </row>
    <row r="356" spans="6:8" x14ac:dyDescent="0.25">
      <c r="F356" s="18">
        <f t="shared" si="18"/>
        <v>0</v>
      </c>
      <c r="G356" s="17">
        <f t="shared" si="17"/>
        <v>0</v>
      </c>
      <c r="H356" s="18">
        <f t="shared" si="19"/>
        <v>0</v>
      </c>
    </row>
    <row r="357" spans="6:8" x14ac:dyDescent="0.25">
      <c r="F357" s="18">
        <f t="shared" si="18"/>
        <v>0</v>
      </c>
      <c r="G357" s="17">
        <f t="shared" si="17"/>
        <v>0</v>
      </c>
      <c r="H357" s="18">
        <f t="shared" si="19"/>
        <v>0</v>
      </c>
    </row>
    <row r="358" spans="6:8" x14ac:dyDescent="0.25">
      <c r="F358" s="18">
        <f t="shared" si="18"/>
        <v>0</v>
      </c>
      <c r="G358" s="17">
        <f t="shared" si="17"/>
        <v>0</v>
      </c>
      <c r="H358" s="18">
        <f t="shared" si="19"/>
        <v>0</v>
      </c>
    </row>
    <row r="359" spans="6:8" x14ac:dyDescent="0.25">
      <c r="F359" s="18">
        <f t="shared" si="18"/>
        <v>0</v>
      </c>
      <c r="G359" s="17">
        <f t="shared" si="17"/>
        <v>0</v>
      </c>
      <c r="H359" s="18">
        <f t="shared" si="19"/>
        <v>0</v>
      </c>
    </row>
    <row r="360" spans="6:8" x14ac:dyDescent="0.25">
      <c r="F360" s="18">
        <f t="shared" si="18"/>
        <v>0</v>
      </c>
      <c r="G360" s="17">
        <f t="shared" si="17"/>
        <v>0</v>
      </c>
      <c r="H360" s="18">
        <f t="shared" si="19"/>
        <v>0</v>
      </c>
    </row>
    <row r="361" spans="6:8" x14ac:dyDescent="0.25">
      <c r="F361" s="18">
        <f t="shared" si="18"/>
        <v>0</v>
      </c>
      <c r="G361" s="17">
        <f t="shared" si="17"/>
        <v>0</v>
      </c>
      <c r="H361" s="18">
        <f t="shared" si="19"/>
        <v>0</v>
      </c>
    </row>
    <row r="362" spans="6:8" x14ac:dyDescent="0.25">
      <c r="F362" s="18">
        <f t="shared" si="18"/>
        <v>0</v>
      </c>
      <c r="G362" s="17">
        <f t="shared" si="17"/>
        <v>0</v>
      </c>
      <c r="H362" s="18">
        <f t="shared" si="19"/>
        <v>0</v>
      </c>
    </row>
    <row r="363" spans="6:8" x14ac:dyDescent="0.25">
      <c r="F363" s="18">
        <f t="shared" si="18"/>
        <v>0</v>
      </c>
      <c r="G363" s="17">
        <f t="shared" si="17"/>
        <v>0</v>
      </c>
      <c r="H363" s="18">
        <f t="shared" si="19"/>
        <v>0</v>
      </c>
    </row>
    <row r="364" spans="6:8" x14ac:dyDescent="0.25">
      <c r="F364" s="18">
        <f t="shared" si="18"/>
        <v>0</v>
      </c>
      <c r="G364" s="17">
        <f t="shared" si="17"/>
        <v>0</v>
      </c>
      <c r="H364" s="18">
        <f t="shared" si="19"/>
        <v>0</v>
      </c>
    </row>
    <row r="365" spans="6:8" x14ac:dyDescent="0.25">
      <c r="F365" s="18">
        <f t="shared" si="18"/>
        <v>0</v>
      </c>
      <c r="G365" s="17">
        <f t="shared" si="17"/>
        <v>0</v>
      </c>
      <c r="H365" s="18">
        <f t="shared" si="19"/>
        <v>0</v>
      </c>
    </row>
    <row r="366" spans="6:8" x14ac:dyDescent="0.25">
      <c r="F366" s="18">
        <f t="shared" si="18"/>
        <v>0</v>
      </c>
      <c r="G366" s="17">
        <f t="shared" si="17"/>
        <v>0</v>
      </c>
      <c r="H366" s="18">
        <f t="shared" si="19"/>
        <v>0</v>
      </c>
    </row>
    <row r="367" spans="6:8" x14ac:dyDescent="0.25">
      <c r="F367" s="18">
        <f t="shared" si="18"/>
        <v>0</v>
      </c>
      <c r="G367" s="17">
        <f t="shared" si="17"/>
        <v>0</v>
      </c>
      <c r="H367" s="18">
        <f t="shared" si="19"/>
        <v>0</v>
      </c>
    </row>
    <row r="368" spans="6:8" x14ac:dyDescent="0.25">
      <c r="F368" s="18">
        <f t="shared" si="18"/>
        <v>0</v>
      </c>
      <c r="G368" s="17">
        <f t="shared" si="17"/>
        <v>0</v>
      </c>
      <c r="H368" s="18">
        <f t="shared" si="19"/>
        <v>0</v>
      </c>
    </row>
    <row r="369" spans="6:8" x14ac:dyDescent="0.25">
      <c r="F369" s="18">
        <f t="shared" si="18"/>
        <v>0</v>
      </c>
      <c r="G369" s="17">
        <f t="shared" si="17"/>
        <v>0</v>
      </c>
      <c r="H369" s="18">
        <f t="shared" si="19"/>
        <v>0</v>
      </c>
    </row>
    <row r="370" spans="6:8" x14ac:dyDescent="0.25">
      <c r="F370" s="18">
        <f t="shared" si="18"/>
        <v>0</v>
      </c>
      <c r="G370" s="17">
        <f t="shared" si="17"/>
        <v>0</v>
      </c>
      <c r="H370" s="18">
        <f t="shared" si="19"/>
        <v>0</v>
      </c>
    </row>
    <row r="371" spans="6:8" x14ac:dyDescent="0.25">
      <c r="F371" s="18">
        <f t="shared" si="18"/>
        <v>0</v>
      </c>
      <c r="G371" s="17">
        <f t="shared" si="17"/>
        <v>0</v>
      </c>
      <c r="H371" s="18">
        <f t="shared" si="19"/>
        <v>0</v>
      </c>
    </row>
    <row r="372" spans="6:8" x14ac:dyDescent="0.25">
      <c r="F372" s="18">
        <f t="shared" si="18"/>
        <v>0</v>
      </c>
      <c r="G372" s="17">
        <f t="shared" si="17"/>
        <v>0</v>
      </c>
      <c r="H372" s="18">
        <f t="shared" si="19"/>
        <v>0</v>
      </c>
    </row>
    <row r="373" spans="6:8" x14ac:dyDescent="0.25">
      <c r="F373" s="18">
        <f t="shared" si="18"/>
        <v>0</v>
      </c>
      <c r="G373" s="17">
        <f t="shared" si="17"/>
        <v>0</v>
      </c>
      <c r="H373" s="18">
        <f t="shared" si="19"/>
        <v>0</v>
      </c>
    </row>
    <row r="374" spans="6:8" x14ac:dyDescent="0.25">
      <c r="F374" s="18">
        <f t="shared" si="18"/>
        <v>0</v>
      </c>
      <c r="G374" s="17">
        <f t="shared" si="17"/>
        <v>0</v>
      </c>
      <c r="H374" s="18">
        <f t="shared" si="19"/>
        <v>0</v>
      </c>
    </row>
    <row r="375" spans="6:8" x14ac:dyDescent="0.25">
      <c r="F375" s="18">
        <f t="shared" si="18"/>
        <v>0</v>
      </c>
      <c r="G375" s="17">
        <f t="shared" si="17"/>
        <v>0</v>
      </c>
      <c r="H375" s="18">
        <f t="shared" si="19"/>
        <v>0</v>
      </c>
    </row>
    <row r="376" spans="6:8" x14ac:dyDescent="0.25">
      <c r="F376" s="18">
        <f t="shared" si="18"/>
        <v>0</v>
      </c>
      <c r="G376" s="17">
        <f t="shared" si="17"/>
        <v>0</v>
      </c>
      <c r="H376" s="18">
        <f t="shared" si="19"/>
        <v>0</v>
      </c>
    </row>
    <row r="377" spans="6:8" x14ac:dyDescent="0.25">
      <c r="F377" s="18">
        <f t="shared" si="18"/>
        <v>0</v>
      </c>
      <c r="G377" s="17">
        <f t="shared" si="17"/>
        <v>0</v>
      </c>
      <c r="H377" s="18">
        <f t="shared" si="19"/>
        <v>0</v>
      </c>
    </row>
    <row r="378" spans="6:8" x14ac:dyDescent="0.25">
      <c r="F378" s="18">
        <f t="shared" si="18"/>
        <v>0</v>
      </c>
      <c r="G378" s="17">
        <f t="shared" si="17"/>
        <v>0</v>
      </c>
      <c r="H378" s="18">
        <f t="shared" si="19"/>
        <v>0</v>
      </c>
    </row>
    <row r="379" spans="6:8" x14ac:dyDescent="0.25">
      <c r="F379" s="18">
        <f t="shared" si="18"/>
        <v>0</v>
      </c>
      <c r="G379" s="17">
        <f t="shared" si="17"/>
        <v>0</v>
      </c>
      <c r="H379" s="18">
        <f t="shared" si="19"/>
        <v>0</v>
      </c>
    </row>
    <row r="380" spans="6:8" x14ac:dyDescent="0.25">
      <c r="F380" s="18">
        <f t="shared" si="18"/>
        <v>0</v>
      </c>
      <c r="G380" s="17">
        <f t="shared" si="17"/>
        <v>0</v>
      </c>
      <c r="H380" s="18">
        <f t="shared" si="19"/>
        <v>0</v>
      </c>
    </row>
    <row r="381" spans="6:8" x14ac:dyDescent="0.25">
      <c r="F381" s="18">
        <f t="shared" si="18"/>
        <v>0</v>
      </c>
      <c r="G381" s="17">
        <f t="shared" si="17"/>
        <v>0</v>
      </c>
      <c r="H381" s="18">
        <f t="shared" si="19"/>
        <v>0</v>
      </c>
    </row>
    <row r="382" spans="6:8" x14ac:dyDescent="0.25">
      <c r="F382" s="18">
        <f t="shared" si="18"/>
        <v>0</v>
      </c>
      <c r="G382" s="17">
        <f t="shared" si="17"/>
        <v>0</v>
      </c>
      <c r="H382" s="18">
        <f t="shared" si="19"/>
        <v>0</v>
      </c>
    </row>
    <row r="383" spans="6:8" x14ac:dyDescent="0.25">
      <c r="F383" s="18">
        <f t="shared" si="18"/>
        <v>0</v>
      </c>
      <c r="G383" s="17">
        <f t="shared" si="17"/>
        <v>0</v>
      </c>
      <c r="H383" s="18">
        <f t="shared" si="19"/>
        <v>0</v>
      </c>
    </row>
    <row r="384" spans="6:8" x14ac:dyDescent="0.25">
      <c r="F384" s="18">
        <f t="shared" si="18"/>
        <v>0</v>
      </c>
      <c r="G384" s="17">
        <f t="shared" si="17"/>
        <v>0</v>
      </c>
      <c r="H384" s="18">
        <f t="shared" si="19"/>
        <v>0</v>
      </c>
    </row>
    <row r="385" spans="6:8" x14ac:dyDescent="0.25">
      <c r="F385" s="18">
        <f t="shared" si="18"/>
        <v>0</v>
      </c>
      <c r="G385" s="17">
        <f t="shared" si="17"/>
        <v>0</v>
      </c>
      <c r="H385" s="18">
        <f t="shared" si="19"/>
        <v>0</v>
      </c>
    </row>
    <row r="386" spans="6:8" x14ac:dyDescent="0.25">
      <c r="F386" s="18">
        <f t="shared" si="18"/>
        <v>0</v>
      </c>
      <c r="G386" s="17">
        <f t="shared" si="17"/>
        <v>0</v>
      </c>
      <c r="H386" s="18">
        <f t="shared" si="19"/>
        <v>0</v>
      </c>
    </row>
    <row r="387" spans="6:8" x14ac:dyDescent="0.25">
      <c r="F387" s="18">
        <f t="shared" si="18"/>
        <v>0</v>
      </c>
      <c r="G387" s="17">
        <f t="shared" si="17"/>
        <v>0</v>
      </c>
      <c r="H387" s="18">
        <f t="shared" si="19"/>
        <v>0</v>
      </c>
    </row>
    <row r="388" spans="6:8" x14ac:dyDescent="0.25">
      <c r="F388" s="18">
        <f t="shared" si="18"/>
        <v>0</v>
      </c>
      <c r="G388" s="17">
        <f t="shared" si="17"/>
        <v>0</v>
      </c>
      <c r="H388" s="18">
        <f t="shared" si="19"/>
        <v>0</v>
      </c>
    </row>
    <row r="389" spans="6:8" x14ac:dyDescent="0.25">
      <c r="F389" s="18">
        <f t="shared" si="18"/>
        <v>0</v>
      </c>
      <c r="G389" s="17">
        <f t="shared" si="17"/>
        <v>0</v>
      </c>
      <c r="H389" s="18">
        <f t="shared" si="19"/>
        <v>0</v>
      </c>
    </row>
    <row r="390" spans="6:8" x14ac:dyDescent="0.25">
      <c r="F390" s="18">
        <f t="shared" si="18"/>
        <v>0</v>
      </c>
      <c r="G390" s="17">
        <f t="shared" si="17"/>
        <v>0</v>
      </c>
      <c r="H390" s="18">
        <f t="shared" si="19"/>
        <v>0</v>
      </c>
    </row>
    <row r="391" spans="6:8" x14ac:dyDescent="0.25">
      <c r="F391" s="18">
        <f t="shared" si="18"/>
        <v>0</v>
      </c>
      <c r="G391" s="17">
        <f t="shared" si="17"/>
        <v>0</v>
      </c>
      <c r="H391" s="18">
        <f t="shared" si="19"/>
        <v>0</v>
      </c>
    </row>
    <row r="392" spans="6:8" x14ac:dyDescent="0.25">
      <c r="F392" s="18">
        <f t="shared" si="18"/>
        <v>0</v>
      </c>
      <c r="G392" s="17">
        <f t="shared" si="17"/>
        <v>0</v>
      </c>
      <c r="H392" s="18">
        <f t="shared" si="19"/>
        <v>0</v>
      </c>
    </row>
    <row r="393" spans="6:8" x14ac:dyDescent="0.25">
      <c r="F393" s="18">
        <f t="shared" si="18"/>
        <v>0</v>
      </c>
      <c r="G393" s="17">
        <f t="shared" ref="G393:G456" si="20">IF(D393&lt;&gt;"",ROUND(E393/1.12*0.12,2),0)</f>
        <v>0</v>
      </c>
      <c r="H393" s="18">
        <f t="shared" si="19"/>
        <v>0</v>
      </c>
    </row>
    <row r="394" spans="6:8" x14ac:dyDescent="0.25">
      <c r="F394" s="18">
        <f t="shared" si="18"/>
        <v>0</v>
      </c>
      <c r="G394" s="17">
        <f t="shared" si="20"/>
        <v>0</v>
      </c>
      <c r="H394" s="18">
        <f t="shared" si="19"/>
        <v>0</v>
      </c>
    </row>
    <row r="395" spans="6:8" x14ac:dyDescent="0.25">
      <c r="F395" s="18">
        <f t="shared" si="18"/>
        <v>0</v>
      </c>
      <c r="G395" s="17">
        <f t="shared" si="20"/>
        <v>0</v>
      </c>
      <c r="H395" s="18">
        <f t="shared" si="19"/>
        <v>0</v>
      </c>
    </row>
    <row r="396" spans="6:8" x14ac:dyDescent="0.25">
      <c r="F396" s="18">
        <f t="shared" si="18"/>
        <v>0</v>
      </c>
      <c r="G396" s="17">
        <f t="shared" si="20"/>
        <v>0</v>
      </c>
      <c r="H396" s="18">
        <f t="shared" si="19"/>
        <v>0</v>
      </c>
    </row>
    <row r="397" spans="6:8" x14ac:dyDescent="0.25">
      <c r="F397" s="18">
        <f t="shared" si="18"/>
        <v>0</v>
      </c>
      <c r="G397" s="17">
        <f t="shared" si="20"/>
        <v>0</v>
      </c>
      <c r="H397" s="18">
        <f t="shared" si="19"/>
        <v>0</v>
      </c>
    </row>
    <row r="398" spans="6:8" x14ac:dyDescent="0.25">
      <c r="F398" s="18">
        <f t="shared" si="18"/>
        <v>0</v>
      </c>
      <c r="G398" s="17">
        <f t="shared" si="20"/>
        <v>0</v>
      </c>
      <c r="H398" s="18">
        <f t="shared" si="19"/>
        <v>0</v>
      </c>
    </row>
    <row r="399" spans="6:8" x14ac:dyDescent="0.25">
      <c r="F399" s="18">
        <f t="shared" si="18"/>
        <v>0</v>
      </c>
      <c r="G399" s="17">
        <f t="shared" si="20"/>
        <v>0</v>
      </c>
      <c r="H399" s="18">
        <f t="shared" si="19"/>
        <v>0</v>
      </c>
    </row>
    <row r="400" spans="6:8" x14ac:dyDescent="0.25">
      <c r="F400" s="18">
        <f t="shared" si="18"/>
        <v>0</v>
      </c>
      <c r="G400" s="17">
        <f t="shared" si="20"/>
        <v>0</v>
      </c>
      <c r="H400" s="18">
        <f t="shared" si="19"/>
        <v>0</v>
      </c>
    </row>
    <row r="401" spans="6:8" x14ac:dyDescent="0.25">
      <c r="F401" s="18">
        <f t="shared" ref="F401:F464" si="21">IF(D401&lt;&gt;"",E401-G401,0)</f>
        <v>0</v>
      </c>
      <c r="G401" s="17">
        <f t="shared" si="20"/>
        <v>0</v>
      </c>
      <c r="H401" s="18">
        <f t="shared" ref="H401:H464" si="22">IF(D401&lt;&gt;"",F401+G401,0)</f>
        <v>0</v>
      </c>
    </row>
    <row r="402" spans="6:8" x14ac:dyDescent="0.25">
      <c r="F402" s="18">
        <f t="shared" si="21"/>
        <v>0</v>
      </c>
      <c r="G402" s="17">
        <f t="shared" si="20"/>
        <v>0</v>
      </c>
      <c r="H402" s="18">
        <f t="shared" si="22"/>
        <v>0</v>
      </c>
    </row>
    <row r="403" spans="6:8" x14ac:dyDescent="0.25">
      <c r="F403" s="18">
        <f t="shared" si="21"/>
        <v>0</v>
      </c>
      <c r="G403" s="17">
        <f t="shared" si="20"/>
        <v>0</v>
      </c>
      <c r="H403" s="18">
        <f t="shared" si="22"/>
        <v>0</v>
      </c>
    </row>
    <row r="404" spans="6:8" x14ac:dyDescent="0.25">
      <c r="F404" s="18">
        <f t="shared" si="21"/>
        <v>0</v>
      </c>
      <c r="G404" s="17">
        <f t="shared" si="20"/>
        <v>0</v>
      </c>
      <c r="H404" s="18">
        <f t="shared" si="22"/>
        <v>0</v>
      </c>
    </row>
    <row r="405" spans="6:8" x14ac:dyDescent="0.25">
      <c r="F405" s="18">
        <f t="shared" si="21"/>
        <v>0</v>
      </c>
      <c r="G405" s="17">
        <f t="shared" si="20"/>
        <v>0</v>
      </c>
      <c r="H405" s="18">
        <f t="shared" si="22"/>
        <v>0</v>
      </c>
    </row>
    <row r="406" spans="6:8" x14ac:dyDescent="0.25">
      <c r="F406" s="18">
        <f t="shared" si="21"/>
        <v>0</v>
      </c>
      <c r="G406" s="17">
        <f t="shared" si="20"/>
        <v>0</v>
      </c>
      <c r="H406" s="18">
        <f t="shared" si="22"/>
        <v>0</v>
      </c>
    </row>
    <row r="407" spans="6:8" x14ac:dyDescent="0.25">
      <c r="F407" s="18">
        <f t="shared" si="21"/>
        <v>0</v>
      </c>
      <c r="G407" s="17">
        <f t="shared" si="20"/>
        <v>0</v>
      </c>
      <c r="H407" s="18">
        <f t="shared" si="22"/>
        <v>0</v>
      </c>
    </row>
    <row r="408" spans="6:8" x14ac:dyDescent="0.25">
      <c r="F408" s="18">
        <f t="shared" si="21"/>
        <v>0</v>
      </c>
      <c r="G408" s="17">
        <f t="shared" si="20"/>
        <v>0</v>
      </c>
      <c r="H408" s="18">
        <f t="shared" si="22"/>
        <v>0</v>
      </c>
    </row>
    <row r="409" spans="6:8" x14ac:dyDescent="0.25">
      <c r="F409" s="18">
        <f t="shared" si="21"/>
        <v>0</v>
      </c>
      <c r="G409" s="17">
        <f t="shared" si="20"/>
        <v>0</v>
      </c>
      <c r="H409" s="18">
        <f t="shared" si="22"/>
        <v>0</v>
      </c>
    </row>
    <row r="410" spans="6:8" x14ac:dyDescent="0.25">
      <c r="F410" s="18">
        <f t="shared" si="21"/>
        <v>0</v>
      </c>
      <c r="G410" s="17">
        <f t="shared" si="20"/>
        <v>0</v>
      </c>
      <c r="H410" s="18">
        <f t="shared" si="22"/>
        <v>0</v>
      </c>
    </row>
    <row r="411" spans="6:8" x14ac:dyDescent="0.25">
      <c r="F411" s="18">
        <f t="shared" si="21"/>
        <v>0</v>
      </c>
      <c r="G411" s="17">
        <f t="shared" si="20"/>
        <v>0</v>
      </c>
      <c r="H411" s="18">
        <f t="shared" si="22"/>
        <v>0</v>
      </c>
    </row>
    <row r="412" spans="6:8" x14ac:dyDescent="0.25">
      <c r="F412" s="18">
        <f t="shared" si="21"/>
        <v>0</v>
      </c>
      <c r="G412" s="17">
        <f t="shared" si="20"/>
        <v>0</v>
      </c>
      <c r="H412" s="18">
        <f t="shared" si="22"/>
        <v>0</v>
      </c>
    </row>
    <row r="413" spans="6:8" x14ac:dyDescent="0.25">
      <c r="F413" s="18">
        <f t="shared" si="21"/>
        <v>0</v>
      </c>
      <c r="G413" s="17">
        <f t="shared" si="20"/>
        <v>0</v>
      </c>
      <c r="H413" s="18">
        <f t="shared" si="22"/>
        <v>0</v>
      </c>
    </row>
    <row r="414" spans="6:8" x14ac:dyDescent="0.25">
      <c r="F414" s="18">
        <f t="shared" si="21"/>
        <v>0</v>
      </c>
      <c r="G414" s="17">
        <f t="shared" si="20"/>
        <v>0</v>
      </c>
      <c r="H414" s="18">
        <f t="shared" si="22"/>
        <v>0</v>
      </c>
    </row>
    <row r="415" spans="6:8" x14ac:dyDescent="0.25">
      <c r="F415" s="18">
        <f t="shared" si="21"/>
        <v>0</v>
      </c>
      <c r="G415" s="17">
        <f t="shared" si="20"/>
        <v>0</v>
      </c>
      <c r="H415" s="18">
        <f t="shared" si="22"/>
        <v>0</v>
      </c>
    </row>
    <row r="416" spans="6:8" x14ac:dyDescent="0.25">
      <c r="F416" s="18">
        <f t="shared" si="21"/>
        <v>0</v>
      </c>
      <c r="G416" s="17">
        <f t="shared" si="20"/>
        <v>0</v>
      </c>
      <c r="H416" s="18">
        <f t="shared" si="22"/>
        <v>0</v>
      </c>
    </row>
    <row r="417" spans="6:8" x14ac:dyDescent="0.25">
      <c r="F417" s="18">
        <f t="shared" si="21"/>
        <v>0</v>
      </c>
      <c r="G417" s="17">
        <f t="shared" si="20"/>
        <v>0</v>
      </c>
      <c r="H417" s="18">
        <f t="shared" si="22"/>
        <v>0</v>
      </c>
    </row>
    <row r="418" spans="6:8" x14ac:dyDescent="0.25">
      <c r="F418" s="18">
        <f t="shared" si="21"/>
        <v>0</v>
      </c>
      <c r="G418" s="17">
        <f t="shared" si="20"/>
        <v>0</v>
      </c>
      <c r="H418" s="18">
        <f t="shared" si="22"/>
        <v>0</v>
      </c>
    </row>
    <row r="419" spans="6:8" x14ac:dyDescent="0.25">
      <c r="F419" s="18">
        <f t="shared" si="21"/>
        <v>0</v>
      </c>
      <c r="G419" s="17">
        <f t="shared" si="20"/>
        <v>0</v>
      </c>
      <c r="H419" s="18">
        <f t="shared" si="22"/>
        <v>0</v>
      </c>
    </row>
    <row r="420" spans="6:8" x14ac:dyDescent="0.25">
      <c r="F420" s="18">
        <f t="shared" si="21"/>
        <v>0</v>
      </c>
      <c r="G420" s="17">
        <f t="shared" si="20"/>
        <v>0</v>
      </c>
      <c r="H420" s="18">
        <f t="shared" si="22"/>
        <v>0</v>
      </c>
    </row>
    <row r="421" spans="6:8" x14ac:dyDescent="0.25">
      <c r="F421" s="18">
        <f t="shared" si="21"/>
        <v>0</v>
      </c>
      <c r="G421" s="17">
        <f t="shared" si="20"/>
        <v>0</v>
      </c>
      <c r="H421" s="18">
        <f t="shared" si="22"/>
        <v>0</v>
      </c>
    </row>
    <row r="422" spans="6:8" x14ac:dyDescent="0.25">
      <c r="F422" s="18">
        <f t="shared" si="21"/>
        <v>0</v>
      </c>
      <c r="G422" s="17">
        <f t="shared" si="20"/>
        <v>0</v>
      </c>
      <c r="H422" s="18">
        <f t="shared" si="22"/>
        <v>0</v>
      </c>
    </row>
    <row r="423" spans="6:8" x14ac:dyDescent="0.25">
      <c r="F423" s="18">
        <f t="shared" si="21"/>
        <v>0</v>
      </c>
      <c r="G423" s="17">
        <f t="shared" si="20"/>
        <v>0</v>
      </c>
      <c r="H423" s="18">
        <f t="shared" si="22"/>
        <v>0</v>
      </c>
    </row>
    <row r="424" spans="6:8" x14ac:dyDescent="0.25">
      <c r="F424" s="18">
        <f t="shared" si="21"/>
        <v>0</v>
      </c>
      <c r="G424" s="17">
        <f t="shared" si="20"/>
        <v>0</v>
      </c>
      <c r="H424" s="18">
        <f t="shared" si="22"/>
        <v>0</v>
      </c>
    </row>
    <row r="425" spans="6:8" x14ac:dyDescent="0.25">
      <c r="F425" s="18">
        <f t="shared" si="21"/>
        <v>0</v>
      </c>
      <c r="G425" s="17">
        <f t="shared" si="20"/>
        <v>0</v>
      </c>
      <c r="H425" s="18">
        <f t="shared" si="22"/>
        <v>0</v>
      </c>
    </row>
    <row r="426" spans="6:8" x14ac:dyDescent="0.25">
      <c r="F426" s="18">
        <f t="shared" si="21"/>
        <v>0</v>
      </c>
      <c r="G426" s="17">
        <f t="shared" si="20"/>
        <v>0</v>
      </c>
      <c r="H426" s="18">
        <f t="shared" si="22"/>
        <v>0</v>
      </c>
    </row>
    <row r="427" spans="6:8" x14ac:dyDescent="0.25">
      <c r="F427" s="18">
        <f t="shared" si="21"/>
        <v>0</v>
      </c>
      <c r="G427" s="17">
        <f t="shared" si="20"/>
        <v>0</v>
      </c>
      <c r="H427" s="18">
        <f t="shared" si="22"/>
        <v>0</v>
      </c>
    </row>
    <row r="428" spans="6:8" x14ac:dyDescent="0.25">
      <c r="F428" s="18">
        <f t="shared" si="21"/>
        <v>0</v>
      </c>
      <c r="G428" s="17">
        <f t="shared" si="20"/>
        <v>0</v>
      </c>
      <c r="H428" s="18">
        <f t="shared" si="22"/>
        <v>0</v>
      </c>
    </row>
    <row r="429" spans="6:8" x14ac:dyDescent="0.25">
      <c r="F429" s="18">
        <f t="shared" si="21"/>
        <v>0</v>
      </c>
      <c r="G429" s="17">
        <f t="shared" si="20"/>
        <v>0</v>
      </c>
      <c r="H429" s="18">
        <f t="shared" si="22"/>
        <v>0</v>
      </c>
    </row>
    <row r="430" spans="6:8" x14ac:dyDescent="0.25">
      <c r="F430" s="18">
        <f t="shared" si="21"/>
        <v>0</v>
      </c>
      <c r="G430" s="17">
        <f t="shared" si="20"/>
        <v>0</v>
      </c>
      <c r="H430" s="18">
        <f t="shared" si="22"/>
        <v>0</v>
      </c>
    </row>
    <row r="431" spans="6:8" x14ac:dyDescent="0.25">
      <c r="F431" s="18">
        <f t="shared" si="21"/>
        <v>0</v>
      </c>
      <c r="G431" s="17">
        <f t="shared" si="20"/>
        <v>0</v>
      </c>
      <c r="H431" s="18">
        <f t="shared" si="22"/>
        <v>0</v>
      </c>
    </row>
    <row r="432" spans="6:8" x14ac:dyDescent="0.25">
      <c r="F432" s="18">
        <f t="shared" si="21"/>
        <v>0</v>
      </c>
      <c r="G432" s="17">
        <f t="shared" si="20"/>
        <v>0</v>
      </c>
      <c r="H432" s="18">
        <f t="shared" si="22"/>
        <v>0</v>
      </c>
    </row>
    <row r="433" spans="6:8" x14ac:dyDescent="0.25">
      <c r="F433" s="18">
        <f t="shared" si="21"/>
        <v>0</v>
      </c>
      <c r="G433" s="17">
        <f t="shared" si="20"/>
        <v>0</v>
      </c>
      <c r="H433" s="18">
        <f t="shared" si="22"/>
        <v>0</v>
      </c>
    </row>
    <row r="434" spans="6:8" x14ac:dyDescent="0.25">
      <c r="F434" s="18">
        <f t="shared" si="21"/>
        <v>0</v>
      </c>
      <c r="G434" s="17">
        <f t="shared" si="20"/>
        <v>0</v>
      </c>
      <c r="H434" s="18">
        <f t="shared" si="22"/>
        <v>0</v>
      </c>
    </row>
    <row r="435" spans="6:8" x14ac:dyDescent="0.25">
      <c r="F435" s="18">
        <f t="shared" si="21"/>
        <v>0</v>
      </c>
      <c r="G435" s="17">
        <f t="shared" si="20"/>
        <v>0</v>
      </c>
      <c r="H435" s="18">
        <f t="shared" si="22"/>
        <v>0</v>
      </c>
    </row>
    <row r="436" spans="6:8" x14ac:dyDescent="0.25">
      <c r="F436" s="18">
        <f t="shared" si="21"/>
        <v>0</v>
      </c>
      <c r="G436" s="17">
        <f t="shared" si="20"/>
        <v>0</v>
      </c>
      <c r="H436" s="18">
        <f t="shared" si="22"/>
        <v>0</v>
      </c>
    </row>
    <row r="437" spans="6:8" x14ac:dyDescent="0.25">
      <c r="F437" s="18">
        <f t="shared" si="21"/>
        <v>0</v>
      </c>
      <c r="G437" s="17">
        <f t="shared" si="20"/>
        <v>0</v>
      </c>
      <c r="H437" s="18">
        <f t="shared" si="22"/>
        <v>0</v>
      </c>
    </row>
    <row r="438" spans="6:8" x14ac:dyDescent="0.25">
      <c r="F438" s="18">
        <f t="shared" si="21"/>
        <v>0</v>
      </c>
      <c r="G438" s="17">
        <f t="shared" si="20"/>
        <v>0</v>
      </c>
      <c r="H438" s="18">
        <f t="shared" si="22"/>
        <v>0</v>
      </c>
    </row>
    <row r="439" spans="6:8" x14ac:dyDescent="0.25">
      <c r="F439" s="18">
        <f t="shared" si="21"/>
        <v>0</v>
      </c>
      <c r="G439" s="17">
        <f t="shared" si="20"/>
        <v>0</v>
      </c>
      <c r="H439" s="18">
        <f t="shared" si="22"/>
        <v>0</v>
      </c>
    </row>
    <row r="440" spans="6:8" x14ac:dyDescent="0.25">
      <c r="F440" s="18">
        <f t="shared" si="21"/>
        <v>0</v>
      </c>
      <c r="G440" s="17">
        <f t="shared" si="20"/>
        <v>0</v>
      </c>
      <c r="H440" s="18">
        <f t="shared" si="22"/>
        <v>0</v>
      </c>
    </row>
    <row r="441" spans="6:8" x14ac:dyDescent="0.25">
      <c r="F441" s="18">
        <f t="shared" si="21"/>
        <v>0</v>
      </c>
      <c r="G441" s="17">
        <f t="shared" si="20"/>
        <v>0</v>
      </c>
      <c r="H441" s="18">
        <f t="shared" si="22"/>
        <v>0</v>
      </c>
    </row>
    <row r="442" spans="6:8" x14ac:dyDescent="0.25">
      <c r="F442" s="18">
        <f t="shared" si="21"/>
        <v>0</v>
      </c>
      <c r="G442" s="17">
        <f t="shared" si="20"/>
        <v>0</v>
      </c>
      <c r="H442" s="18">
        <f t="shared" si="22"/>
        <v>0</v>
      </c>
    </row>
    <row r="443" spans="6:8" x14ac:dyDescent="0.25">
      <c r="F443" s="18">
        <f t="shared" si="21"/>
        <v>0</v>
      </c>
      <c r="G443" s="17">
        <f t="shared" si="20"/>
        <v>0</v>
      </c>
      <c r="H443" s="18">
        <f t="shared" si="22"/>
        <v>0</v>
      </c>
    </row>
    <row r="444" spans="6:8" x14ac:dyDescent="0.25">
      <c r="F444" s="18">
        <f t="shared" si="21"/>
        <v>0</v>
      </c>
      <c r="G444" s="17">
        <f t="shared" si="20"/>
        <v>0</v>
      </c>
      <c r="H444" s="18">
        <f t="shared" si="22"/>
        <v>0</v>
      </c>
    </row>
    <row r="445" spans="6:8" x14ac:dyDescent="0.25">
      <c r="F445" s="18">
        <f t="shared" si="21"/>
        <v>0</v>
      </c>
      <c r="G445" s="17">
        <f t="shared" si="20"/>
        <v>0</v>
      </c>
      <c r="H445" s="18">
        <f t="shared" si="22"/>
        <v>0</v>
      </c>
    </row>
    <row r="446" spans="6:8" x14ac:dyDescent="0.25">
      <c r="F446" s="18">
        <f t="shared" si="21"/>
        <v>0</v>
      </c>
      <c r="G446" s="17">
        <f t="shared" si="20"/>
        <v>0</v>
      </c>
      <c r="H446" s="18">
        <f t="shared" si="22"/>
        <v>0</v>
      </c>
    </row>
    <row r="447" spans="6:8" x14ac:dyDescent="0.25">
      <c r="F447" s="18">
        <f t="shared" si="21"/>
        <v>0</v>
      </c>
      <c r="G447" s="17">
        <f t="shared" si="20"/>
        <v>0</v>
      </c>
      <c r="H447" s="18">
        <f t="shared" si="22"/>
        <v>0</v>
      </c>
    </row>
    <row r="448" spans="6:8" x14ac:dyDescent="0.25">
      <c r="F448" s="18">
        <f t="shared" si="21"/>
        <v>0</v>
      </c>
      <c r="G448" s="17">
        <f t="shared" si="20"/>
        <v>0</v>
      </c>
      <c r="H448" s="18">
        <f t="shared" si="22"/>
        <v>0</v>
      </c>
    </row>
    <row r="449" spans="6:8" x14ac:dyDescent="0.25">
      <c r="F449" s="18">
        <f t="shared" si="21"/>
        <v>0</v>
      </c>
      <c r="G449" s="17">
        <f t="shared" si="20"/>
        <v>0</v>
      </c>
      <c r="H449" s="18">
        <f t="shared" si="22"/>
        <v>0</v>
      </c>
    </row>
    <row r="450" spans="6:8" x14ac:dyDescent="0.25">
      <c r="F450" s="18">
        <f t="shared" si="21"/>
        <v>0</v>
      </c>
      <c r="G450" s="17">
        <f t="shared" si="20"/>
        <v>0</v>
      </c>
      <c r="H450" s="18">
        <f t="shared" si="22"/>
        <v>0</v>
      </c>
    </row>
    <row r="451" spans="6:8" x14ac:dyDescent="0.25">
      <c r="F451" s="18">
        <f t="shared" si="21"/>
        <v>0</v>
      </c>
      <c r="G451" s="17">
        <f t="shared" si="20"/>
        <v>0</v>
      </c>
      <c r="H451" s="18">
        <f t="shared" si="22"/>
        <v>0</v>
      </c>
    </row>
    <row r="452" spans="6:8" x14ac:dyDescent="0.25">
      <c r="F452" s="18">
        <f t="shared" si="21"/>
        <v>0</v>
      </c>
      <c r="G452" s="17">
        <f t="shared" si="20"/>
        <v>0</v>
      </c>
      <c r="H452" s="18">
        <f t="shared" si="22"/>
        <v>0</v>
      </c>
    </row>
    <row r="453" spans="6:8" x14ac:dyDescent="0.25">
      <c r="F453" s="18">
        <f t="shared" si="21"/>
        <v>0</v>
      </c>
      <c r="G453" s="17">
        <f t="shared" si="20"/>
        <v>0</v>
      </c>
      <c r="H453" s="18">
        <f t="shared" si="22"/>
        <v>0</v>
      </c>
    </row>
    <row r="454" spans="6:8" x14ac:dyDescent="0.25">
      <c r="F454" s="18">
        <f t="shared" si="21"/>
        <v>0</v>
      </c>
      <c r="G454" s="17">
        <f t="shared" si="20"/>
        <v>0</v>
      </c>
      <c r="H454" s="18">
        <f t="shared" si="22"/>
        <v>0</v>
      </c>
    </row>
    <row r="455" spans="6:8" x14ac:dyDescent="0.25">
      <c r="F455" s="18">
        <f t="shared" si="21"/>
        <v>0</v>
      </c>
      <c r="G455" s="17">
        <f t="shared" si="20"/>
        <v>0</v>
      </c>
      <c r="H455" s="18">
        <f t="shared" si="22"/>
        <v>0</v>
      </c>
    </row>
    <row r="456" spans="6:8" x14ac:dyDescent="0.25">
      <c r="F456" s="18">
        <f t="shared" si="21"/>
        <v>0</v>
      </c>
      <c r="G456" s="17">
        <f t="shared" si="20"/>
        <v>0</v>
      </c>
      <c r="H456" s="18">
        <f t="shared" si="22"/>
        <v>0</v>
      </c>
    </row>
    <row r="457" spans="6:8" x14ac:dyDescent="0.25">
      <c r="F457" s="18">
        <f t="shared" si="21"/>
        <v>0</v>
      </c>
      <c r="G457" s="17">
        <f t="shared" ref="G457:G520" si="23">IF(D457&lt;&gt;"",ROUND(E457/1.12*0.12,2),0)</f>
        <v>0</v>
      </c>
      <c r="H457" s="18">
        <f t="shared" si="22"/>
        <v>0</v>
      </c>
    </row>
    <row r="458" spans="6:8" x14ac:dyDescent="0.25">
      <c r="F458" s="18">
        <f t="shared" si="21"/>
        <v>0</v>
      </c>
      <c r="G458" s="17">
        <f t="shared" si="23"/>
        <v>0</v>
      </c>
      <c r="H458" s="18">
        <f t="shared" si="22"/>
        <v>0</v>
      </c>
    </row>
    <row r="459" spans="6:8" x14ac:dyDescent="0.25">
      <c r="F459" s="18">
        <f t="shared" si="21"/>
        <v>0</v>
      </c>
      <c r="G459" s="17">
        <f t="shared" si="23"/>
        <v>0</v>
      </c>
      <c r="H459" s="18">
        <f t="shared" si="22"/>
        <v>0</v>
      </c>
    </row>
    <row r="460" spans="6:8" x14ac:dyDescent="0.25">
      <c r="F460" s="18">
        <f t="shared" si="21"/>
        <v>0</v>
      </c>
      <c r="G460" s="17">
        <f t="shared" si="23"/>
        <v>0</v>
      </c>
      <c r="H460" s="18">
        <f t="shared" si="22"/>
        <v>0</v>
      </c>
    </row>
    <row r="461" spans="6:8" x14ac:dyDescent="0.25">
      <c r="F461" s="18">
        <f t="shared" si="21"/>
        <v>0</v>
      </c>
      <c r="G461" s="17">
        <f t="shared" si="23"/>
        <v>0</v>
      </c>
      <c r="H461" s="18">
        <f t="shared" si="22"/>
        <v>0</v>
      </c>
    </row>
    <row r="462" spans="6:8" x14ac:dyDescent="0.25">
      <c r="F462" s="18">
        <f t="shared" si="21"/>
        <v>0</v>
      </c>
      <c r="G462" s="17">
        <f t="shared" si="23"/>
        <v>0</v>
      </c>
      <c r="H462" s="18">
        <f t="shared" si="22"/>
        <v>0</v>
      </c>
    </row>
    <row r="463" spans="6:8" x14ac:dyDescent="0.25">
      <c r="F463" s="18">
        <f t="shared" si="21"/>
        <v>0</v>
      </c>
      <c r="G463" s="17">
        <f t="shared" si="23"/>
        <v>0</v>
      </c>
      <c r="H463" s="18">
        <f t="shared" si="22"/>
        <v>0</v>
      </c>
    </row>
    <row r="464" spans="6:8" x14ac:dyDescent="0.25">
      <c r="F464" s="18">
        <f t="shared" si="21"/>
        <v>0</v>
      </c>
      <c r="G464" s="17">
        <f t="shared" si="23"/>
        <v>0</v>
      </c>
      <c r="H464" s="18">
        <f t="shared" si="22"/>
        <v>0</v>
      </c>
    </row>
    <row r="465" spans="6:8" x14ac:dyDescent="0.25">
      <c r="F465" s="18">
        <f t="shared" ref="F465:F528" si="24">IF(D465&lt;&gt;"",E465-G465,0)</f>
        <v>0</v>
      </c>
      <c r="G465" s="17">
        <f t="shared" si="23"/>
        <v>0</v>
      </c>
      <c r="H465" s="18">
        <f t="shared" ref="H465:H528" si="25">IF(D465&lt;&gt;"",F465+G465,0)</f>
        <v>0</v>
      </c>
    </row>
    <row r="466" spans="6:8" x14ac:dyDescent="0.25">
      <c r="F466" s="18">
        <f t="shared" si="24"/>
        <v>0</v>
      </c>
      <c r="G466" s="17">
        <f t="shared" si="23"/>
        <v>0</v>
      </c>
      <c r="H466" s="18">
        <f t="shared" si="25"/>
        <v>0</v>
      </c>
    </row>
    <row r="467" spans="6:8" x14ac:dyDescent="0.25">
      <c r="F467" s="18">
        <f t="shared" si="24"/>
        <v>0</v>
      </c>
      <c r="G467" s="17">
        <f t="shared" si="23"/>
        <v>0</v>
      </c>
      <c r="H467" s="18">
        <f t="shared" si="25"/>
        <v>0</v>
      </c>
    </row>
    <row r="468" spans="6:8" x14ac:dyDescent="0.25">
      <c r="F468" s="18">
        <f t="shared" si="24"/>
        <v>0</v>
      </c>
      <c r="G468" s="17">
        <f t="shared" si="23"/>
        <v>0</v>
      </c>
      <c r="H468" s="18">
        <f t="shared" si="25"/>
        <v>0</v>
      </c>
    </row>
    <row r="469" spans="6:8" x14ac:dyDescent="0.25">
      <c r="F469" s="18">
        <f t="shared" si="24"/>
        <v>0</v>
      </c>
      <c r="G469" s="17">
        <f t="shared" si="23"/>
        <v>0</v>
      </c>
      <c r="H469" s="18">
        <f t="shared" si="25"/>
        <v>0</v>
      </c>
    </row>
    <row r="470" spans="6:8" x14ac:dyDescent="0.25">
      <c r="F470" s="18">
        <f t="shared" si="24"/>
        <v>0</v>
      </c>
      <c r="G470" s="17">
        <f t="shared" si="23"/>
        <v>0</v>
      </c>
      <c r="H470" s="18">
        <f t="shared" si="25"/>
        <v>0</v>
      </c>
    </row>
    <row r="471" spans="6:8" x14ac:dyDescent="0.25">
      <c r="F471" s="18">
        <f t="shared" si="24"/>
        <v>0</v>
      </c>
      <c r="G471" s="17">
        <f t="shared" si="23"/>
        <v>0</v>
      </c>
      <c r="H471" s="18">
        <f t="shared" si="25"/>
        <v>0</v>
      </c>
    </row>
    <row r="472" spans="6:8" x14ac:dyDescent="0.25">
      <c r="F472" s="18">
        <f t="shared" si="24"/>
        <v>0</v>
      </c>
      <c r="G472" s="17">
        <f t="shared" si="23"/>
        <v>0</v>
      </c>
      <c r="H472" s="18">
        <f t="shared" si="25"/>
        <v>0</v>
      </c>
    </row>
    <row r="473" spans="6:8" x14ac:dyDescent="0.25">
      <c r="F473" s="18">
        <f t="shared" si="24"/>
        <v>0</v>
      </c>
      <c r="G473" s="17">
        <f t="shared" si="23"/>
        <v>0</v>
      </c>
      <c r="H473" s="18">
        <f t="shared" si="25"/>
        <v>0</v>
      </c>
    </row>
    <row r="474" spans="6:8" x14ac:dyDescent="0.25">
      <c r="F474" s="18">
        <f t="shared" si="24"/>
        <v>0</v>
      </c>
      <c r="G474" s="17">
        <f t="shared" si="23"/>
        <v>0</v>
      </c>
      <c r="H474" s="18">
        <f t="shared" si="25"/>
        <v>0</v>
      </c>
    </row>
    <row r="475" spans="6:8" x14ac:dyDescent="0.25">
      <c r="F475" s="18">
        <f t="shared" si="24"/>
        <v>0</v>
      </c>
      <c r="G475" s="17">
        <f t="shared" si="23"/>
        <v>0</v>
      </c>
      <c r="H475" s="18">
        <f t="shared" si="25"/>
        <v>0</v>
      </c>
    </row>
    <row r="476" spans="6:8" x14ac:dyDescent="0.25">
      <c r="F476" s="18">
        <f t="shared" si="24"/>
        <v>0</v>
      </c>
      <c r="G476" s="17">
        <f t="shared" si="23"/>
        <v>0</v>
      </c>
      <c r="H476" s="18">
        <f t="shared" si="25"/>
        <v>0</v>
      </c>
    </row>
    <row r="477" spans="6:8" x14ac:dyDescent="0.25">
      <c r="F477" s="18">
        <f t="shared" si="24"/>
        <v>0</v>
      </c>
      <c r="G477" s="17">
        <f t="shared" si="23"/>
        <v>0</v>
      </c>
      <c r="H477" s="18">
        <f t="shared" si="25"/>
        <v>0</v>
      </c>
    </row>
    <row r="478" spans="6:8" x14ac:dyDescent="0.25">
      <c r="F478" s="18">
        <f t="shared" si="24"/>
        <v>0</v>
      </c>
      <c r="G478" s="17">
        <f t="shared" si="23"/>
        <v>0</v>
      </c>
      <c r="H478" s="18">
        <f t="shared" si="25"/>
        <v>0</v>
      </c>
    </row>
    <row r="479" spans="6:8" x14ac:dyDescent="0.25">
      <c r="F479" s="18">
        <f t="shared" si="24"/>
        <v>0</v>
      </c>
      <c r="G479" s="17">
        <f t="shared" si="23"/>
        <v>0</v>
      </c>
      <c r="H479" s="18">
        <f t="shared" si="25"/>
        <v>0</v>
      </c>
    </row>
    <row r="480" spans="6:8" x14ac:dyDescent="0.25">
      <c r="F480" s="18">
        <f t="shared" si="24"/>
        <v>0</v>
      </c>
      <c r="G480" s="17">
        <f t="shared" si="23"/>
        <v>0</v>
      </c>
      <c r="H480" s="18">
        <f t="shared" si="25"/>
        <v>0</v>
      </c>
    </row>
    <row r="481" spans="6:8" x14ac:dyDescent="0.25">
      <c r="F481" s="18">
        <f t="shared" si="24"/>
        <v>0</v>
      </c>
      <c r="G481" s="17">
        <f t="shared" si="23"/>
        <v>0</v>
      </c>
      <c r="H481" s="18">
        <f t="shared" si="25"/>
        <v>0</v>
      </c>
    </row>
    <row r="482" spans="6:8" x14ac:dyDescent="0.25">
      <c r="F482" s="18">
        <f t="shared" si="24"/>
        <v>0</v>
      </c>
      <c r="G482" s="17">
        <f t="shared" si="23"/>
        <v>0</v>
      </c>
      <c r="H482" s="18">
        <f t="shared" si="25"/>
        <v>0</v>
      </c>
    </row>
    <row r="483" spans="6:8" x14ac:dyDescent="0.25">
      <c r="F483" s="18">
        <f t="shared" si="24"/>
        <v>0</v>
      </c>
      <c r="G483" s="17">
        <f t="shared" si="23"/>
        <v>0</v>
      </c>
      <c r="H483" s="18">
        <f t="shared" si="25"/>
        <v>0</v>
      </c>
    </row>
    <row r="484" spans="6:8" x14ac:dyDescent="0.25">
      <c r="F484" s="18">
        <f t="shared" si="24"/>
        <v>0</v>
      </c>
      <c r="G484" s="17">
        <f t="shared" si="23"/>
        <v>0</v>
      </c>
      <c r="H484" s="18">
        <f t="shared" si="25"/>
        <v>0</v>
      </c>
    </row>
    <row r="485" spans="6:8" x14ac:dyDescent="0.25">
      <c r="F485" s="18">
        <f t="shared" si="24"/>
        <v>0</v>
      </c>
      <c r="G485" s="17">
        <f t="shared" si="23"/>
        <v>0</v>
      </c>
      <c r="H485" s="18">
        <f t="shared" si="25"/>
        <v>0</v>
      </c>
    </row>
    <row r="486" spans="6:8" x14ac:dyDescent="0.25">
      <c r="F486" s="18">
        <f t="shared" si="24"/>
        <v>0</v>
      </c>
      <c r="G486" s="17">
        <f t="shared" si="23"/>
        <v>0</v>
      </c>
      <c r="H486" s="18">
        <f t="shared" si="25"/>
        <v>0</v>
      </c>
    </row>
    <row r="487" spans="6:8" x14ac:dyDescent="0.25">
      <c r="F487" s="18">
        <f t="shared" si="24"/>
        <v>0</v>
      </c>
      <c r="G487" s="17">
        <f t="shared" si="23"/>
        <v>0</v>
      </c>
      <c r="H487" s="18">
        <f t="shared" si="25"/>
        <v>0</v>
      </c>
    </row>
    <row r="488" spans="6:8" x14ac:dyDescent="0.25">
      <c r="F488" s="18">
        <f t="shared" si="24"/>
        <v>0</v>
      </c>
      <c r="G488" s="17">
        <f t="shared" si="23"/>
        <v>0</v>
      </c>
      <c r="H488" s="18">
        <f t="shared" si="25"/>
        <v>0</v>
      </c>
    </row>
    <row r="489" spans="6:8" x14ac:dyDescent="0.25">
      <c r="F489" s="18">
        <f t="shared" si="24"/>
        <v>0</v>
      </c>
      <c r="G489" s="17">
        <f t="shared" si="23"/>
        <v>0</v>
      </c>
      <c r="H489" s="18">
        <f t="shared" si="25"/>
        <v>0</v>
      </c>
    </row>
    <row r="490" spans="6:8" x14ac:dyDescent="0.25">
      <c r="F490" s="18">
        <f t="shared" si="24"/>
        <v>0</v>
      </c>
      <c r="G490" s="17">
        <f t="shared" si="23"/>
        <v>0</v>
      </c>
      <c r="H490" s="18">
        <f t="shared" si="25"/>
        <v>0</v>
      </c>
    </row>
    <row r="491" spans="6:8" x14ac:dyDescent="0.25">
      <c r="F491" s="18">
        <f t="shared" si="24"/>
        <v>0</v>
      </c>
      <c r="G491" s="17">
        <f t="shared" si="23"/>
        <v>0</v>
      </c>
      <c r="H491" s="18">
        <f t="shared" si="25"/>
        <v>0</v>
      </c>
    </row>
    <row r="492" spans="6:8" x14ac:dyDescent="0.25">
      <c r="F492" s="18">
        <f t="shared" si="24"/>
        <v>0</v>
      </c>
      <c r="G492" s="17">
        <f t="shared" si="23"/>
        <v>0</v>
      </c>
      <c r="H492" s="18">
        <f t="shared" si="25"/>
        <v>0</v>
      </c>
    </row>
    <row r="493" spans="6:8" x14ac:dyDescent="0.25">
      <c r="F493" s="18">
        <f t="shared" si="24"/>
        <v>0</v>
      </c>
      <c r="G493" s="17">
        <f t="shared" si="23"/>
        <v>0</v>
      </c>
      <c r="H493" s="18">
        <f t="shared" si="25"/>
        <v>0</v>
      </c>
    </row>
    <row r="494" spans="6:8" x14ac:dyDescent="0.25">
      <c r="F494" s="18">
        <f t="shared" si="24"/>
        <v>0</v>
      </c>
      <c r="G494" s="17">
        <f t="shared" si="23"/>
        <v>0</v>
      </c>
      <c r="H494" s="18">
        <f t="shared" si="25"/>
        <v>0</v>
      </c>
    </row>
    <row r="495" spans="6:8" x14ac:dyDescent="0.25">
      <c r="F495" s="18">
        <f t="shared" si="24"/>
        <v>0</v>
      </c>
      <c r="G495" s="17">
        <f t="shared" si="23"/>
        <v>0</v>
      </c>
      <c r="H495" s="18">
        <f t="shared" si="25"/>
        <v>0</v>
      </c>
    </row>
    <row r="496" spans="6:8" x14ac:dyDescent="0.25">
      <c r="F496" s="18">
        <f t="shared" si="24"/>
        <v>0</v>
      </c>
      <c r="G496" s="17">
        <f t="shared" si="23"/>
        <v>0</v>
      </c>
      <c r="H496" s="18">
        <f t="shared" si="25"/>
        <v>0</v>
      </c>
    </row>
    <row r="497" spans="6:8" x14ac:dyDescent="0.25">
      <c r="F497" s="18">
        <f t="shared" si="24"/>
        <v>0</v>
      </c>
      <c r="G497" s="17">
        <f t="shared" si="23"/>
        <v>0</v>
      </c>
      <c r="H497" s="18">
        <f t="shared" si="25"/>
        <v>0</v>
      </c>
    </row>
    <row r="498" spans="6:8" x14ac:dyDescent="0.25">
      <c r="F498" s="18">
        <f t="shared" si="24"/>
        <v>0</v>
      </c>
      <c r="G498" s="17">
        <f t="shared" si="23"/>
        <v>0</v>
      </c>
      <c r="H498" s="18">
        <f t="shared" si="25"/>
        <v>0</v>
      </c>
    </row>
    <row r="499" spans="6:8" x14ac:dyDescent="0.25">
      <c r="F499" s="18">
        <f t="shared" si="24"/>
        <v>0</v>
      </c>
      <c r="G499" s="17">
        <f t="shared" si="23"/>
        <v>0</v>
      </c>
      <c r="H499" s="18">
        <f t="shared" si="25"/>
        <v>0</v>
      </c>
    </row>
    <row r="500" spans="6:8" x14ac:dyDescent="0.25">
      <c r="F500" s="18">
        <f t="shared" si="24"/>
        <v>0</v>
      </c>
      <c r="G500" s="17">
        <f t="shared" si="23"/>
        <v>0</v>
      </c>
      <c r="H500" s="18">
        <f t="shared" si="25"/>
        <v>0</v>
      </c>
    </row>
    <row r="501" spans="6:8" x14ac:dyDescent="0.25">
      <c r="F501" s="18">
        <f t="shared" si="24"/>
        <v>0</v>
      </c>
      <c r="G501" s="17">
        <f t="shared" si="23"/>
        <v>0</v>
      </c>
      <c r="H501" s="18">
        <f t="shared" si="25"/>
        <v>0</v>
      </c>
    </row>
    <row r="502" spans="6:8" x14ac:dyDescent="0.25">
      <c r="F502" s="18">
        <f t="shared" si="24"/>
        <v>0</v>
      </c>
      <c r="G502" s="17">
        <f t="shared" si="23"/>
        <v>0</v>
      </c>
      <c r="H502" s="18">
        <f t="shared" si="25"/>
        <v>0</v>
      </c>
    </row>
    <row r="503" spans="6:8" x14ac:dyDescent="0.25">
      <c r="F503" s="18">
        <f t="shared" si="24"/>
        <v>0</v>
      </c>
      <c r="G503" s="17">
        <f t="shared" si="23"/>
        <v>0</v>
      </c>
      <c r="H503" s="18">
        <f t="shared" si="25"/>
        <v>0</v>
      </c>
    </row>
    <row r="504" spans="6:8" x14ac:dyDescent="0.25">
      <c r="F504" s="18">
        <f t="shared" si="24"/>
        <v>0</v>
      </c>
      <c r="G504" s="17">
        <f t="shared" si="23"/>
        <v>0</v>
      </c>
      <c r="H504" s="18">
        <f t="shared" si="25"/>
        <v>0</v>
      </c>
    </row>
    <row r="505" spans="6:8" x14ac:dyDescent="0.25">
      <c r="F505" s="18">
        <f t="shared" si="24"/>
        <v>0</v>
      </c>
      <c r="G505" s="17">
        <f t="shared" si="23"/>
        <v>0</v>
      </c>
      <c r="H505" s="18">
        <f t="shared" si="25"/>
        <v>0</v>
      </c>
    </row>
    <row r="506" spans="6:8" x14ac:dyDescent="0.25">
      <c r="F506" s="18">
        <f t="shared" si="24"/>
        <v>0</v>
      </c>
      <c r="G506" s="17">
        <f t="shared" si="23"/>
        <v>0</v>
      </c>
      <c r="H506" s="18">
        <f t="shared" si="25"/>
        <v>0</v>
      </c>
    </row>
    <row r="507" spans="6:8" x14ac:dyDescent="0.25">
      <c r="F507" s="18">
        <f t="shared" si="24"/>
        <v>0</v>
      </c>
      <c r="G507" s="17">
        <f t="shared" si="23"/>
        <v>0</v>
      </c>
      <c r="H507" s="18">
        <f t="shared" si="25"/>
        <v>0</v>
      </c>
    </row>
    <row r="508" spans="6:8" x14ac:dyDescent="0.25">
      <c r="F508" s="18">
        <f t="shared" si="24"/>
        <v>0</v>
      </c>
      <c r="G508" s="17">
        <f t="shared" si="23"/>
        <v>0</v>
      </c>
      <c r="H508" s="18">
        <f t="shared" si="25"/>
        <v>0</v>
      </c>
    </row>
    <row r="509" spans="6:8" x14ac:dyDescent="0.25">
      <c r="F509" s="18">
        <f t="shared" si="24"/>
        <v>0</v>
      </c>
      <c r="G509" s="17">
        <f t="shared" si="23"/>
        <v>0</v>
      </c>
      <c r="H509" s="18">
        <f t="shared" si="25"/>
        <v>0</v>
      </c>
    </row>
    <row r="510" spans="6:8" x14ac:dyDescent="0.25">
      <c r="F510" s="18">
        <f t="shared" si="24"/>
        <v>0</v>
      </c>
      <c r="G510" s="17">
        <f t="shared" si="23"/>
        <v>0</v>
      </c>
      <c r="H510" s="18">
        <f t="shared" si="25"/>
        <v>0</v>
      </c>
    </row>
    <row r="511" spans="6:8" x14ac:dyDescent="0.25">
      <c r="F511" s="18">
        <f t="shared" si="24"/>
        <v>0</v>
      </c>
      <c r="G511" s="17">
        <f t="shared" si="23"/>
        <v>0</v>
      </c>
      <c r="H511" s="18">
        <f t="shared" si="25"/>
        <v>0</v>
      </c>
    </row>
    <row r="512" spans="6:8" x14ac:dyDescent="0.25">
      <c r="F512" s="18">
        <f t="shared" si="24"/>
        <v>0</v>
      </c>
      <c r="G512" s="17">
        <f t="shared" si="23"/>
        <v>0</v>
      </c>
      <c r="H512" s="18">
        <f t="shared" si="25"/>
        <v>0</v>
      </c>
    </row>
    <row r="513" spans="6:8" x14ac:dyDescent="0.25">
      <c r="F513" s="18">
        <f t="shared" si="24"/>
        <v>0</v>
      </c>
      <c r="G513" s="17">
        <f t="shared" si="23"/>
        <v>0</v>
      </c>
      <c r="H513" s="18">
        <f t="shared" si="25"/>
        <v>0</v>
      </c>
    </row>
    <row r="514" spans="6:8" x14ac:dyDescent="0.25">
      <c r="F514" s="18">
        <f t="shared" si="24"/>
        <v>0</v>
      </c>
      <c r="G514" s="17">
        <f t="shared" si="23"/>
        <v>0</v>
      </c>
      <c r="H514" s="18">
        <f t="shared" si="25"/>
        <v>0</v>
      </c>
    </row>
    <row r="515" spans="6:8" x14ac:dyDescent="0.25">
      <c r="F515" s="18">
        <f t="shared" si="24"/>
        <v>0</v>
      </c>
      <c r="G515" s="17">
        <f t="shared" si="23"/>
        <v>0</v>
      </c>
      <c r="H515" s="18">
        <f t="shared" si="25"/>
        <v>0</v>
      </c>
    </row>
    <row r="516" spans="6:8" x14ac:dyDescent="0.25">
      <c r="F516" s="18">
        <f t="shared" si="24"/>
        <v>0</v>
      </c>
      <c r="G516" s="17">
        <f t="shared" si="23"/>
        <v>0</v>
      </c>
      <c r="H516" s="18">
        <f t="shared" si="25"/>
        <v>0</v>
      </c>
    </row>
    <row r="517" spans="6:8" x14ac:dyDescent="0.25">
      <c r="F517" s="18">
        <f t="shared" si="24"/>
        <v>0</v>
      </c>
      <c r="G517" s="17">
        <f t="shared" si="23"/>
        <v>0</v>
      </c>
      <c r="H517" s="18">
        <f t="shared" si="25"/>
        <v>0</v>
      </c>
    </row>
    <row r="518" spans="6:8" x14ac:dyDescent="0.25">
      <c r="F518" s="18">
        <f t="shared" si="24"/>
        <v>0</v>
      </c>
      <c r="G518" s="17">
        <f t="shared" si="23"/>
        <v>0</v>
      </c>
      <c r="H518" s="18">
        <f t="shared" si="25"/>
        <v>0</v>
      </c>
    </row>
    <row r="519" spans="6:8" x14ac:dyDescent="0.25">
      <c r="F519" s="18">
        <f t="shared" si="24"/>
        <v>0</v>
      </c>
      <c r="G519" s="17">
        <f t="shared" si="23"/>
        <v>0</v>
      </c>
      <c r="H519" s="18">
        <f t="shared" si="25"/>
        <v>0</v>
      </c>
    </row>
    <row r="520" spans="6:8" x14ac:dyDescent="0.25">
      <c r="F520" s="18">
        <f t="shared" si="24"/>
        <v>0</v>
      </c>
      <c r="G520" s="17">
        <f t="shared" si="23"/>
        <v>0</v>
      </c>
      <c r="H520" s="18">
        <f t="shared" si="25"/>
        <v>0</v>
      </c>
    </row>
    <row r="521" spans="6:8" x14ac:dyDescent="0.25">
      <c r="F521" s="18">
        <f t="shared" si="24"/>
        <v>0</v>
      </c>
      <c r="G521" s="17">
        <f t="shared" ref="G521:G584" si="26">IF(D521&lt;&gt;"",ROUND(E521/1.12*0.12,2),0)</f>
        <v>0</v>
      </c>
      <c r="H521" s="18">
        <f t="shared" si="25"/>
        <v>0</v>
      </c>
    </row>
    <row r="522" spans="6:8" x14ac:dyDescent="0.25">
      <c r="F522" s="18">
        <f t="shared" si="24"/>
        <v>0</v>
      </c>
      <c r="G522" s="17">
        <f t="shared" si="26"/>
        <v>0</v>
      </c>
      <c r="H522" s="18">
        <f t="shared" si="25"/>
        <v>0</v>
      </c>
    </row>
    <row r="523" spans="6:8" x14ac:dyDescent="0.25">
      <c r="F523" s="18">
        <f t="shared" si="24"/>
        <v>0</v>
      </c>
      <c r="G523" s="17">
        <f t="shared" si="26"/>
        <v>0</v>
      </c>
      <c r="H523" s="18">
        <f t="shared" si="25"/>
        <v>0</v>
      </c>
    </row>
    <row r="524" spans="6:8" x14ac:dyDescent="0.25">
      <c r="F524" s="18">
        <f t="shared" si="24"/>
        <v>0</v>
      </c>
      <c r="G524" s="17">
        <f t="shared" si="26"/>
        <v>0</v>
      </c>
      <c r="H524" s="18">
        <f t="shared" si="25"/>
        <v>0</v>
      </c>
    </row>
    <row r="525" spans="6:8" x14ac:dyDescent="0.25">
      <c r="F525" s="18">
        <f t="shared" si="24"/>
        <v>0</v>
      </c>
      <c r="G525" s="17">
        <f t="shared" si="26"/>
        <v>0</v>
      </c>
      <c r="H525" s="18">
        <f t="shared" si="25"/>
        <v>0</v>
      </c>
    </row>
    <row r="526" spans="6:8" x14ac:dyDescent="0.25">
      <c r="F526" s="18">
        <f t="shared" si="24"/>
        <v>0</v>
      </c>
      <c r="G526" s="17">
        <f t="shared" si="26"/>
        <v>0</v>
      </c>
      <c r="H526" s="18">
        <f t="shared" si="25"/>
        <v>0</v>
      </c>
    </row>
    <row r="527" spans="6:8" x14ac:dyDescent="0.25">
      <c r="F527" s="18">
        <f t="shared" si="24"/>
        <v>0</v>
      </c>
      <c r="G527" s="17">
        <f t="shared" si="26"/>
        <v>0</v>
      </c>
      <c r="H527" s="18">
        <f t="shared" si="25"/>
        <v>0</v>
      </c>
    </row>
    <row r="528" spans="6:8" x14ac:dyDescent="0.25">
      <c r="F528" s="18">
        <f t="shared" si="24"/>
        <v>0</v>
      </c>
      <c r="G528" s="17">
        <f t="shared" si="26"/>
        <v>0</v>
      </c>
      <c r="H528" s="18">
        <f t="shared" si="25"/>
        <v>0</v>
      </c>
    </row>
    <row r="529" spans="6:8" x14ac:dyDescent="0.25">
      <c r="F529" s="18">
        <f t="shared" ref="F529:F592" si="27">IF(D529&lt;&gt;"",E529-G529,0)</f>
        <v>0</v>
      </c>
      <c r="G529" s="17">
        <f t="shared" si="26"/>
        <v>0</v>
      </c>
      <c r="H529" s="18">
        <f t="shared" ref="H529:H592" si="28">IF(D529&lt;&gt;"",F529+G529,0)</f>
        <v>0</v>
      </c>
    </row>
    <row r="530" spans="6:8" x14ac:dyDescent="0.25">
      <c r="F530" s="18">
        <f t="shared" si="27"/>
        <v>0</v>
      </c>
      <c r="G530" s="17">
        <f t="shared" si="26"/>
        <v>0</v>
      </c>
      <c r="H530" s="18">
        <f t="shared" si="28"/>
        <v>0</v>
      </c>
    </row>
    <row r="531" spans="6:8" x14ac:dyDescent="0.25">
      <c r="F531" s="18">
        <f t="shared" si="27"/>
        <v>0</v>
      </c>
      <c r="G531" s="17">
        <f t="shared" si="26"/>
        <v>0</v>
      </c>
      <c r="H531" s="18">
        <f t="shared" si="28"/>
        <v>0</v>
      </c>
    </row>
    <row r="532" spans="6:8" x14ac:dyDescent="0.25">
      <c r="F532" s="18">
        <f t="shared" si="27"/>
        <v>0</v>
      </c>
      <c r="G532" s="17">
        <f t="shared" si="26"/>
        <v>0</v>
      </c>
      <c r="H532" s="18">
        <f t="shared" si="28"/>
        <v>0</v>
      </c>
    </row>
    <row r="533" spans="6:8" x14ac:dyDescent="0.25">
      <c r="F533" s="18">
        <f t="shared" si="27"/>
        <v>0</v>
      </c>
      <c r="G533" s="17">
        <f t="shared" si="26"/>
        <v>0</v>
      </c>
      <c r="H533" s="18">
        <f t="shared" si="28"/>
        <v>0</v>
      </c>
    </row>
    <row r="534" spans="6:8" x14ac:dyDescent="0.25">
      <c r="F534" s="18">
        <f t="shared" si="27"/>
        <v>0</v>
      </c>
      <c r="G534" s="17">
        <f t="shared" si="26"/>
        <v>0</v>
      </c>
      <c r="H534" s="18">
        <f t="shared" si="28"/>
        <v>0</v>
      </c>
    </row>
    <row r="535" spans="6:8" x14ac:dyDescent="0.25">
      <c r="F535" s="18">
        <f t="shared" si="27"/>
        <v>0</v>
      </c>
      <c r="G535" s="17">
        <f t="shared" si="26"/>
        <v>0</v>
      </c>
      <c r="H535" s="18">
        <f t="shared" si="28"/>
        <v>0</v>
      </c>
    </row>
    <row r="536" spans="6:8" x14ac:dyDescent="0.25">
      <c r="F536" s="18">
        <f t="shared" si="27"/>
        <v>0</v>
      </c>
      <c r="G536" s="17">
        <f t="shared" si="26"/>
        <v>0</v>
      </c>
      <c r="H536" s="18">
        <f t="shared" si="28"/>
        <v>0</v>
      </c>
    </row>
    <row r="537" spans="6:8" x14ac:dyDescent="0.25">
      <c r="F537" s="18">
        <f t="shared" si="27"/>
        <v>0</v>
      </c>
      <c r="G537" s="17">
        <f t="shared" si="26"/>
        <v>0</v>
      </c>
      <c r="H537" s="18">
        <f t="shared" si="28"/>
        <v>0</v>
      </c>
    </row>
    <row r="538" spans="6:8" x14ac:dyDescent="0.25">
      <c r="F538" s="18">
        <f t="shared" si="27"/>
        <v>0</v>
      </c>
      <c r="G538" s="17">
        <f t="shared" si="26"/>
        <v>0</v>
      </c>
      <c r="H538" s="18">
        <f t="shared" si="28"/>
        <v>0</v>
      </c>
    </row>
    <row r="539" spans="6:8" x14ac:dyDescent="0.25">
      <c r="F539" s="18">
        <f t="shared" si="27"/>
        <v>0</v>
      </c>
      <c r="G539" s="17">
        <f t="shared" si="26"/>
        <v>0</v>
      </c>
      <c r="H539" s="18">
        <f t="shared" si="28"/>
        <v>0</v>
      </c>
    </row>
    <row r="540" spans="6:8" x14ac:dyDescent="0.25">
      <c r="F540" s="18">
        <f t="shared" si="27"/>
        <v>0</v>
      </c>
      <c r="G540" s="17">
        <f t="shared" si="26"/>
        <v>0</v>
      </c>
      <c r="H540" s="18">
        <f t="shared" si="28"/>
        <v>0</v>
      </c>
    </row>
    <row r="541" spans="6:8" x14ac:dyDescent="0.25">
      <c r="F541" s="18">
        <f t="shared" si="27"/>
        <v>0</v>
      </c>
      <c r="G541" s="17">
        <f t="shared" si="26"/>
        <v>0</v>
      </c>
      <c r="H541" s="18">
        <f t="shared" si="28"/>
        <v>0</v>
      </c>
    </row>
    <row r="542" spans="6:8" x14ac:dyDescent="0.25">
      <c r="F542" s="18">
        <f t="shared" si="27"/>
        <v>0</v>
      </c>
      <c r="G542" s="17">
        <f t="shared" si="26"/>
        <v>0</v>
      </c>
      <c r="H542" s="18">
        <f t="shared" si="28"/>
        <v>0</v>
      </c>
    </row>
    <row r="543" spans="6:8" x14ac:dyDescent="0.25">
      <c r="F543" s="18">
        <f t="shared" si="27"/>
        <v>0</v>
      </c>
      <c r="G543" s="17">
        <f t="shared" si="26"/>
        <v>0</v>
      </c>
      <c r="H543" s="18">
        <f t="shared" si="28"/>
        <v>0</v>
      </c>
    </row>
    <row r="544" spans="6:8" x14ac:dyDescent="0.25">
      <c r="F544" s="18">
        <f t="shared" si="27"/>
        <v>0</v>
      </c>
      <c r="G544" s="17">
        <f t="shared" si="26"/>
        <v>0</v>
      </c>
      <c r="H544" s="18">
        <f t="shared" si="28"/>
        <v>0</v>
      </c>
    </row>
    <row r="545" spans="6:8" x14ac:dyDescent="0.25">
      <c r="F545" s="18">
        <f t="shared" si="27"/>
        <v>0</v>
      </c>
      <c r="G545" s="17">
        <f t="shared" si="26"/>
        <v>0</v>
      </c>
      <c r="H545" s="18">
        <f t="shared" si="28"/>
        <v>0</v>
      </c>
    </row>
    <row r="546" spans="6:8" x14ac:dyDescent="0.25">
      <c r="F546" s="18">
        <f t="shared" si="27"/>
        <v>0</v>
      </c>
      <c r="G546" s="17">
        <f t="shared" si="26"/>
        <v>0</v>
      </c>
      <c r="H546" s="18">
        <f t="shared" si="28"/>
        <v>0</v>
      </c>
    </row>
    <row r="547" spans="6:8" x14ac:dyDescent="0.25">
      <c r="F547" s="18">
        <f t="shared" si="27"/>
        <v>0</v>
      </c>
      <c r="G547" s="17">
        <f t="shared" si="26"/>
        <v>0</v>
      </c>
      <c r="H547" s="18">
        <f t="shared" si="28"/>
        <v>0</v>
      </c>
    </row>
    <row r="548" spans="6:8" x14ac:dyDescent="0.25">
      <c r="F548" s="18">
        <f t="shared" si="27"/>
        <v>0</v>
      </c>
      <c r="G548" s="17">
        <f t="shared" si="26"/>
        <v>0</v>
      </c>
      <c r="H548" s="18">
        <f t="shared" si="28"/>
        <v>0</v>
      </c>
    </row>
    <row r="549" spans="6:8" x14ac:dyDescent="0.25">
      <c r="F549" s="18">
        <f t="shared" si="27"/>
        <v>0</v>
      </c>
      <c r="G549" s="17">
        <f t="shared" si="26"/>
        <v>0</v>
      </c>
      <c r="H549" s="18">
        <f t="shared" si="28"/>
        <v>0</v>
      </c>
    </row>
    <row r="550" spans="6:8" x14ac:dyDescent="0.25">
      <c r="F550" s="18">
        <f t="shared" si="27"/>
        <v>0</v>
      </c>
      <c r="G550" s="17">
        <f t="shared" si="26"/>
        <v>0</v>
      </c>
      <c r="H550" s="18">
        <f t="shared" si="28"/>
        <v>0</v>
      </c>
    </row>
    <row r="551" spans="6:8" x14ac:dyDescent="0.25">
      <c r="F551" s="18">
        <f t="shared" si="27"/>
        <v>0</v>
      </c>
      <c r="G551" s="17">
        <f t="shared" si="26"/>
        <v>0</v>
      </c>
      <c r="H551" s="18">
        <f t="shared" si="28"/>
        <v>0</v>
      </c>
    </row>
    <row r="552" spans="6:8" x14ac:dyDescent="0.25">
      <c r="F552" s="18">
        <f t="shared" si="27"/>
        <v>0</v>
      </c>
      <c r="G552" s="17">
        <f t="shared" si="26"/>
        <v>0</v>
      </c>
      <c r="H552" s="18">
        <f t="shared" si="28"/>
        <v>0</v>
      </c>
    </row>
    <row r="553" spans="6:8" x14ac:dyDescent="0.25">
      <c r="F553" s="18">
        <f t="shared" si="27"/>
        <v>0</v>
      </c>
      <c r="G553" s="17">
        <f t="shared" si="26"/>
        <v>0</v>
      </c>
      <c r="H553" s="18">
        <f t="shared" si="28"/>
        <v>0</v>
      </c>
    </row>
    <row r="554" spans="6:8" x14ac:dyDescent="0.25">
      <c r="F554" s="18">
        <f t="shared" si="27"/>
        <v>0</v>
      </c>
      <c r="G554" s="17">
        <f t="shared" si="26"/>
        <v>0</v>
      </c>
      <c r="H554" s="18">
        <f t="shared" si="28"/>
        <v>0</v>
      </c>
    </row>
    <row r="555" spans="6:8" x14ac:dyDescent="0.25">
      <c r="F555" s="18">
        <f t="shared" si="27"/>
        <v>0</v>
      </c>
      <c r="G555" s="17">
        <f t="shared" si="26"/>
        <v>0</v>
      </c>
      <c r="H555" s="18">
        <f t="shared" si="28"/>
        <v>0</v>
      </c>
    </row>
    <row r="556" spans="6:8" x14ac:dyDescent="0.25">
      <c r="F556" s="18">
        <f t="shared" si="27"/>
        <v>0</v>
      </c>
      <c r="G556" s="17">
        <f t="shared" si="26"/>
        <v>0</v>
      </c>
      <c r="H556" s="18">
        <f t="shared" si="28"/>
        <v>0</v>
      </c>
    </row>
    <row r="557" spans="6:8" x14ac:dyDescent="0.25">
      <c r="F557" s="18">
        <f t="shared" si="27"/>
        <v>0</v>
      </c>
      <c r="G557" s="17">
        <f t="shared" si="26"/>
        <v>0</v>
      </c>
      <c r="H557" s="18">
        <f t="shared" si="28"/>
        <v>0</v>
      </c>
    </row>
    <row r="558" spans="6:8" x14ac:dyDescent="0.25">
      <c r="F558" s="18">
        <f t="shared" si="27"/>
        <v>0</v>
      </c>
      <c r="G558" s="17">
        <f t="shared" si="26"/>
        <v>0</v>
      </c>
      <c r="H558" s="18">
        <f t="shared" si="28"/>
        <v>0</v>
      </c>
    </row>
    <row r="559" spans="6:8" x14ac:dyDescent="0.25">
      <c r="F559" s="18">
        <f t="shared" si="27"/>
        <v>0</v>
      </c>
      <c r="G559" s="17">
        <f t="shared" si="26"/>
        <v>0</v>
      </c>
      <c r="H559" s="18">
        <f t="shared" si="28"/>
        <v>0</v>
      </c>
    </row>
    <row r="560" spans="6:8" x14ac:dyDescent="0.25">
      <c r="F560" s="18">
        <f t="shared" si="27"/>
        <v>0</v>
      </c>
      <c r="G560" s="17">
        <f t="shared" si="26"/>
        <v>0</v>
      </c>
      <c r="H560" s="18">
        <f t="shared" si="28"/>
        <v>0</v>
      </c>
    </row>
    <row r="561" spans="6:8" x14ac:dyDescent="0.25">
      <c r="F561" s="18">
        <f t="shared" si="27"/>
        <v>0</v>
      </c>
      <c r="G561" s="17">
        <f t="shared" si="26"/>
        <v>0</v>
      </c>
      <c r="H561" s="18">
        <f t="shared" si="28"/>
        <v>0</v>
      </c>
    </row>
    <row r="562" spans="6:8" x14ac:dyDescent="0.25">
      <c r="F562" s="18">
        <f t="shared" si="27"/>
        <v>0</v>
      </c>
      <c r="G562" s="17">
        <f t="shared" si="26"/>
        <v>0</v>
      </c>
      <c r="H562" s="18">
        <f t="shared" si="28"/>
        <v>0</v>
      </c>
    </row>
    <row r="563" spans="6:8" x14ac:dyDescent="0.25">
      <c r="F563" s="18">
        <f t="shared" si="27"/>
        <v>0</v>
      </c>
      <c r="G563" s="17">
        <f t="shared" si="26"/>
        <v>0</v>
      </c>
      <c r="H563" s="18">
        <f t="shared" si="28"/>
        <v>0</v>
      </c>
    </row>
    <row r="564" spans="6:8" x14ac:dyDescent="0.25">
      <c r="F564" s="18">
        <f t="shared" si="27"/>
        <v>0</v>
      </c>
      <c r="G564" s="17">
        <f t="shared" si="26"/>
        <v>0</v>
      </c>
      <c r="H564" s="18">
        <f t="shared" si="28"/>
        <v>0</v>
      </c>
    </row>
    <row r="565" spans="6:8" x14ac:dyDescent="0.25">
      <c r="F565" s="18">
        <f t="shared" si="27"/>
        <v>0</v>
      </c>
      <c r="G565" s="17">
        <f t="shared" si="26"/>
        <v>0</v>
      </c>
      <c r="H565" s="18">
        <f t="shared" si="28"/>
        <v>0</v>
      </c>
    </row>
    <row r="566" spans="6:8" x14ac:dyDescent="0.25">
      <c r="F566" s="18">
        <f t="shared" si="27"/>
        <v>0</v>
      </c>
      <c r="G566" s="17">
        <f t="shared" si="26"/>
        <v>0</v>
      </c>
      <c r="H566" s="18">
        <f t="shared" si="28"/>
        <v>0</v>
      </c>
    </row>
    <row r="567" spans="6:8" x14ac:dyDescent="0.25">
      <c r="F567" s="18">
        <f t="shared" si="27"/>
        <v>0</v>
      </c>
      <c r="G567" s="17">
        <f t="shared" si="26"/>
        <v>0</v>
      </c>
      <c r="H567" s="18">
        <f t="shared" si="28"/>
        <v>0</v>
      </c>
    </row>
    <row r="568" spans="6:8" x14ac:dyDescent="0.25">
      <c r="F568" s="18">
        <f t="shared" si="27"/>
        <v>0</v>
      </c>
      <c r="G568" s="17">
        <f t="shared" si="26"/>
        <v>0</v>
      </c>
      <c r="H568" s="18">
        <f t="shared" si="28"/>
        <v>0</v>
      </c>
    </row>
    <row r="569" spans="6:8" x14ac:dyDescent="0.25">
      <c r="F569" s="18">
        <f t="shared" si="27"/>
        <v>0</v>
      </c>
      <c r="G569" s="17">
        <f t="shared" si="26"/>
        <v>0</v>
      </c>
      <c r="H569" s="18">
        <f t="shared" si="28"/>
        <v>0</v>
      </c>
    </row>
    <row r="570" spans="6:8" x14ac:dyDescent="0.25">
      <c r="F570" s="18">
        <f t="shared" si="27"/>
        <v>0</v>
      </c>
      <c r="G570" s="17">
        <f t="shared" si="26"/>
        <v>0</v>
      </c>
      <c r="H570" s="18">
        <f t="shared" si="28"/>
        <v>0</v>
      </c>
    </row>
    <row r="571" spans="6:8" x14ac:dyDescent="0.25">
      <c r="F571" s="18">
        <f t="shared" si="27"/>
        <v>0</v>
      </c>
      <c r="G571" s="17">
        <f t="shared" si="26"/>
        <v>0</v>
      </c>
      <c r="H571" s="18">
        <f t="shared" si="28"/>
        <v>0</v>
      </c>
    </row>
    <row r="572" spans="6:8" x14ac:dyDescent="0.25">
      <c r="F572" s="18">
        <f t="shared" si="27"/>
        <v>0</v>
      </c>
      <c r="G572" s="17">
        <f t="shared" si="26"/>
        <v>0</v>
      </c>
      <c r="H572" s="18">
        <f t="shared" si="28"/>
        <v>0</v>
      </c>
    </row>
    <row r="573" spans="6:8" x14ac:dyDescent="0.25">
      <c r="F573" s="18">
        <f t="shared" si="27"/>
        <v>0</v>
      </c>
      <c r="G573" s="17">
        <f t="shared" si="26"/>
        <v>0</v>
      </c>
      <c r="H573" s="18">
        <f t="shared" si="28"/>
        <v>0</v>
      </c>
    </row>
    <row r="574" spans="6:8" x14ac:dyDescent="0.25">
      <c r="F574" s="18">
        <f t="shared" si="27"/>
        <v>0</v>
      </c>
      <c r="G574" s="17">
        <f t="shared" si="26"/>
        <v>0</v>
      </c>
      <c r="H574" s="18">
        <f t="shared" si="28"/>
        <v>0</v>
      </c>
    </row>
    <row r="575" spans="6:8" x14ac:dyDescent="0.25">
      <c r="F575" s="18">
        <f t="shared" si="27"/>
        <v>0</v>
      </c>
      <c r="G575" s="17">
        <f t="shared" si="26"/>
        <v>0</v>
      </c>
      <c r="H575" s="18">
        <f t="shared" si="28"/>
        <v>0</v>
      </c>
    </row>
    <row r="576" spans="6:8" x14ac:dyDescent="0.25">
      <c r="F576" s="18">
        <f t="shared" si="27"/>
        <v>0</v>
      </c>
      <c r="G576" s="17">
        <f t="shared" si="26"/>
        <v>0</v>
      </c>
      <c r="H576" s="18">
        <f t="shared" si="28"/>
        <v>0</v>
      </c>
    </row>
    <row r="577" spans="6:8" x14ac:dyDescent="0.25">
      <c r="F577" s="18">
        <f t="shared" si="27"/>
        <v>0</v>
      </c>
      <c r="G577" s="17">
        <f t="shared" si="26"/>
        <v>0</v>
      </c>
      <c r="H577" s="18">
        <f t="shared" si="28"/>
        <v>0</v>
      </c>
    </row>
    <row r="578" spans="6:8" x14ac:dyDescent="0.25">
      <c r="F578" s="18">
        <f t="shared" si="27"/>
        <v>0</v>
      </c>
      <c r="G578" s="17">
        <f t="shared" si="26"/>
        <v>0</v>
      </c>
      <c r="H578" s="18">
        <f t="shared" si="28"/>
        <v>0</v>
      </c>
    </row>
    <row r="579" spans="6:8" x14ac:dyDescent="0.25">
      <c r="F579" s="18">
        <f t="shared" si="27"/>
        <v>0</v>
      </c>
      <c r="G579" s="17">
        <f t="shared" si="26"/>
        <v>0</v>
      </c>
      <c r="H579" s="18">
        <f t="shared" si="28"/>
        <v>0</v>
      </c>
    </row>
    <row r="580" spans="6:8" x14ac:dyDescent="0.25">
      <c r="F580" s="18">
        <f t="shared" si="27"/>
        <v>0</v>
      </c>
      <c r="G580" s="17">
        <f t="shared" si="26"/>
        <v>0</v>
      </c>
      <c r="H580" s="18">
        <f t="shared" si="28"/>
        <v>0</v>
      </c>
    </row>
    <row r="581" spans="6:8" x14ac:dyDescent="0.25">
      <c r="F581" s="18">
        <f t="shared" si="27"/>
        <v>0</v>
      </c>
      <c r="G581" s="17">
        <f t="shared" si="26"/>
        <v>0</v>
      </c>
      <c r="H581" s="18">
        <f t="shared" si="28"/>
        <v>0</v>
      </c>
    </row>
    <row r="582" spans="6:8" x14ac:dyDescent="0.25">
      <c r="F582" s="18">
        <f t="shared" si="27"/>
        <v>0</v>
      </c>
      <c r="G582" s="17">
        <f t="shared" si="26"/>
        <v>0</v>
      </c>
      <c r="H582" s="18">
        <f t="shared" si="28"/>
        <v>0</v>
      </c>
    </row>
    <row r="583" spans="6:8" x14ac:dyDescent="0.25">
      <c r="F583" s="18">
        <f t="shared" si="27"/>
        <v>0</v>
      </c>
      <c r="G583" s="17">
        <f t="shared" si="26"/>
        <v>0</v>
      </c>
      <c r="H583" s="18">
        <f t="shared" si="28"/>
        <v>0</v>
      </c>
    </row>
    <row r="584" spans="6:8" x14ac:dyDescent="0.25">
      <c r="F584" s="18">
        <f t="shared" si="27"/>
        <v>0</v>
      </c>
      <c r="G584" s="17">
        <f t="shared" si="26"/>
        <v>0</v>
      </c>
      <c r="H584" s="18">
        <f t="shared" si="28"/>
        <v>0</v>
      </c>
    </row>
    <row r="585" spans="6:8" x14ac:dyDescent="0.25">
      <c r="F585" s="18">
        <f t="shared" si="27"/>
        <v>0</v>
      </c>
      <c r="G585" s="17">
        <f t="shared" ref="G585:G648" si="29">IF(D585&lt;&gt;"",ROUND(E585/1.12*0.12,2),0)</f>
        <v>0</v>
      </c>
      <c r="H585" s="18">
        <f t="shared" si="28"/>
        <v>0</v>
      </c>
    </row>
    <row r="586" spans="6:8" x14ac:dyDescent="0.25">
      <c r="F586" s="18">
        <f t="shared" si="27"/>
        <v>0</v>
      </c>
      <c r="G586" s="17">
        <f t="shared" si="29"/>
        <v>0</v>
      </c>
      <c r="H586" s="18">
        <f t="shared" si="28"/>
        <v>0</v>
      </c>
    </row>
    <row r="587" spans="6:8" x14ac:dyDescent="0.25">
      <c r="F587" s="18">
        <f t="shared" si="27"/>
        <v>0</v>
      </c>
      <c r="G587" s="17">
        <f t="shared" si="29"/>
        <v>0</v>
      </c>
      <c r="H587" s="18">
        <f t="shared" si="28"/>
        <v>0</v>
      </c>
    </row>
    <row r="588" spans="6:8" x14ac:dyDescent="0.25">
      <c r="F588" s="18">
        <f t="shared" si="27"/>
        <v>0</v>
      </c>
      <c r="G588" s="17">
        <f t="shared" si="29"/>
        <v>0</v>
      </c>
      <c r="H588" s="18">
        <f t="shared" si="28"/>
        <v>0</v>
      </c>
    </row>
    <row r="589" spans="6:8" x14ac:dyDescent="0.25">
      <c r="F589" s="18">
        <f t="shared" si="27"/>
        <v>0</v>
      </c>
      <c r="G589" s="17">
        <f t="shared" si="29"/>
        <v>0</v>
      </c>
      <c r="H589" s="18">
        <f t="shared" si="28"/>
        <v>0</v>
      </c>
    </row>
    <row r="590" spans="6:8" x14ac:dyDescent="0.25">
      <c r="F590" s="18">
        <f t="shared" si="27"/>
        <v>0</v>
      </c>
      <c r="G590" s="17">
        <f t="shared" si="29"/>
        <v>0</v>
      </c>
      <c r="H590" s="18">
        <f t="shared" si="28"/>
        <v>0</v>
      </c>
    </row>
    <row r="591" spans="6:8" x14ac:dyDescent="0.25">
      <c r="F591" s="18">
        <f t="shared" si="27"/>
        <v>0</v>
      </c>
      <c r="G591" s="17">
        <f t="shared" si="29"/>
        <v>0</v>
      </c>
      <c r="H591" s="18">
        <f t="shared" si="28"/>
        <v>0</v>
      </c>
    </row>
    <row r="592" spans="6:8" x14ac:dyDescent="0.25">
      <c r="F592" s="18">
        <f t="shared" si="27"/>
        <v>0</v>
      </c>
      <c r="G592" s="17">
        <f t="shared" si="29"/>
        <v>0</v>
      </c>
      <c r="H592" s="18">
        <f t="shared" si="28"/>
        <v>0</v>
      </c>
    </row>
    <row r="593" spans="6:8" x14ac:dyDescent="0.25">
      <c r="F593" s="18">
        <f t="shared" ref="F593:F656" si="30">IF(D593&lt;&gt;"",E593-G593,0)</f>
        <v>0</v>
      </c>
      <c r="G593" s="17">
        <f t="shared" si="29"/>
        <v>0</v>
      </c>
      <c r="H593" s="18">
        <f t="shared" ref="H593:H656" si="31">IF(D593&lt;&gt;"",F593+G593,0)</f>
        <v>0</v>
      </c>
    </row>
    <row r="594" spans="6:8" x14ac:dyDescent="0.25">
      <c r="F594" s="18">
        <f t="shared" si="30"/>
        <v>0</v>
      </c>
      <c r="G594" s="17">
        <f t="shared" si="29"/>
        <v>0</v>
      </c>
      <c r="H594" s="18">
        <f t="shared" si="31"/>
        <v>0</v>
      </c>
    </row>
    <row r="595" spans="6:8" x14ac:dyDescent="0.25">
      <c r="F595" s="18">
        <f t="shared" si="30"/>
        <v>0</v>
      </c>
      <c r="G595" s="17">
        <f t="shared" si="29"/>
        <v>0</v>
      </c>
      <c r="H595" s="18">
        <f t="shared" si="31"/>
        <v>0</v>
      </c>
    </row>
    <row r="596" spans="6:8" x14ac:dyDescent="0.25">
      <c r="F596" s="18">
        <f t="shared" si="30"/>
        <v>0</v>
      </c>
      <c r="G596" s="17">
        <f t="shared" si="29"/>
        <v>0</v>
      </c>
      <c r="H596" s="18">
        <f t="shared" si="31"/>
        <v>0</v>
      </c>
    </row>
    <row r="597" spans="6:8" x14ac:dyDescent="0.25">
      <c r="F597" s="18">
        <f t="shared" si="30"/>
        <v>0</v>
      </c>
      <c r="G597" s="17">
        <f t="shared" si="29"/>
        <v>0</v>
      </c>
      <c r="H597" s="18">
        <f t="shared" si="31"/>
        <v>0</v>
      </c>
    </row>
    <row r="598" spans="6:8" x14ac:dyDescent="0.25">
      <c r="F598" s="18">
        <f t="shared" si="30"/>
        <v>0</v>
      </c>
      <c r="G598" s="17">
        <f t="shared" si="29"/>
        <v>0</v>
      </c>
      <c r="H598" s="18">
        <f t="shared" si="31"/>
        <v>0</v>
      </c>
    </row>
    <row r="599" spans="6:8" x14ac:dyDescent="0.25">
      <c r="F599" s="18">
        <f t="shared" si="30"/>
        <v>0</v>
      </c>
      <c r="G599" s="17">
        <f t="shared" si="29"/>
        <v>0</v>
      </c>
      <c r="H599" s="18">
        <f t="shared" si="31"/>
        <v>0</v>
      </c>
    </row>
    <row r="600" spans="6:8" x14ac:dyDescent="0.25">
      <c r="F600" s="18">
        <f t="shared" si="30"/>
        <v>0</v>
      </c>
      <c r="G600" s="17">
        <f t="shared" si="29"/>
        <v>0</v>
      </c>
      <c r="H600" s="18">
        <f t="shared" si="31"/>
        <v>0</v>
      </c>
    </row>
    <row r="601" spans="6:8" x14ac:dyDescent="0.25">
      <c r="F601" s="18">
        <f t="shared" si="30"/>
        <v>0</v>
      </c>
      <c r="G601" s="17">
        <f t="shared" si="29"/>
        <v>0</v>
      </c>
      <c r="H601" s="18">
        <f t="shared" si="31"/>
        <v>0</v>
      </c>
    </row>
    <row r="602" spans="6:8" x14ac:dyDescent="0.25">
      <c r="F602" s="18">
        <f t="shared" si="30"/>
        <v>0</v>
      </c>
      <c r="G602" s="17">
        <f t="shared" si="29"/>
        <v>0</v>
      </c>
      <c r="H602" s="18">
        <f t="shared" si="31"/>
        <v>0</v>
      </c>
    </row>
    <row r="603" spans="6:8" x14ac:dyDescent="0.25">
      <c r="F603" s="18">
        <f t="shared" si="30"/>
        <v>0</v>
      </c>
      <c r="G603" s="17">
        <f t="shared" si="29"/>
        <v>0</v>
      </c>
      <c r="H603" s="18">
        <f t="shared" si="31"/>
        <v>0</v>
      </c>
    </row>
    <row r="604" spans="6:8" x14ac:dyDescent="0.25">
      <c r="F604" s="18">
        <f t="shared" si="30"/>
        <v>0</v>
      </c>
      <c r="G604" s="17">
        <f t="shared" si="29"/>
        <v>0</v>
      </c>
      <c r="H604" s="18">
        <f t="shared" si="31"/>
        <v>0</v>
      </c>
    </row>
    <row r="605" spans="6:8" x14ac:dyDescent="0.25">
      <c r="F605" s="18">
        <f t="shared" si="30"/>
        <v>0</v>
      </c>
      <c r="G605" s="17">
        <f t="shared" si="29"/>
        <v>0</v>
      </c>
      <c r="H605" s="18">
        <f t="shared" si="31"/>
        <v>0</v>
      </c>
    </row>
    <row r="606" spans="6:8" x14ac:dyDescent="0.25">
      <c r="F606" s="18">
        <f t="shared" si="30"/>
        <v>0</v>
      </c>
      <c r="G606" s="17">
        <f t="shared" si="29"/>
        <v>0</v>
      </c>
      <c r="H606" s="18">
        <f t="shared" si="31"/>
        <v>0</v>
      </c>
    </row>
    <row r="607" spans="6:8" x14ac:dyDescent="0.25">
      <c r="F607" s="18">
        <f t="shared" si="30"/>
        <v>0</v>
      </c>
      <c r="G607" s="17">
        <f t="shared" si="29"/>
        <v>0</v>
      </c>
      <c r="H607" s="18">
        <f t="shared" si="31"/>
        <v>0</v>
      </c>
    </row>
    <row r="608" spans="6:8" x14ac:dyDescent="0.25">
      <c r="F608" s="18">
        <f t="shared" si="30"/>
        <v>0</v>
      </c>
      <c r="G608" s="17">
        <f t="shared" si="29"/>
        <v>0</v>
      </c>
      <c r="H608" s="18">
        <f t="shared" si="31"/>
        <v>0</v>
      </c>
    </row>
    <row r="609" spans="6:8" x14ac:dyDescent="0.25">
      <c r="F609" s="18">
        <f t="shared" si="30"/>
        <v>0</v>
      </c>
      <c r="G609" s="17">
        <f t="shared" si="29"/>
        <v>0</v>
      </c>
      <c r="H609" s="18">
        <f t="shared" si="31"/>
        <v>0</v>
      </c>
    </row>
    <row r="610" spans="6:8" x14ac:dyDescent="0.25">
      <c r="F610" s="18">
        <f t="shared" si="30"/>
        <v>0</v>
      </c>
      <c r="G610" s="17">
        <f t="shared" si="29"/>
        <v>0</v>
      </c>
      <c r="H610" s="18">
        <f t="shared" si="31"/>
        <v>0</v>
      </c>
    </row>
    <row r="611" spans="6:8" x14ac:dyDescent="0.25">
      <c r="F611" s="18">
        <f t="shared" si="30"/>
        <v>0</v>
      </c>
      <c r="G611" s="17">
        <f t="shared" si="29"/>
        <v>0</v>
      </c>
      <c r="H611" s="18">
        <f t="shared" si="31"/>
        <v>0</v>
      </c>
    </row>
    <row r="612" spans="6:8" x14ac:dyDescent="0.25">
      <c r="F612" s="18">
        <f t="shared" si="30"/>
        <v>0</v>
      </c>
      <c r="G612" s="17">
        <f t="shared" si="29"/>
        <v>0</v>
      </c>
      <c r="H612" s="18">
        <f t="shared" si="31"/>
        <v>0</v>
      </c>
    </row>
    <row r="613" spans="6:8" x14ac:dyDescent="0.25">
      <c r="F613" s="18">
        <f t="shared" si="30"/>
        <v>0</v>
      </c>
      <c r="G613" s="17">
        <f t="shared" si="29"/>
        <v>0</v>
      </c>
      <c r="H613" s="18">
        <f t="shared" si="31"/>
        <v>0</v>
      </c>
    </row>
    <row r="614" spans="6:8" x14ac:dyDescent="0.25">
      <c r="F614" s="18">
        <f t="shared" si="30"/>
        <v>0</v>
      </c>
      <c r="G614" s="17">
        <f t="shared" si="29"/>
        <v>0</v>
      </c>
      <c r="H614" s="18">
        <f t="shared" si="31"/>
        <v>0</v>
      </c>
    </row>
    <row r="615" spans="6:8" x14ac:dyDescent="0.25">
      <c r="F615" s="18">
        <f t="shared" si="30"/>
        <v>0</v>
      </c>
      <c r="G615" s="17">
        <f t="shared" si="29"/>
        <v>0</v>
      </c>
      <c r="H615" s="18">
        <f t="shared" si="31"/>
        <v>0</v>
      </c>
    </row>
    <row r="616" spans="6:8" x14ac:dyDescent="0.25">
      <c r="F616" s="18">
        <f t="shared" si="30"/>
        <v>0</v>
      </c>
      <c r="G616" s="17">
        <f t="shared" si="29"/>
        <v>0</v>
      </c>
      <c r="H616" s="18">
        <f t="shared" si="31"/>
        <v>0</v>
      </c>
    </row>
    <row r="617" spans="6:8" x14ac:dyDescent="0.25">
      <c r="F617" s="18">
        <f t="shared" si="30"/>
        <v>0</v>
      </c>
      <c r="G617" s="17">
        <f t="shared" si="29"/>
        <v>0</v>
      </c>
      <c r="H617" s="18">
        <f t="shared" si="31"/>
        <v>0</v>
      </c>
    </row>
    <row r="618" spans="6:8" x14ac:dyDescent="0.25">
      <c r="F618" s="18">
        <f t="shared" si="30"/>
        <v>0</v>
      </c>
      <c r="G618" s="17">
        <f t="shared" si="29"/>
        <v>0</v>
      </c>
      <c r="H618" s="18">
        <f t="shared" si="31"/>
        <v>0</v>
      </c>
    </row>
    <row r="619" spans="6:8" x14ac:dyDescent="0.25">
      <c r="F619" s="18">
        <f t="shared" si="30"/>
        <v>0</v>
      </c>
      <c r="G619" s="17">
        <f t="shared" si="29"/>
        <v>0</v>
      </c>
      <c r="H619" s="18">
        <f t="shared" si="31"/>
        <v>0</v>
      </c>
    </row>
    <row r="620" spans="6:8" x14ac:dyDescent="0.25">
      <c r="F620" s="18">
        <f t="shared" si="30"/>
        <v>0</v>
      </c>
      <c r="G620" s="17">
        <f t="shared" si="29"/>
        <v>0</v>
      </c>
      <c r="H620" s="18">
        <f t="shared" si="31"/>
        <v>0</v>
      </c>
    </row>
    <row r="621" spans="6:8" x14ac:dyDescent="0.25">
      <c r="F621" s="18">
        <f t="shared" si="30"/>
        <v>0</v>
      </c>
      <c r="G621" s="17">
        <f t="shared" si="29"/>
        <v>0</v>
      </c>
      <c r="H621" s="18">
        <f t="shared" si="31"/>
        <v>0</v>
      </c>
    </row>
    <row r="622" spans="6:8" x14ac:dyDescent="0.25">
      <c r="F622" s="18">
        <f t="shared" si="30"/>
        <v>0</v>
      </c>
      <c r="G622" s="17">
        <f t="shared" si="29"/>
        <v>0</v>
      </c>
      <c r="H622" s="18">
        <f t="shared" si="31"/>
        <v>0</v>
      </c>
    </row>
    <row r="623" spans="6:8" x14ac:dyDescent="0.25">
      <c r="F623" s="18">
        <f t="shared" si="30"/>
        <v>0</v>
      </c>
      <c r="G623" s="17">
        <f t="shared" si="29"/>
        <v>0</v>
      </c>
      <c r="H623" s="18">
        <f t="shared" si="31"/>
        <v>0</v>
      </c>
    </row>
    <row r="624" spans="6:8" x14ac:dyDescent="0.25">
      <c r="F624" s="18">
        <f t="shared" si="30"/>
        <v>0</v>
      </c>
      <c r="G624" s="17">
        <f t="shared" si="29"/>
        <v>0</v>
      </c>
      <c r="H624" s="18">
        <f t="shared" si="31"/>
        <v>0</v>
      </c>
    </row>
    <row r="625" spans="6:8" x14ac:dyDescent="0.25">
      <c r="F625" s="18">
        <f t="shared" si="30"/>
        <v>0</v>
      </c>
      <c r="G625" s="17">
        <f t="shared" si="29"/>
        <v>0</v>
      </c>
      <c r="H625" s="18">
        <f t="shared" si="31"/>
        <v>0</v>
      </c>
    </row>
    <row r="626" spans="6:8" x14ac:dyDescent="0.25">
      <c r="F626" s="18">
        <f t="shared" si="30"/>
        <v>0</v>
      </c>
      <c r="G626" s="17">
        <f t="shared" si="29"/>
        <v>0</v>
      </c>
      <c r="H626" s="18">
        <f t="shared" si="31"/>
        <v>0</v>
      </c>
    </row>
    <row r="627" spans="6:8" x14ac:dyDescent="0.25">
      <c r="F627" s="18">
        <f t="shared" si="30"/>
        <v>0</v>
      </c>
      <c r="G627" s="17">
        <f t="shared" si="29"/>
        <v>0</v>
      </c>
      <c r="H627" s="18">
        <f t="shared" si="31"/>
        <v>0</v>
      </c>
    </row>
    <row r="628" spans="6:8" x14ac:dyDescent="0.25">
      <c r="F628" s="18">
        <f t="shared" si="30"/>
        <v>0</v>
      </c>
      <c r="G628" s="17">
        <f t="shared" si="29"/>
        <v>0</v>
      </c>
      <c r="H628" s="18">
        <f t="shared" si="31"/>
        <v>0</v>
      </c>
    </row>
    <row r="629" spans="6:8" x14ac:dyDescent="0.25">
      <c r="F629" s="18">
        <f t="shared" si="30"/>
        <v>0</v>
      </c>
      <c r="G629" s="17">
        <f t="shared" si="29"/>
        <v>0</v>
      </c>
      <c r="H629" s="18">
        <f t="shared" si="31"/>
        <v>0</v>
      </c>
    </row>
    <row r="630" spans="6:8" x14ac:dyDescent="0.25">
      <c r="F630" s="18">
        <f t="shared" si="30"/>
        <v>0</v>
      </c>
      <c r="G630" s="17">
        <f t="shared" si="29"/>
        <v>0</v>
      </c>
      <c r="H630" s="18">
        <f t="shared" si="31"/>
        <v>0</v>
      </c>
    </row>
    <row r="631" spans="6:8" x14ac:dyDescent="0.25">
      <c r="F631" s="18">
        <f t="shared" si="30"/>
        <v>0</v>
      </c>
      <c r="G631" s="17">
        <f t="shared" si="29"/>
        <v>0</v>
      </c>
      <c r="H631" s="18">
        <f t="shared" si="31"/>
        <v>0</v>
      </c>
    </row>
    <row r="632" spans="6:8" x14ac:dyDescent="0.25">
      <c r="F632" s="18">
        <f t="shared" si="30"/>
        <v>0</v>
      </c>
      <c r="G632" s="17">
        <f t="shared" si="29"/>
        <v>0</v>
      </c>
      <c r="H632" s="18">
        <f t="shared" si="31"/>
        <v>0</v>
      </c>
    </row>
    <row r="633" spans="6:8" x14ac:dyDescent="0.25">
      <c r="F633" s="18">
        <f t="shared" si="30"/>
        <v>0</v>
      </c>
      <c r="G633" s="17">
        <f t="shared" si="29"/>
        <v>0</v>
      </c>
      <c r="H633" s="18">
        <f t="shared" si="31"/>
        <v>0</v>
      </c>
    </row>
    <row r="634" spans="6:8" x14ac:dyDescent="0.25">
      <c r="F634" s="18">
        <f t="shared" si="30"/>
        <v>0</v>
      </c>
      <c r="G634" s="17">
        <f t="shared" si="29"/>
        <v>0</v>
      </c>
      <c r="H634" s="18">
        <f t="shared" si="31"/>
        <v>0</v>
      </c>
    </row>
    <row r="635" spans="6:8" x14ac:dyDescent="0.25">
      <c r="F635" s="18">
        <f t="shared" si="30"/>
        <v>0</v>
      </c>
      <c r="G635" s="17">
        <f t="shared" si="29"/>
        <v>0</v>
      </c>
      <c r="H635" s="18">
        <f t="shared" si="31"/>
        <v>0</v>
      </c>
    </row>
    <row r="636" spans="6:8" x14ac:dyDescent="0.25">
      <c r="F636" s="18">
        <f t="shared" si="30"/>
        <v>0</v>
      </c>
      <c r="G636" s="17">
        <f t="shared" si="29"/>
        <v>0</v>
      </c>
      <c r="H636" s="18">
        <f t="shared" si="31"/>
        <v>0</v>
      </c>
    </row>
    <row r="637" spans="6:8" x14ac:dyDescent="0.25">
      <c r="F637" s="18">
        <f t="shared" si="30"/>
        <v>0</v>
      </c>
      <c r="G637" s="17">
        <f t="shared" si="29"/>
        <v>0</v>
      </c>
      <c r="H637" s="18">
        <f t="shared" si="31"/>
        <v>0</v>
      </c>
    </row>
    <row r="638" spans="6:8" x14ac:dyDescent="0.25">
      <c r="F638" s="18">
        <f t="shared" si="30"/>
        <v>0</v>
      </c>
      <c r="G638" s="17">
        <f t="shared" si="29"/>
        <v>0</v>
      </c>
      <c r="H638" s="18">
        <f t="shared" si="31"/>
        <v>0</v>
      </c>
    </row>
    <row r="639" spans="6:8" x14ac:dyDescent="0.25">
      <c r="F639" s="18">
        <f t="shared" si="30"/>
        <v>0</v>
      </c>
      <c r="G639" s="17">
        <f t="shared" si="29"/>
        <v>0</v>
      </c>
      <c r="H639" s="18">
        <f t="shared" si="31"/>
        <v>0</v>
      </c>
    </row>
    <row r="640" spans="6:8" x14ac:dyDescent="0.25">
      <c r="F640" s="18">
        <f t="shared" si="30"/>
        <v>0</v>
      </c>
      <c r="G640" s="17">
        <f t="shared" si="29"/>
        <v>0</v>
      </c>
      <c r="H640" s="18">
        <f t="shared" si="31"/>
        <v>0</v>
      </c>
    </row>
    <row r="641" spans="6:8" x14ac:dyDescent="0.25">
      <c r="F641" s="18">
        <f t="shared" si="30"/>
        <v>0</v>
      </c>
      <c r="G641" s="17">
        <f t="shared" si="29"/>
        <v>0</v>
      </c>
      <c r="H641" s="18">
        <f t="shared" si="31"/>
        <v>0</v>
      </c>
    </row>
    <row r="642" spans="6:8" x14ac:dyDescent="0.25">
      <c r="F642" s="18">
        <f t="shared" si="30"/>
        <v>0</v>
      </c>
      <c r="G642" s="17">
        <f t="shared" si="29"/>
        <v>0</v>
      </c>
      <c r="H642" s="18">
        <f t="shared" si="31"/>
        <v>0</v>
      </c>
    </row>
    <row r="643" spans="6:8" x14ac:dyDescent="0.25">
      <c r="F643" s="18">
        <f t="shared" si="30"/>
        <v>0</v>
      </c>
      <c r="G643" s="17">
        <f t="shared" si="29"/>
        <v>0</v>
      </c>
      <c r="H643" s="18">
        <f t="shared" si="31"/>
        <v>0</v>
      </c>
    </row>
    <row r="644" spans="6:8" x14ac:dyDescent="0.25">
      <c r="F644" s="18">
        <f t="shared" si="30"/>
        <v>0</v>
      </c>
      <c r="G644" s="17">
        <f t="shared" si="29"/>
        <v>0</v>
      </c>
      <c r="H644" s="18">
        <f t="shared" si="31"/>
        <v>0</v>
      </c>
    </row>
    <row r="645" spans="6:8" x14ac:dyDescent="0.25">
      <c r="F645" s="18">
        <f t="shared" si="30"/>
        <v>0</v>
      </c>
      <c r="G645" s="17">
        <f t="shared" si="29"/>
        <v>0</v>
      </c>
      <c r="H645" s="18">
        <f t="shared" si="31"/>
        <v>0</v>
      </c>
    </row>
    <row r="646" spans="6:8" x14ac:dyDescent="0.25">
      <c r="F646" s="18">
        <f t="shared" si="30"/>
        <v>0</v>
      </c>
      <c r="G646" s="17">
        <f t="shared" si="29"/>
        <v>0</v>
      </c>
      <c r="H646" s="18">
        <f t="shared" si="31"/>
        <v>0</v>
      </c>
    </row>
    <row r="647" spans="6:8" x14ac:dyDescent="0.25">
      <c r="F647" s="18">
        <f t="shared" si="30"/>
        <v>0</v>
      </c>
      <c r="G647" s="17">
        <f t="shared" si="29"/>
        <v>0</v>
      </c>
      <c r="H647" s="18">
        <f t="shared" si="31"/>
        <v>0</v>
      </c>
    </row>
    <row r="648" spans="6:8" x14ac:dyDescent="0.25">
      <c r="F648" s="18">
        <f t="shared" si="30"/>
        <v>0</v>
      </c>
      <c r="G648" s="17">
        <f t="shared" si="29"/>
        <v>0</v>
      </c>
      <c r="H648" s="18">
        <f t="shared" si="31"/>
        <v>0</v>
      </c>
    </row>
    <row r="649" spans="6:8" x14ac:dyDescent="0.25">
      <c r="F649" s="18">
        <f t="shared" si="30"/>
        <v>0</v>
      </c>
      <c r="G649" s="17">
        <f t="shared" ref="G649:G712" si="32">IF(D649&lt;&gt;"",ROUND(E649/1.12*0.12,2),0)</f>
        <v>0</v>
      </c>
      <c r="H649" s="18">
        <f t="shared" si="31"/>
        <v>0</v>
      </c>
    </row>
    <row r="650" spans="6:8" x14ac:dyDescent="0.25">
      <c r="F650" s="18">
        <f t="shared" si="30"/>
        <v>0</v>
      </c>
      <c r="G650" s="17">
        <f t="shared" si="32"/>
        <v>0</v>
      </c>
      <c r="H650" s="18">
        <f t="shared" si="31"/>
        <v>0</v>
      </c>
    </row>
    <row r="651" spans="6:8" x14ac:dyDescent="0.25">
      <c r="F651" s="18">
        <f t="shared" si="30"/>
        <v>0</v>
      </c>
      <c r="G651" s="17">
        <f t="shared" si="32"/>
        <v>0</v>
      </c>
      <c r="H651" s="18">
        <f t="shared" si="31"/>
        <v>0</v>
      </c>
    </row>
    <row r="652" spans="6:8" x14ac:dyDescent="0.25">
      <c r="F652" s="18">
        <f t="shared" si="30"/>
        <v>0</v>
      </c>
      <c r="G652" s="17">
        <f t="shared" si="32"/>
        <v>0</v>
      </c>
      <c r="H652" s="18">
        <f t="shared" si="31"/>
        <v>0</v>
      </c>
    </row>
    <row r="653" spans="6:8" x14ac:dyDescent="0.25">
      <c r="F653" s="18">
        <f t="shared" si="30"/>
        <v>0</v>
      </c>
      <c r="G653" s="17">
        <f t="shared" si="32"/>
        <v>0</v>
      </c>
      <c r="H653" s="18">
        <f t="shared" si="31"/>
        <v>0</v>
      </c>
    </row>
    <row r="654" spans="6:8" x14ac:dyDescent="0.25">
      <c r="F654" s="18">
        <f t="shared" si="30"/>
        <v>0</v>
      </c>
      <c r="G654" s="17">
        <f t="shared" si="32"/>
        <v>0</v>
      </c>
      <c r="H654" s="18">
        <f t="shared" si="31"/>
        <v>0</v>
      </c>
    </row>
    <row r="655" spans="6:8" x14ac:dyDescent="0.25">
      <c r="F655" s="18">
        <f t="shared" si="30"/>
        <v>0</v>
      </c>
      <c r="G655" s="17">
        <f t="shared" si="32"/>
        <v>0</v>
      </c>
      <c r="H655" s="18">
        <f t="shared" si="31"/>
        <v>0</v>
      </c>
    </row>
    <row r="656" spans="6:8" x14ac:dyDescent="0.25">
      <c r="F656" s="18">
        <f t="shared" si="30"/>
        <v>0</v>
      </c>
      <c r="G656" s="17">
        <f t="shared" si="32"/>
        <v>0</v>
      </c>
      <c r="H656" s="18">
        <f t="shared" si="31"/>
        <v>0</v>
      </c>
    </row>
    <row r="657" spans="6:8" x14ac:dyDescent="0.25">
      <c r="F657" s="18">
        <f t="shared" ref="F657:F720" si="33">IF(D657&lt;&gt;"",E657-G657,0)</f>
        <v>0</v>
      </c>
      <c r="G657" s="17">
        <f t="shared" si="32"/>
        <v>0</v>
      </c>
      <c r="H657" s="18">
        <f t="shared" ref="H657:H720" si="34">IF(D657&lt;&gt;"",F657+G657,0)</f>
        <v>0</v>
      </c>
    </row>
    <row r="658" spans="6:8" x14ac:dyDescent="0.25">
      <c r="F658" s="18">
        <f t="shared" si="33"/>
        <v>0</v>
      </c>
      <c r="G658" s="17">
        <f t="shared" si="32"/>
        <v>0</v>
      </c>
      <c r="H658" s="18">
        <f t="shared" si="34"/>
        <v>0</v>
      </c>
    </row>
    <row r="659" spans="6:8" x14ac:dyDescent="0.25">
      <c r="F659" s="18">
        <f t="shared" si="33"/>
        <v>0</v>
      </c>
      <c r="G659" s="17">
        <f t="shared" si="32"/>
        <v>0</v>
      </c>
      <c r="H659" s="18">
        <f t="shared" si="34"/>
        <v>0</v>
      </c>
    </row>
    <row r="660" spans="6:8" x14ac:dyDescent="0.25">
      <c r="F660" s="18">
        <f t="shared" si="33"/>
        <v>0</v>
      </c>
      <c r="G660" s="17">
        <f t="shared" si="32"/>
        <v>0</v>
      </c>
      <c r="H660" s="18">
        <f t="shared" si="34"/>
        <v>0</v>
      </c>
    </row>
    <row r="661" spans="6:8" x14ac:dyDescent="0.25">
      <c r="F661" s="18">
        <f t="shared" si="33"/>
        <v>0</v>
      </c>
      <c r="G661" s="17">
        <f t="shared" si="32"/>
        <v>0</v>
      </c>
      <c r="H661" s="18">
        <f t="shared" si="34"/>
        <v>0</v>
      </c>
    </row>
    <row r="662" spans="6:8" x14ac:dyDescent="0.25">
      <c r="F662" s="18">
        <f t="shared" si="33"/>
        <v>0</v>
      </c>
      <c r="G662" s="17">
        <f t="shared" si="32"/>
        <v>0</v>
      </c>
      <c r="H662" s="18">
        <f t="shared" si="34"/>
        <v>0</v>
      </c>
    </row>
    <row r="663" spans="6:8" x14ac:dyDescent="0.25">
      <c r="F663" s="18">
        <f t="shared" si="33"/>
        <v>0</v>
      </c>
      <c r="G663" s="17">
        <f t="shared" si="32"/>
        <v>0</v>
      </c>
      <c r="H663" s="18">
        <f t="shared" si="34"/>
        <v>0</v>
      </c>
    </row>
    <row r="664" spans="6:8" x14ac:dyDescent="0.25">
      <c r="F664" s="18">
        <f t="shared" si="33"/>
        <v>0</v>
      </c>
      <c r="G664" s="17">
        <f t="shared" si="32"/>
        <v>0</v>
      </c>
      <c r="H664" s="18">
        <f t="shared" si="34"/>
        <v>0</v>
      </c>
    </row>
    <row r="665" spans="6:8" x14ac:dyDescent="0.25">
      <c r="F665" s="18">
        <f t="shared" si="33"/>
        <v>0</v>
      </c>
      <c r="G665" s="17">
        <f t="shared" si="32"/>
        <v>0</v>
      </c>
      <c r="H665" s="18">
        <f t="shared" si="34"/>
        <v>0</v>
      </c>
    </row>
    <row r="666" spans="6:8" x14ac:dyDescent="0.25">
      <c r="F666" s="18">
        <f t="shared" si="33"/>
        <v>0</v>
      </c>
      <c r="G666" s="17">
        <f t="shared" si="32"/>
        <v>0</v>
      </c>
      <c r="H666" s="18">
        <f t="shared" si="34"/>
        <v>0</v>
      </c>
    </row>
    <row r="667" spans="6:8" x14ac:dyDescent="0.25">
      <c r="F667" s="18">
        <f t="shared" si="33"/>
        <v>0</v>
      </c>
      <c r="G667" s="17">
        <f t="shared" si="32"/>
        <v>0</v>
      </c>
      <c r="H667" s="18">
        <f t="shared" si="34"/>
        <v>0</v>
      </c>
    </row>
    <row r="668" spans="6:8" x14ac:dyDescent="0.25">
      <c r="F668" s="18">
        <f t="shared" si="33"/>
        <v>0</v>
      </c>
      <c r="G668" s="17">
        <f t="shared" si="32"/>
        <v>0</v>
      </c>
      <c r="H668" s="18">
        <f t="shared" si="34"/>
        <v>0</v>
      </c>
    </row>
    <row r="669" spans="6:8" x14ac:dyDescent="0.25">
      <c r="F669" s="18">
        <f t="shared" si="33"/>
        <v>0</v>
      </c>
      <c r="G669" s="17">
        <f t="shared" si="32"/>
        <v>0</v>
      </c>
      <c r="H669" s="18">
        <f t="shared" si="34"/>
        <v>0</v>
      </c>
    </row>
    <row r="670" spans="6:8" x14ac:dyDescent="0.25">
      <c r="F670" s="18">
        <f t="shared" si="33"/>
        <v>0</v>
      </c>
      <c r="G670" s="17">
        <f t="shared" si="32"/>
        <v>0</v>
      </c>
      <c r="H670" s="18">
        <f t="shared" si="34"/>
        <v>0</v>
      </c>
    </row>
    <row r="671" spans="6:8" x14ac:dyDescent="0.25">
      <c r="F671" s="18">
        <f t="shared" si="33"/>
        <v>0</v>
      </c>
      <c r="G671" s="17">
        <f t="shared" si="32"/>
        <v>0</v>
      </c>
      <c r="H671" s="18">
        <f t="shared" si="34"/>
        <v>0</v>
      </c>
    </row>
    <row r="672" spans="6:8" x14ac:dyDescent="0.25">
      <c r="F672" s="18">
        <f t="shared" si="33"/>
        <v>0</v>
      </c>
      <c r="G672" s="17">
        <f t="shared" si="32"/>
        <v>0</v>
      </c>
      <c r="H672" s="18">
        <f t="shared" si="34"/>
        <v>0</v>
      </c>
    </row>
    <row r="673" spans="6:8" x14ac:dyDescent="0.25">
      <c r="F673" s="18">
        <f t="shared" si="33"/>
        <v>0</v>
      </c>
      <c r="G673" s="17">
        <f t="shared" si="32"/>
        <v>0</v>
      </c>
      <c r="H673" s="18">
        <f t="shared" si="34"/>
        <v>0</v>
      </c>
    </row>
    <row r="674" spans="6:8" x14ac:dyDescent="0.25">
      <c r="F674" s="18">
        <f t="shared" si="33"/>
        <v>0</v>
      </c>
      <c r="G674" s="17">
        <f t="shared" si="32"/>
        <v>0</v>
      </c>
      <c r="H674" s="18">
        <f t="shared" si="34"/>
        <v>0</v>
      </c>
    </row>
    <row r="675" spans="6:8" x14ac:dyDescent="0.25">
      <c r="F675" s="18">
        <f t="shared" si="33"/>
        <v>0</v>
      </c>
      <c r="G675" s="17">
        <f t="shared" si="32"/>
        <v>0</v>
      </c>
      <c r="H675" s="18">
        <f t="shared" si="34"/>
        <v>0</v>
      </c>
    </row>
    <row r="676" spans="6:8" x14ac:dyDescent="0.25">
      <c r="F676" s="18">
        <f t="shared" si="33"/>
        <v>0</v>
      </c>
      <c r="G676" s="17">
        <f t="shared" si="32"/>
        <v>0</v>
      </c>
      <c r="H676" s="18">
        <f t="shared" si="34"/>
        <v>0</v>
      </c>
    </row>
    <row r="677" spans="6:8" x14ac:dyDescent="0.25">
      <c r="F677" s="18">
        <f t="shared" si="33"/>
        <v>0</v>
      </c>
      <c r="G677" s="17">
        <f t="shared" si="32"/>
        <v>0</v>
      </c>
      <c r="H677" s="18">
        <f t="shared" si="34"/>
        <v>0</v>
      </c>
    </row>
    <row r="678" spans="6:8" x14ac:dyDescent="0.25">
      <c r="F678" s="18">
        <f t="shared" si="33"/>
        <v>0</v>
      </c>
      <c r="G678" s="17">
        <f t="shared" si="32"/>
        <v>0</v>
      </c>
      <c r="H678" s="18">
        <f t="shared" si="34"/>
        <v>0</v>
      </c>
    </row>
    <row r="679" spans="6:8" x14ac:dyDescent="0.25">
      <c r="F679" s="18">
        <f t="shared" si="33"/>
        <v>0</v>
      </c>
      <c r="G679" s="17">
        <f t="shared" si="32"/>
        <v>0</v>
      </c>
      <c r="H679" s="18">
        <f t="shared" si="34"/>
        <v>0</v>
      </c>
    </row>
    <row r="680" spans="6:8" x14ac:dyDescent="0.25">
      <c r="F680" s="18">
        <f t="shared" si="33"/>
        <v>0</v>
      </c>
      <c r="G680" s="17">
        <f t="shared" si="32"/>
        <v>0</v>
      </c>
      <c r="H680" s="18">
        <f t="shared" si="34"/>
        <v>0</v>
      </c>
    </row>
    <row r="681" spans="6:8" x14ac:dyDescent="0.25">
      <c r="F681" s="18">
        <f t="shared" si="33"/>
        <v>0</v>
      </c>
      <c r="G681" s="17">
        <f t="shared" si="32"/>
        <v>0</v>
      </c>
      <c r="H681" s="18">
        <f t="shared" si="34"/>
        <v>0</v>
      </c>
    </row>
    <row r="682" spans="6:8" x14ac:dyDescent="0.25">
      <c r="F682" s="18">
        <f t="shared" si="33"/>
        <v>0</v>
      </c>
      <c r="G682" s="17">
        <f t="shared" si="32"/>
        <v>0</v>
      </c>
      <c r="H682" s="18">
        <f t="shared" si="34"/>
        <v>0</v>
      </c>
    </row>
    <row r="683" spans="6:8" x14ac:dyDescent="0.25">
      <c r="F683" s="18">
        <f t="shared" si="33"/>
        <v>0</v>
      </c>
      <c r="G683" s="17">
        <f t="shared" si="32"/>
        <v>0</v>
      </c>
      <c r="H683" s="18">
        <f t="shared" si="34"/>
        <v>0</v>
      </c>
    </row>
    <row r="684" spans="6:8" x14ac:dyDescent="0.25">
      <c r="F684" s="18">
        <f t="shared" si="33"/>
        <v>0</v>
      </c>
      <c r="G684" s="17">
        <f t="shared" si="32"/>
        <v>0</v>
      </c>
      <c r="H684" s="18">
        <f t="shared" si="34"/>
        <v>0</v>
      </c>
    </row>
    <row r="685" spans="6:8" x14ac:dyDescent="0.25">
      <c r="F685" s="18">
        <f t="shared" si="33"/>
        <v>0</v>
      </c>
      <c r="G685" s="17">
        <f t="shared" si="32"/>
        <v>0</v>
      </c>
      <c r="H685" s="18">
        <f t="shared" si="34"/>
        <v>0</v>
      </c>
    </row>
    <row r="686" spans="6:8" x14ac:dyDescent="0.25">
      <c r="F686" s="18">
        <f t="shared" si="33"/>
        <v>0</v>
      </c>
      <c r="G686" s="17">
        <f t="shared" si="32"/>
        <v>0</v>
      </c>
      <c r="H686" s="18">
        <f t="shared" si="34"/>
        <v>0</v>
      </c>
    </row>
    <row r="687" spans="6:8" x14ac:dyDescent="0.25">
      <c r="F687" s="18">
        <f t="shared" si="33"/>
        <v>0</v>
      </c>
      <c r="G687" s="17">
        <f t="shared" si="32"/>
        <v>0</v>
      </c>
      <c r="H687" s="18">
        <f t="shared" si="34"/>
        <v>0</v>
      </c>
    </row>
    <row r="688" spans="6:8" x14ac:dyDescent="0.25">
      <c r="F688" s="18">
        <f t="shared" si="33"/>
        <v>0</v>
      </c>
      <c r="G688" s="17">
        <f t="shared" si="32"/>
        <v>0</v>
      </c>
      <c r="H688" s="18">
        <f t="shared" si="34"/>
        <v>0</v>
      </c>
    </row>
    <row r="689" spans="6:8" x14ac:dyDescent="0.25">
      <c r="F689" s="18">
        <f t="shared" si="33"/>
        <v>0</v>
      </c>
      <c r="G689" s="17">
        <f t="shared" si="32"/>
        <v>0</v>
      </c>
      <c r="H689" s="18">
        <f t="shared" si="34"/>
        <v>0</v>
      </c>
    </row>
    <row r="690" spans="6:8" x14ac:dyDescent="0.25">
      <c r="F690" s="18">
        <f t="shared" si="33"/>
        <v>0</v>
      </c>
      <c r="G690" s="17">
        <f t="shared" si="32"/>
        <v>0</v>
      </c>
      <c r="H690" s="18">
        <f t="shared" si="34"/>
        <v>0</v>
      </c>
    </row>
    <row r="691" spans="6:8" x14ac:dyDescent="0.25">
      <c r="F691" s="18">
        <f t="shared" si="33"/>
        <v>0</v>
      </c>
      <c r="G691" s="17">
        <f t="shared" si="32"/>
        <v>0</v>
      </c>
      <c r="H691" s="18">
        <f t="shared" si="34"/>
        <v>0</v>
      </c>
    </row>
    <row r="692" spans="6:8" x14ac:dyDescent="0.25">
      <c r="F692" s="18">
        <f t="shared" si="33"/>
        <v>0</v>
      </c>
      <c r="G692" s="17">
        <f t="shared" si="32"/>
        <v>0</v>
      </c>
      <c r="H692" s="18">
        <f t="shared" si="34"/>
        <v>0</v>
      </c>
    </row>
    <row r="693" spans="6:8" x14ac:dyDescent="0.25">
      <c r="F693" s="18">
        <f t="shared" si="33"/>
        <v>0</v>
      </c>
      <c r="G693" s="17">
        <f t="shared" si="32"/>
        <v>0</v>
      </c>
      <c r="H693" s="18">
        <f t="shared" si="34"/>
        <v>0</v>
      </c>
    </row>
    <row r="694" spans="6:8" x14ac:dyDescent="0.25">
      <c r="F694" s="18">
        <f t="shared" si="33"/>
        <v>0</v>
      </c>
      <c r="G694" s="17">
        <f t="shared" si="32"/>
        <v>0</v>
      </c>
      <c r="H694" s="18">
        <f t="shared" si="34"/>
        <v>0</v>
      </c>
    </row>
    <row r="695" spans="6:8" x14ac:dyDescent="0.25">
      <c r="F695" s="18">
        <f t="shared" si="33"/>
        <v>0</v>
      </c>
      <c r="G695" s="17">
        <f t="shared" si="32"/>
        <v>0</v>
      </c>
      <c r="H695" s="18">
        <f t="shared" si="34"/>
        <v>0</v>
      </c>
    </row>
    <row r="696" spans="6:8" x14ac:dyDescent="0.25">
      <c r="F696" s="18">
        <f t="shared" si="33"/>
        <v>0</v>
      </c>
      <c r="G696" s="17">
        <f t="shared" si="32"/>
        <v>0</v>
      </c>
      <c r="H696" s="18">
        <f t="shared" si="34"/>
        <v>0</v>
      </c>
    </row>
    <row r="697" spans="6:8" x14ac:dyDescent="0.25">
      <c r="F697" s="18">
        <f t="shared" si="33"/>
        <v>0</v>
      </c>
      <c r="G697" s="17">
        <f t="shared" si="32"/>
        <v>0</v>
      </c>
      <c r="H697" s="18">
        <f t="shared" si="34"/>
        <v>0</v>
      </c>
    </row>
    <row r="698" spans="6:8" x14ac:dyDescent="0.25">
      <c r="F698" s="18">
        <f t="shared" si="33"/>
        <v>0</v>
      </c>
      <c r="G698" s="17">
        <f t="shared" si="32"/>
        <v>0</v>
      </c>
      <c r="H698" s="18">
        <f t="shared" si="34"/>
        <v>0</v>
      </c>
    </row>
    <row r="699" spans="6:8" x14ac:dyDescent="0.25">
      <c r="F699" s="18">
        <f t="shared" si="33"/>
        <v>0</v>
      </c>
      <c r="G699" s="17">
        <f t="shared" si="32"/>
        <v>0</v>
      </c>
      <c r="H699" s="18">
        <f t="shared" si="34"/>
        <v>0</v>
      </c>
    </row>
    <row r="700" spans="6:8" x14ac:dyDescent="0.25">
      <c r="F700" s="18">
        <f t="shared" si="33"/>
        <v>0</v>
      </c>
      <c r="G700" s="17">
        <f t="shared" si="32"/>
        <v>0</v>
      </c>
      <c r="H700" s="18">
        <f t="shared" si="34"/>
        <v>0</v>
      </c>
    </row>
    <row r="701" spans="6:8" x14ac:dyDescent="0.25">
      <c r="F701" s="18">
        <f t="shared" si="33"/>
        <v>0</v>
      </c>
      <c r="G701" s="17">
        <f t="shared" si="32"/>
        <v>0</v>
      </c>
      <c r="H701" s="18">
        <f t="shared" si="34"/>
        <v>0</v>
      </c>
    </row>
    <row r="702" spans="6:8" x14ac:dyDescent="0.25">
      <c r="F702" s="18">
        <f t="shared" si="33"/>
        <v>0</v>
      </c>
      <c r="G702" s="17">
        <f t="shared" si="32"/>
        <v>0</v>
      </c>
      <c r="H702" s="18">
        <f t="shared" si="34"/>
        <v>0</v>
      </c>
    </row>
    <row r="703" spans="6:8" x14ac:dyDescent="0.25">
      <c r="F703" s="18">
        <f t="shared" si="33"/>
        <v>0</v>
      </c>
      <c r="G703" s="17">
        <f t="shared" si="32"/>
        <v>0</v>
      </c>
      <c r="H703" s="18">
        <f t="shared" si="34"/>
        <v>0</v>
      </c>
    </row>
    <row r="704" spans="6:8" x14ac:dyDescent="0.25">
      <c r="F704" s="18">
        <f t="shared" si="33"/>
        <v>0</v>
      </c>
      <c r="G704" s="17">
        <f t="shared" si="32"/>
        <v>0</v>
      </c>
      <c r="H704" s="18">
        <f t="shared" si="34"/>
        <v>0</v>
      </c>
    </row>
    <row r="705" spans="6:8" x14ac:dyDescent="0.25">
      <c r="F705" s="18">
        <f t="shared" si="33"/>
        <v>0</v>
      </c>
      <c r="G705" s="17">
        <f t="shared" si="32"/>
        <v>0</v>
      </c>
      <c r="H705" s="18">
        <f t="shared" si="34"/>
        <v>0</v>
      </c>
    </row>
    <row r="706" spans="6:8" x14ac:dyDescent="0.25">
      <c r="F706" s="18">
        <f t="shared" si="33"/>
        <v>0</v>
      </c>
      <c r="G706" s="17">
        <f t="shared" si="32"/>
        <v>0</v>
      </c>
      <c r="H706" s="18">
        <f t="shared" si="34"/>
        <v>0</v>
      </c>
    </row>
    <row r="707" spans="6:8" x14ac:dyDescent="0.25">
      <c r="F707" s="18">
        <f t="shared" si="33"/>
        <v>0</v>
      </c>
      <c r="G707" s="17">
        <f t="shared" si="32"/>
        <v>0</v>
      </c>
      <c r="H707" s="18">
        <f t="shared" si="34"/>
        <v>0</v>
      </c>
    </row>
    <row r="708" spans="6:8" x14ac:dyDescent="0.25">
      <c r="F708" s="18">
        <f t="shared" si="33"/>
        <v>0</v>
      </c>
      <c r="G708" s="17">
        <f t="shared" si="32"/>
        <v>0</v>
      </c>
      <c r="H708" s="18">
        <f t="shared" si="34"/>
        <v>0</v>
      </c>
    </row>
    <row r="709" spans="6:8" x14ac:dyDescent="0.25">
      <c r="F709" s="18">
        <f t="shared" si="33"/>
        <v>0</v>
      </c>
      <c r="G709" s="17">
        <f t="shared" si="32"/>
        <v>0</v>
      </c>
      <c r="H709" s="18">
        <f t="shared" si="34"/>
        <v>0</v>
      </c>
    </row>
    <row r="710" spans="6:8" x14ac:dyDescent="0.25">
      <c r="F710" s="18">
        <f t="shared" si="33"/>
        <v>0</v>
      </c>
      <c r="G710" s="17">
        <f t="shared" si="32"/>
        <v>0</v>
      </c>
      <c r="H710" s="18">
        <f t="shared" si="34"/>
        <v>0</v>
      </c>
    </row>
    <row r="711" spans="6:8" x14ac:dyDescent="0.25">
      <c r="F711" s="18">
        <f t="shared" si="33"/>
        <v>0</v>
      </c>
      <c r="G711" s="17">
        <f t="shared" si="32"/>
        <v>0</v>
      </c>
      <c r="H711" s="18">
        <f t="shared" si="34"/>
        <v>0</v>
      </c>
    </row>
    <row r="712" spans="6:8" x14ac:dyDescent="0.25">
      <c r="F712" s="18">
        <f t="shared" si="33"/>
        <v>0</v>
      </c>
      <c r="G712" s="17">
        <f t="shared" si="32"/>
        <v>0</v>
      </c>
      <c r="H712" s="18">
        <f t="shared" si="34"/>
        <v>0</v>
      </c>
    </row>
    <row r="713" spans="6:8" x14ac:dyDescent="0.25">
      <c r="F713" s="18">
        <f t="shared" si="33"/>
        <v>0</v>
      </c>
      <c r="G713" s="17">
        <f t="shared" ref="G713:G776" si="35">IF(D713&lt;&gt;"",ROUND(E713/1.12*0.12,2),0)</f>
        <v>0</v>
      </c>
      <c r="H713" s="18">
        <f t="shared" si="34"/>
        <v>0</v>
      </c>
    </row>
    <row r="714" spans="6:8" x14ac:dyDescent="0.25">
      <c r="F714" s="18">
        <f t="shared" si="33"/>
        <v>0</v>
      </c>
      <c r="G714" s="17">
        <f t="shared" si="35"/>
        <v>0</v>
      </c>
      <c r="H714" s="18">
        <f t="shared" si="34"/>
        <v>0</v>
      </c>
    </row>
    <row r="715" spans="6:8" x14ac:dyDescent="0.25">
      <c r="F715" s="18">
        <f t="shared" si="33"/>
        <v>0</v>
      </c>
      <c r="G715" s="17">
        <f t="shared" si="35"/>
        <v>0</v>
      </c>
      <c r="H715" s="18">
        <f t="shared" si="34"/>
        <v>0</v>
      </c>
    </row>
    <row r="716" spans="6:8" x14ac:dyDescent="0.25">
      <c r="F716" s="18">
        <f t="shared" si="33"/>
        <v>0</v>
      </c>
      <c r="G716" s="17">
        <f t="shared" si="35"/>
        <v>0</v>
      </c>
      <c r="H716" s="18">
        <f t="shared" si="34"/>
        <v>0</v>
      </c>
    </row>
    <row r="717" spans="6:8" x14ac:dyDescent="0.25">
      <c r="F717" s="18">
        <f t="shared" si="33"/>
        <v>0</v>
      </c>
      <c r="G717" s="17">
        <f t="shared" si="35"/>
        <v>0</v>
      </c>
      <c r="H717" s="18">
        <f t="shared" si="34"/>
        <v>0</v>
      </c>
    </row>
    <row r="718" spans="6:8" x14ac:dyDescent="0.25">
      <c r="F718" s="18">
        <f t="shared" si="33"/>
        <v>0</v>
      </c>
      <c r="G718" s="17">
        <f t="shared" si="35"/>
        <v>0</v>
      </c>
      <c r="H718" s="18">
        <f t="shared" si="34"/>
        <v>0</v>
      </c>
    </row>
    <row r="719" spans="6:8" x14ac:dyDescent="0.25">
      <c r="F719" s="18">
        <f t="shared" si="33"/>
        <v>0</v>
      </c>
      <c r="G719" s="17">
        <f t="shared" si="35"/>
        <v>0</v>
      </c>
      <c r="H719" s="18">
        <f t="shared" si="34"/>
        <v>0</v>
      </c>
    </row>
    <row r="720" spans="6:8" x14ac:dyDescent="0.25">
      <c r="F720" s="18">
        <f t="shared" si="33"/>
        <v>0</v>
      </c>
      <c r="G720" s="17">
        <f t="shared" si="35"/>
        <v>0</v>
      </c>
      <c r="H720" s="18">
        <f t="shared" si="34"/>
        <v>0</v>
      </c>
    </row>
    <row r="721" spans="6:8" x14ac:dyDescent="0.25">
      <c r="F721" s="18">
        <f t="shared" ref="F721:F784" si="36">IF(D721&lt;&gt;"",E721-G721,0)</f>
        <v>0</v>
      </c>
      <c r="G721" s="17">
        <f t="shared" si="35"/>
        <v>0</v>
      </c>
      <c r="H721" s="18">
        <f t="shared" ref="H721:H784" si="37">IF(D721&lt;&gt;"",F721+G721,0)</f>
        <v>0</v>
      </c>
    </row>
    <row r="722" spans="6:8" x14ac:dyDescent="0.25">
      <c r="F722" s="18">
        <f t="shared" si="36"/>
        <v>0</v>
      </c>
      <c r="G722" s="17">
        <f t="shared" si="35"/>
        <v>0</v>
      </c>
      <c r="H722" s="18">
        <f t="shared" si="37"/>
        <v>0</v>
      </c>
    </row>
    <row r="723" spans="6:8" x14ac:dyDescent="0.25">
      <c r="F723" s="18">
        <f t="shared" si="36"/>
        <v>0</v>
      </c>
      <c r="G723" s="17">
        <f t="shared" si="35"/>
        <v>0</v>
      </c>
      <c r="H723" s="18">
        <f t="shared" si="37"/>
        <v>0</v>
      </c>
    </row>
    <row r="724" spans="6:8" x14ac:dyDescent="0.25">
      <c r="F724" s="18">
        <f t="shared" si="36"/>
        <v>0</v>
      </c>
      <c r="G724" s="17">
        <f t="shared" si="35"/>
        <v>0</v>
      </c>
      <c r="H724" s="18">
        <f t="shared" si="37"/>
        <v>0</v>
      </c>
    </row>
    <row r="725" spans="6:8" x14ac:dyDescent="0.25">
      <c r="F725" s="18">
        <f t="shared" si="36"/>
        <v>0</v>
      </c>
      <c r="G725" s="17">
        <f t="shared" si="35"/>
        <v>0</v>
      </c>
      <c r="H725" s="18">
        <f t="shared" si="37"/>
        <v>0</v>
      </c>
    </row>
    <row r="726" spans="6:8" x14ac:dyDescent="0.25">
      <c r="F726" s="18">
        <f t="shared" si="36"/>
        <v>0</v>
      </c>
      <c r="G726" s="17">
        <f t="shared" si="35"/>
        <v>0</v>
      </c>
      <c r="H726" s="18">
        <f t="shared" si="37"/>
        <v>0</v>
      </c>
    </row>
    <row r="727" spans="6:8" x14ac:dyDescent="0.25">
      <c r="F727" s="18">
        <f t="shared" si="36"/>
        <v>0</v>
      </c>
      <c r="G727" s="17">
        <f t="shared" si="35"/>
        <v>0</v>
      </c>
      <c r="H727" s="18">
        <f t="shared" si="37"/>
        <v>0</v>
      </c>
    </row>
    <row r="728" spans="6:8" x14ac:dyDescent="0.25">
      <c r="F728" s="18">
        <f t="shared" si="36"/>
        <v>0</v>
      </c>
      <c r="G728" s="17">
        <f t="shared" si="35"/>
        <v>0</v>
      </c>
      <c r="H728" s="18">
        <f t="shared" si="37"/>
        <v>0</v>
      </c>
    </row>
    <row r="729" spans="6:8" x14ac:dyDescent="0.25">
      <c r="F729" s="18">
        <f t="shared" si="36"/>
        <v>0</v>
      </c>
      <c r="G729" s="17">
        <f t="shared" si="35"/>
        <v>0</v>
      </c>
      <c r="H729" s="18">
        <f t="shared" si="37"/>
        <v>0</v>
      </c>
    </row>
    <row r="730" spans="6:8" x14ac:dyDescent="0.25">
      <c r="F730" s="18">
        <f t="shared" si="36"/>
        <v>0</v>
      </c>
      <c r="G730" s="17">
        <f t="shared" si="35"/>
        <v>0</v>
      </c>
      <c r="H730" s="18">
        <f t="shared" si="37"/>
        <v>0</v>
      </c>
    </row>
    <row r="731" spans="6:8" x14ac:dyDescent="0.25">
      <c r="F731" s="18">
        <f t="shared" si="36"/>
        <v>0</v>
      </c>
      <c r="G731" s="17">
        <f t="shared" si="35"/>
        <v>0</v>
      </c>
      <c r="H731" s="18">
        <f t="shared" si="37"/>
        <v>0</v>
      </c>
    </row>
    <row r="732" spans="6:8" x14ac:dyDescent="0.25">
      <c r="F732" s="18">
        <f t="shared" si="36"/>
        <v>0</v>
      </c>
      <c r="G732" s="17">
        <f t="shared" si="35"/>
        <v>0</v>
      </c>
      <c r="H732" s="18">
        <f t="shared" si="37"/>
        <v>0</v>
      </c>
    </row>
    <row r="733" spans="6:8" x14ac:dyDescent="0.25">
      <c r="F733" s="18">
        <f t="shared" si="36"/>
        <v>0</v>
      </c>
      <c r="G733" s="17">
        <f t="shared" si="35"/>
        <v>0</v>
      </c>
      <c r="H733" s="18">
        <f t="shared" si="37"/>
        <v>0</v>
      </c>
    </row>
    <row r="734" spans="6:8" x14ac:dyDescent="0.25">
      <c r="F734" s="18">
        <f t="shared" si="36"/>
        <v>0</v>
      </c>
      <c r="G734" s="17">
        <f t="shared" si="35"/>
        <v>0</v>
      </c>
      <c r="H734" s="18">
        <f t="shared" si="37"/>
        <v>0</v>
      </c>
    </row>
    <row r="735" spans="6:8" x14ac:dyDescent="0.25">
      <c r="F735" s="18">
        <f t="shared" si="36"/>
        <v>0</v>
      </c>
      <c r="G735" s="17">
        <f t="shared" si="35"/>
        <v>0</v>
      </c>
      <c r="H735" s="18">
        <f t="shared" si="37"/>
        <v>0</v>
      </c>
    </row>
    <row r="736" spans="6:8" x14ac:dyDescent="0.25">
      <c r="F736" s="18">
        <f t="shared" si="36"/>
        <v>0</v>
      </c>
      <c r="G736" s="17">
        <f t="shared" si="35"/>
        <v>0</v>
      </c>
      <c r="H736" s="18">
        <f t="shared" si="37"/>
        <v>0</v>
      </c>
    </row>
    <row r="737" spans="6:8" x14ac:dyDescent="0.25">
      <c r="F737" s="18">
        <f t="shared" si="36"/>
        <v>0</v>
      </c>
      <c r="G737" s="17">
        <f t="shared" si="35"/>
        <v>0</v>
      </c>
      <c r="H737" s="18">
        <f t="shared" si="37"/>
        <v>0</v>
      </c>
    </row>
    <row r="738" spans="6:8" x14ac:dyDescent="0.25">
      <c r="F738" s="18">
        <f t="shared" si="36"/>
        <v>0</v>
      </c>
      <c r="G738" s="17">
        <f t="shared" si="35"/>
        <v>0</v>
      </c>
      <c r="H738" s="18">
        <f t="shared" si="37"/>
        <v>0</v>
      </c>
    </row>
    <row r="739" spans="6:8" x14ac:dyDescent="0.25">
      <c r="F739" s="18">
        <f t="shared" si="36"/>
        <v>0</v>
      </c>
      <c r="G739" s="17">
        <f t="shared" si="35"/>
        <v>0</v>
      </c>
      <c r="H739" s="18">
        <f t="shared" si="37"/>
        <v>0</v>
      </c>
    </row>
    <row r="740" spans="6:8" x14ac:dyDescent="0.25">
      <c r="F740" s="18">
        <f t="shared" si="36"/>
        <v>0</v>
      </c>
      <c r="G740" s="17">
        <f t="shared" si="35"/>
        <v>0</v>
      </c>
      <c r="H740" s="18">
        <f t="shared" si="37"/>
        <v>0</v>
      </c>
    </row>
    <row r="741" spans="6:8" x14ac:dyDescent="0.25">
      <c r="F741" s="18">
        <f t="shared" si="36"/>
        <v>0</v>
      </c>
      <c r="G741" s="17">
        <f t="shared" si="35"/>
        <v>0</v>
      </c>
      <c r="H741" s="18">
        <f t="shared" si="37"/>
        <v>0</v>
      </c>
    </row>
    <row r="742" spans="6:8" x14ac:dyDescent="0.25">
      <c r="F742" s="18">
        <f t="shared" si="36"/>
        <v>0</v>
      </c>
      <c r="G742" s="17">
        <f t="shared" si="35"/>
        <v>0</v>
      </c>
      <c r="H742" s="18">
        <f t="shared" si="37"/>
        <v>0</v>
      </c>
    </row>
    <row r="743" spans="6:8" x14ac:dyDescent="0.25">
      <c r="F743" s="18">
        <f t="shared" si="36"/>
        <v>0</v>
      </c>
      <c r="G743" s="17">
        <f t="shared" si="35"/>
        <v>0</v>
      </c>
      <c r="H743" s="18">
        <f t="shared" si="37"/>
        <v>0</v>
      </c>
    </row>
    <row r="744" spans="6:8" x14ac:dyDescent="0.25">
      <c r="F744" s="18">
        <f t="shared" si="36"/>
        <v>0</v>
      </c>
      <c r="G744" s="17">
        <f t="shared" si="35"/>
        <v>0</v>
      </c>
      <c r="H744" s="18">
        <f t="shared" si="37"/>
        <v>0</v>
      </c>
    </row>
    <row r="745" spans="6:8" x14ac:dyDescent="0.25">
      <c r="F745" s="18">
        <f t="shared" si="36"/>
        <v>0</v>
      </c>
      <c r="G745" s="17">
        <f t="shared" si="35"/>
        <v>0</v>
      </c>
      <c r="H745" s="18">
        <f t="shared" si="37"/>
        <v>0</v>
      </c>
    </row>
    <row r="746" spans="6:8" x14ac:dyDescent="0.25">
      <c r="F746" s="18">
        <f t="shared" si="36"/>
        <v>0</v>
      </c>
      <c r="G746" s="17">
        <f t="shared" si="35"/>
        <v>0</v>
      </c>
      <c r="H746" s="18">
        <f t="shared" si="37"/>
        <v>0</v>
      </c>
    </row>
    <row r="747" spans="6:8" x14ac:dyDescent="0.25">
      <c r="F747" s="18">
        <f t="shared" si="36"/>
        <v>0</v>
      </c>
      <c r="G747" s="17">
        <f t="shared" si="35"/>
        <v>0</v>
      </c>
      <c r="H747" s="18">
        <f t="shared" si="37"/>
        <v>0</v>
      </c>
    </row>
    <row r="748" spans="6:8" x14ac:dyDescent="0.25">
      <c r="F748" s="18">
        <f t="shared" si="36"/>
        <v>0</v>
      </c>
      <c r="G748" s="17">
        <f t="shared" si="35"/>
        <v>0</v>
      </c>
      <c r="H748" s="18">
        <f t="shared" si="37"/>
        <v>0</v>
      </c>
    </row>
    <row r="749" spans="6:8" x14ac:dyDescent="0.25">
      <c r="F749" s="18">
        <f t="shared" si="36"/>
        <v>0</v>
      </c>
      <c r="G749" s="17">
        <f t="shared" si="35"/>
        <v>0</v>
      </c>
      <c r="H749" s="18">
        <f t="shared" si="37"/>
        <v>0</v>
      </c>
    </row>
    <row r="750" spans="6:8" x14ac:dyDescent="0.25">
      <c r="F750" s="18">
        <f t="shared" si="36"/>
        <v>0</v>
      </c>
      <c r="G750" s="17">
        <f t="shared" si="35"/>
        <v>0</v>
      </c>
      <c r="H750" s="18">
        <f t="shared" si="37"/>
        <v>0</v>
      </c>
    </row>
    <row r="751" spans="6:8" x14ac:dyDescent="0.25">
      <c r="F751" s="18">
        <f t="shared" si="36"/>
        <v>0</v>
      </c>
      <c r="G751" s="17">
        <f t="shared" si="35"/>
        <v>0</v>
      </c>
      <c r="H751" s="18">
        <f t="shared" si="37"/>
        <v>0</v>
      </c>
    </row>
    <row r="752" spans="6:8" x14ac:dyDescent="0.25">
      <c r="F752" s="18">
        <f t="shared" si="36"/>
        <v>0</v>
      </c>
      <c r="G752" s="17">
        <f t="shared" si="35"/>
        <v>0</v>
      </c>
      <c r="H752" s="18">
        <f t="shared" si="37"/>
        <v>0</v>
      </c>
    </row>
    <row r="753" spans="6:8" x14ac:dyDescent="0.25">
      <c r="F753" s="18">
        <f t="shared" si="36"/>
        <v>0</v>
      </c>
      <c r="G753" s="17">
        <f t="shared" si="35"/>
        <v>0</v>
      </c>
      <c r="H753" s="18">
        <f t="shared" si="37"/>
        <v>0</v>
      </c>
    </row>
    <row r="754" spans="6:8" x14ac:dyDescent="0.25">
      <c r="F754" s="18">
        <f t="shared" si="36"/>
        <v>0</v>
      </c>
      <c r="G754" s="17">
        <f t="shared" si="35"/>
        <v>0</v>
      </c>
      <c r="H754" s="18">
        <f t="shared" si="37"/>
        <v>0</v>
      </c>
    </row>
    <row r="755" spans="6:8" x14ac:dyDescent="0.25">
      <c r="F755" s="18">
        <f t="shared" si="36"/>
        <v>0</v>
      </c>
      <c r="G755" s="17">
        <f t="shared" si="35"/>
        <v>0</v>
      </c>
      <c r="H755" s="18">
        <f t="shared" si="37"/>
        <v>0</v>
      </c>
    </row>
    <row r="756" spans="6:8" x14ac:dyDescent="0.25">
      <c r="F756" s="18">
        <f t="shared" si="36"/>
        <v>0</v>
      </c>
      <c r="G756" s="17">
        <f t="shared" si="35"/>
        <v>0</v>
      </c>
      <c r="H756" s="18">
        <f t="shared" si="37"/>
        <v>0</v>
      </c>
    </row>
    <row r="757" spans="6:8" x14ac:dyDescent="0.25">
      <c r="F757" s="18">
        <f t="shared" si="36"/>
        <v>0</v>
      </c>
      <c r="G757" s="17">
        <f t="shared" si="35"/>
        <v>0</v>
      </c>
      <c r="H757" s="18">
        <f t="shared" si="37"/>
        <v>0</v>
      </c>
    </row>
    <row r="758" spans="6:8" x14ac:dyDescent="0.25">
      <c r="F758" s="18">
        <f t="shared" si="36"/>
        <v>0</v>
      </c>
      <c r="G758" s="17">
        <f t="shared" si="35"/>
        <v>0</v>
      </c>
      <c r="H758" s="18">
        <f t="shared" si="37"/>
        <v>0</v>
      </c>
    </row>
    <row r="759" spans="6:8" x14ac:dyDescent="0.25">
      <c r="F759" s="18">
        <f t="shared" si="36"/>
        <v>0</v>
      </c>
      <c r="G759" s="17">
        <f t="shared" si="35"/>
        <v>0</v>
      </c>
      <c r="H759" s="18">
        <f t="shared" si="37"/>
        <v>0</v>
      </c>
    </row>
    <row r="760" spans="6:8" x14ac:dyDescent="0.25">
      <c r="F760" s="18">
        <f t="shared" si="36"/>
        <v>0</v>
      </c>
      <c r="G760" s="17">
        <f t="shared" si="35"/>
        <v>0</v>
      </c>
      <c r="H760" s="18">
        <f t="shared" si="37"/>
        <v>0</v>
      </c>
    </row>
    <row r="761" spans="6:8" x14ac:dyDescent="0.25">
      <c r="F761" s="18">
        <f t="shared" si="36"/>
        <v>0</v>
      </c>
      <c r="G761" s="17">
        <f t="shared" si="35"/>
        <v>0</v>
      </c>
      <c r="H761" s="18">
        <f t="shared" si="37"/>
        <v>0</v>
      </c>
    </row>
    <row r="762" spans="6:8" x14ac:dyDescent="0.25">
      <c r="F762" s="18">
        <f t="shared" si="36"/>
        <v>0</v>
      </c>
      <c r="G762" s="17">
        <f t="shared" si="35"/>
        <v>0</v>
      </c>
      <c r="H762" s="18">
        <f t="shared" si="37"/>
        <v>0</v>
      </c>
    </row>
    <row r="763" spans="6:8" x14ac:dyDescent="0.25">
      <c r="F763" s="18">
        <f t="shared" si="36"/>
        <v>0</v>
      </c>
      <c r="G763" s="17">
        <f t="shared" si="35"/>
        <v>0</v>
      </c>
      <c r="H763" s="18">
        <f t="shared" si="37"/>
        <v>0</v>
      </c>
    </row>
    <row r="764" spans="6:8" x14ac:dyDescent="0.25">
      <c r="F764" s="18">
        <f t="shared" si="36"/>
        <v>0</v>
      </c>
      <c r="G764" s="17">
        <f t="shared" si="35"/>
        <v>0</v>
      </c>
      <c r="H764" s="18">
        <f t="shared" si="37"/>
        <v>0</v>
      </c>
    </row>
    <row r="765" spans="6:8" x14ac:dyDescent="0.25">
      <c r="F765" s="18">
        <f t="shared" si="36"/>
        <v>0</v>
      </c>
      <c r="G765" s="17">
        <f t="shared" si="35"/>
        <v>0</v>
      </c>
      <c r="H765" s="18">
        <f t="shared" si="37"/>
        <v>0</v>
      </c>
    </row>
    <row r="766" spans="6:8" x14ac:dyDescent="0.25">
      <c r="F766" s="18">
        <f t="shared" si="36"/>
        <v>0</v>
      </c>
      <c r="G766" s="17">
        <f t="shared" si="35"/>
        <v>0</v>
      </c>
      <c r="H766" s="18">
        <f t="shared" si="37"/>
        <v>0</v>
      </c>
    </row>
    <row r="767" spans="6:8" x14ac:dyDescent="0.25">
      <c r="F767" s="18">
        <f t="shared" si="36"/>
        <v>0</v>
      </c>
      <c r="G767" s="17">
        <f t="shared" si="35"/>
        <v>0</v>
      </c>
      <c r="H767" s="18">
        <f t="shared" si="37"/>
        <v>0</v>
      </c>
    </row>
    <row r="768" spans="6:8" x14ac:dyDescent="0.25">
      <c r="F768" s="18">
        <f t="shared" si="36"/>
        <v>0</v>
      </c>
      <c r="G768" s="17">
        <f t="shared" si="35"/>
        <v>0</v>
      </c>
      <c r="H768" s="18">
        <f t="shared" si="37"/>
        <v>0</v>
      </c>
    </row>
    <row r="769" spans="6:8" x14ac:dyDescent="0.25">
      <c r="F769" s="18">
        <f t="shared" si="36"/>
        <v>0</v>
      </c>
      <c r="G769" s="17">
        <f t="shared" si="35"/>
        <v>0</v>
      </c>
      <c r="H769" s="18">
        <f t="shared" si="37"/>
        <v>0</v>
      </c>
    </row>
    <row r="770" spans="6:8" x14ac:dyDescent="0.25">
      <c r="F770" s="18">
        <f t="shared" si="36"/>
        <v>0</v>
      </c>
      <c r="G770" s="17">
        <f t="shared" si="35"/>
        <v>0</v>
      </c>
      <c r="H770" s="18">
        <f t="shared" si="37"/>
        <v>0</v>
      </c>
    </row>
    <row r="771" spans="6:8" x14ac:dyDescent="0.25">
      <c r="F771" s="18">
        <f t="shared" si="36"/>
        <v>0</v>
      </c>
      <c r="G771" s="17">
        <f t="shared" si="35"/>
        <v>0</v>
      </c>
      <c r="H771" s="18">
        <f t="shared" si="37"/>
        <v>0</v>
      </c>
    </row>
    <row r="772" spans="6:8" x14ac:dyDescent="0.25">
      <c r="F772" s="18">
        <f t="shared" si="36"/>
        <v>0</v>
      </c>
      <c r="G772" s="17">
        <f t="shared" si="35"/>
        <v>0</v>
      </c>
      <c r="H772" s="18">
        <f t="shared" si="37"/>
        <v>0</v>
      </c>
    </row>
    <row r="773" spans="6:8" x14ac:dyDescent="0.25">
      <c r="F773" s="18">
        <f t="shared" si="36"/>
        <v>0</v>
      </c>
      <c r="G773" s="17">
        <f t="shared" si="35"/>
        <v>0</v>
      </c>
      <c r="H773" s="18">
        <f t="shared" si="37"/>
        <v>0</v>
      </c>
    </row>
    <row r="774" spans="6:8" x14ac:dyDescent="0.25">
      <c r="F774" s="18">
        <f t="shared" si="36"/>
        <v>0</v>
      </c>
      <c r="G774" s="17">
        <f t="shared" si="35"/>
        <v>0</v>
      </c>
      <c r="H774" s="18">
        <f t="shared" si="37"/>
        <v>0</v>
      </c>
    </row>
    <row r="775" spans="6:8" x14ac:dyDescent="0.25">
      <c r="F775" s="18">
        <f t="shared" si="36"/>
        <v>0</v>
      </c>
      <c r="G775" s="17">
        <f t="shared" si="35"/>
        <v>0</v>
      </c>
      <c r="H775" s="18">
        <f t="shared" si="37"/>
        <v>0</v>
      </c>
    </row>
    <row r="776" spans="6:8" x14ac:dyDescent="0.25">
      <c r="F776" s="18">
        <f t="shared" si="36"/>
        <v>0</v>
      </c>
      <c r="G776" s="17">
        <f t="shared" si="35"/>
        <v>0</v>
      </c>
      <c r="H776" s="18">
        <f t="shared" si="37"/>
        <v>0</v>
      </c>
    </row>
    <row r="777" spans="6:8" x14ac:dyDescent="0.25">
      <c r="F777" s="18">
        <f t="shared" si="36"/>
        <v>0</v>
      </c>
      <c r="G777" s="17">
        <f t="shared" ref="G777:G840" si="38">IF(D777&lt;&gt;"",ROUND(E777/1.12*0.12,2),0)</f>
        <v>0</v>
      </c>
      <c r="H777" s="18">
        <f t="shared" si="37"/>
        <v>0</v>
      </c>
    </row>
    <row r="778" spans="6:8" x14ac:dyDescent="0.25">
      <c r="F778" s="18">
        <f t="shared" si="36"/>
        <v>0</v>
      </c>
      <c r="G778" s="17">
        <f t="shared" si="38"/>
        <v>0</v>
      </c>
      <c r="H778" s="18">
        <f t="shared" si="37"/>
        <v>0</v>
      </c>
    </row>
    <row r="779" spans="6:8" x14ac:dyDescent="0.25">
      <c r="F779" s="18">
        <f t="shared" si="36"/>
        <v>0</v>
      </c>
      <c r="G779" s="17">
        <f t="shared" si="38"/>
        <v>0</v>
      </c>
      <c r="H779" s="18">
        <f t="shared" si="37"/>
        <v>0</v>
      </c>
    </row>
    <row r="780" spans="6:8" x14ac:dyDescent="0.25">
      <c r="F780" s="18">
        <f t="shared" si="36"/>
        <v>0</v>
      </c>
      <c r="G780" s="17">
        <f t="shared" si="38"/>
        <v>0</v>
      </c>
      <c r="H780" s="18">
        <f t="shared" si="37"/>
        <v>0</v>
      </c>
    </row>
    <row r="781" spans="6:8" x14ac:dyDescent="0.25">
      <c r="F781" s="18">
        <f t="shared" si="36"/>
        <v>0</v>
      </c>
      <c r="G781" s="17">
        <f t="shared" si="38"/>
        <v>0</v>
      </c>
      <c r="H781" s="18">
        <f t="shared" si="37"/>
        <v>0</v>
      </c>
    </row>
    <row r="782" spans="6:8" x14ac:dyDescent="0.25">
      <c r="F782" s="18">
        <f t="shared" si="36"/>
        <v>0</v>
      </c>
      <c r="G782" s="17">
        <f t="shared" si="38"/>
        <v>0</v>
      </c>
      <c r="H782" s="18">
        <f t="shared" si="37"/>
        <v>0</v>
      </c>
    </row>
    <row r="783" spans="6:8" x14ac:dyDescent="0.25">
      <c r="F783" s="18">
        <f t="shared" si="36"/>
        <v>0</v>
      </c>
      <c r="G783" s="17">
        <f t="shared" si="38"/>
        <v>0</v>
      </c>
      <c r="H783" s="18">
        <f t="shared" si="37"/>
        <v>0</v>
      </c>
    </row>
    <row r="784" spans="6:8" x14ac:dyDescent="0.25">
      <c r="F784" s="18">
        <f t="shared" si="36"/>
        <v>0</v>
      </c>
      <c r="G784" s="17">
        <f t="shared" si="38"/>
        <v>0</v>
      </c>
      <c r="H784" s="18">
        <f t="shared" si="37"/>
        <v>0</v>
      </c>
    </row>
    <row r="785" spans="6:8" x14ac:dyDescent="0.25">
      <c r="F785" s="18">
        <f t="shared" ref="F785:F848" si="39">IF(D785&lt;&gt;"",E785-G785,0)</f>
        <v>0</v>
      </c>
      <c r="G785" s="17">
        <f t="shared" si="38"/>
        <v>0</v>
      </c>
      <c r="H785" s="18">
        <f t="shared" ref="H785:H848" si="40">IF(D785&lt;&gt;"",F785+G785,0)</f>
        <v>0</v>
      </c>
    </row>
    <row r="786" spans="6:8" x14ac:dyDescent="0.25">
      <c r="F786" s="18">
        <f t="shared" si="39"/>
        <v>0</v>
      </c>
      <c r="G786" s="17">
        <f t="shared" si="38"/>
        <v>0</v>
      </c>
      <c r="H786" s="18">
        <f t="shared" si="40"/>
        <v>0</v>
      </c>
    </row>
    <row r="787" spans="6:8" x14ac:dyDescent="0.25">
      <c r="F787" s="18">
        <f t="shared" si="39"/>
        <v>0</v>
      </c>
      <c r="G787" s="17">
        <f t="shared" si="38"/>
        <v>0</v>
      </c>
      <c r="H787" s="18">
        <f t="shared" si="40"/>
        <v>0</v>
      </c>
    </row>
    <row r="788" spans="6:8" x14ac:dyDescent="0.25">
      <c r="F788" s="18">
        <f t="shared" si="39"/>
        <v>0</v>
      </c>
      <c r="G788" s="17">
        <f t="shared" si="38"/>
        <v>0</v>
      </c>
      <c r="H788" s="18">
        <f t="shared" si="40"/>
        <v>0</v>
      </c>
    </row>
    <row r="789" spans="6:8" x14ac:dyDescent="0.25">
      <c r="F789" s="18">
        <f t="shared" si="39"/>
        <v>0</v>
      </c>
      <c r="G789" s="17">
        <f t="shared" si="38"/>
        <v>0</v>
      </c>
      <c r="H789" s="18">
        <f t="shared" si="40"/>
        <v>0</v>
      </c>
    </row>
    <row r="790" spans="6:8" x14ac:dyDescent="0.25">
      <c r="F790" s="18">
        <f t="shared" si="39"/>
        <v>0</v>
      </c>
      <c r="G790" s="17">
        <f t="shared" si="38"/>
        <v>0</v>
      </c>
      <c r="H790" s="18">
        <f t="shared" si="40"/>
        <v>0</v>
      </c>
    </row>
    <row r="791" spans="6:8" x14ac:dyDescent="0.25">
      <c r="F791" s="18">
        <f t="shared" si="39"/>
        <v>0</v>
      </c>
      <c r="G791" s="17">
        <f t="shared" si="38"/>
        <v>0</v>
      </c>
      <c r="H791" s="18">
        <f t="shared" si="40"/>
        <v>0</v>
      </c>
    </row>
    <row r="792" spans="6:8" x14ac:dyDescent="0.25">
      <c r="F792" s="18">
        <f t="shared" si="39"/>
        <v>0</v>
      </c>
      <c r="G792" s="17">
        <f t="shared" si="38"/>
        <v>0</v>
      </c>
      <c r="H792" s="18">
        <f t="shared" si="40"/>
        <v>0</v>
      </c>
    </row>
    <row r="793" spans="6:8" x14ac:dyDescent="0.25">
      <c r="F793" s="18">
        <f t="shared" si="39"/>
        <v>0</v>
      </c>
      <c r="G793" s="17">
        <f t="shared" si="38"/>
        <v>0</v>
      </c>
      <c r="H793" s="18">
        <f t="shared" si="40"/>
        <v>0</v>
      </c>
    </row>
    <row r="794" spans="6:8" x14ac:dyDescent="0.25">
      <c r="F794" s="18">
        <f t="shared" si="39"/>
        <v>0</v>
      </c>
      <c r="G794" s="17">
        <f t="shared" si="38"/>
        <v>0</v>
      </c>
      <c r="H794" s="18">
        <f t="shared" si="40"/>
        <v>0</v>
      </c>
    </row>
    <row r="795" spans="6:8" x14ac:dyDescent="0.25">
      <c r="F795" s="18">
        <f t="shared" si="39"/>
        <v>0</v>
      </c>
      <c r="G795" s="17">
        <f t="shared" si="38"/>
        <v>0</v>
      </c>
      <c r="H795" s="18">
        <f t="shared" si="40"/>
        <v>0</v>
      </c>
    </row>
    <row r="796" spans="6:8" x14ac:dyDescent="0.25">
      <c r="F796" s="18">
        <f t="shared" si="39"/>
        <v>0</v>
      </c>
      <c r="G796" s="17">
        <f t="shared" si="38"/>
        <v>0</v>
      </c>
      <c r="H796" s="18">
        <f t="shared" si="40"/>
        <v>0</v>
      </c>
    </row>
    <row r="797" spans="6:8" x14ac:dyDescent="0.25">
      <c r="F797" s="18">
        <f t="shared" si="39"/>
        <v>0</v>
      </c>
      <c r="G797" s="17">
        <f t="shared" si="38"/>
        <v>0</v>
      </c>
      <c r="H797" s="18">
        <f t="shared" si="40"/>
        <v>0</v>
      </c>
    </row>
    <row r="798" spans="6:8" x14ac:dyDescent="0.25">
      <c r="F798" s="18">
        <f t="shared" si="39"/>
        <v>0</v>
      </c>
      <c r="G798" s="17">
        <f t="shared" si="38"/>
        <v>0</v>
      </c>
      <c r="H798" s="18">
        <f t="shared" si="40"/>
        <v>0</v>
      </c>
    </row>
    <row r="799" spans="6:8" x14ac:dyDescent="0.25">
      <c r="F799" s="18">
        <f t="shared" si="39"/>
        <v>0</v>
      </c>
      <c r="G799" s="17">
        <f t="shared" si="38"/>
        <v>0</v>
      </c>
      <c r="H799" s="18">
        <f t="shared" si="40"/>
        <v>0</v>
      </c>
    </row>
    <row r="800" spans="6:8" x14ac:dyDescent="0.25">
      <c r="F800" s="18">
        <f t="shared" si="39"/>
        <v>0</v>
      </c>
      <c r="G800" s="17">
        <f t="shared" si="38"/>
        <v>0</v>
      </c>
      <c r="H800" s="18">
        <f t="shared" si="40"/>
        <v>0</v>
      </c>
    </row>
    <row r="801" spans="6:8" x14ac:dyDescent="0.25">
      <c r="F801" s="18">
        <f t="shared" si="39"/>
        <v>0</v>
      </c>
      <c r="G801" s="17">
        <f t="shared" si="38"/>
        <v>0</v>
      </c>
      <c r="H801" s="18">
        <f t="shared" si="40"/>
        <v>0</v>
      </c>
    </row>
    <row r="802" spans="6:8" x14ac:dyDescent="0.25">
      <c r="F802" s="18">
        <f t="shared" si="39"/>
        <v>0</v>
      </c>
      <c r="G802" s="17">
        <f t="shared" si="38"/>
        <v>0</v>
      </c>
      <c r="H802" s="18">
        <f t="shared" si="40"/>
        <v>0</v>
      </c>
    </row>
    <row r="803" spans="6:8" x14ac:dyDescent="0.25">
      <c r="F803" s="18">
        <f t="shared" si="39"/>
        <v>0</v>
      </c>
      <c r="G803" s="17">
        <f t="shared" si="38"/>
        <v>0</v>
      </c>
      <c r="H803" s="18">
        <f t="shared" si="40"/>
        <v>0</v>
      </c>
    </row>
    <row r="804" spans="6:8" x14ac:dyDescent="0.25">
      <c r="F804" s="18">
        <f t="shared" si="39"/>
        <v>0</v>
      </c>
      <c r="G804" s="17">
        <f t="shared" si="38"/>
        <v>0</v>
      </c>
      <c r="H804" s="18">
        <f t="shared" si="40"/>
        <v>0</v>
      </c>
    </row>
    <row r="805" spans="6:8" x14ac:dyDescent="0.25">
      <c r="F805" s="18">
        <f t="shared" si="39"/>
        <v>0</v>
      </c>
      <c r="G805" s="17">
        <f t="shared" si="38"/>
        <v>0</v>
      </c>
      <c r="H805" s="18">
        <f t="shared" si="40"/>
        <v>0</v>
      </c>
    </row>
    <row r="806" spans="6:8" x14ac:dyDescent="0.25">
      <c r="F806" s="18">
        <f t="shared" si="39"/>
        <v>0</v>
      </c>
      <c r="G806" s="17">
        <f t="shared" si="38"/>
        <v>0</v>
      </c>
      <c r="H806" s="18">
        <f t="shared" si="40"/>
        <v>0</v>
      </c>
    </row>
    <row r="807" spans="6:8" x14ac:dyDescent="0.25">
      <c r="F807" s="18">
        <f t="shared" si="39"/>
        <v>0</v>
      </c>
      <c r="G807" s="17">
        <f t="shared" si="38"/>
        <v>0</v>
      </c>
      <c r="H807" s="18">
        <f t="shared" si="40"/>
        <v>0</v>
      </c>
    </row>
    <row r="808" spans="6:8" x14ac:dyDescent="0.25">
      <c r="F808" s="18">
        <f t="shared" si="39"/>
        <v>0</v>
      </c>
      <c r="G808" s="17">
        <f t="shared" si="38"/>
        <v>0</v>
      </c>
      <c r="H808" s="18">
        <f t="shared" si="40"/>
        <v>0</v>
      </c>
    </row>
    <row r="809" spans="6:8" x14ac:dyDescent="0.25">
      <c r="F809" s="18">
        <f t="shared" si="39"/>
        <v>0</v>
      </c>
      <c r="G809" s="17">
        <f t="shared" si="38"/>
        <v>0</v>
      </c>
      <c r="H809" s="18">
        <f t="shared" si="40"/>
        <v>0</v>
      </c>
    </row>
    <row r="810" spans="6:8" x14ac:dyDescent="0.25">
      <c r="F810" s="18">
        <f t="shared" si="39"/>
        <v>0</v>
      </c>
      <c r="G810" s="17">
        <f t="shared" si="38"/>
        <v>0</v>
      </c>
      <c r="H810" s="18">
        <f t="shared" si="40"/>
        <v>0</v>
      </c>
    </row>
    <row r="811" spans="6:8" x14ac:dyDescent="0.25">
      <c r="F811" s="18">
        <f t="shared" si="39"/>
        <v>0</v>
      </c>
      <c r="G811" s="17">
        <f t="shared" si="38"/>
        <v>0</v>
      </c>
      <c r="H811" s="18">
        <f t="shared" si="40"/>
        <v>0</v>
      </c>
    </row>
    <row r="812" spans="6:8" x14ac:dyDescent="0.25">
      <c r="F812" s="18">
        <f t="shared" si="39"/>
        <v>0</v>
      </c>
      <c r="G812" s="17">
        <f t="shared" si="38"/>
        <v>0</v>
      </c>
      <c r="H812" s="18">
        <f t="shared" si="40"/>
        <v>0</v>
      </c>
    </row>
    <row r="813" spans="6:8" x14ac:dyDescent="0.25">
      <c r="F813" s="18">
        <f t="shared" si="39"/>
        <v>0</v>
      </c>
      <c r="G813" s="17">
        <f t="shared" si="38"/>
        <v>0</v>
      </c>
      <c r="H813" s="18">
        <f t="shared" si="40"/>
        <v>0</v>
      </c>
    </row>
    <row r="814" spans="6:8" x14ac:dyDescent="0.25">
      <c r="F814" s="18">
        <f t="shared" si="39"/>
        <v>0</v>
      </c>
      <c r="G814" s="17">
        <f t="shared" si="38"/>
        <v>0</v>
      </c>
      <c r="H814" s="18">
        <f t="shared" si="40"/>
        <v>0</v>
      </c>
    </row>
    <row r="815" spans="6:8" x14ac:dyDescent="0.25">
      <c r="F815" s="18">
        <f t="shared" si="39"/>
        <v>0</v>
      </c>
      <c r="G815" s="17">
        <f t="shared" si="38"/>
        <v>0</v>
      </c>
      <c r="H815" s="18">
        <f t="shared" si="40"/>
        <v>0</v>
      </c>
    </row>
    <row r="816" spans="6:8" x14ac:dyDescent="0.25">
      <c r="F816" s="18">
        <f t="shared" si="39"/>
        <v>0</v>
      </c>
      <c r="G816" s="17">
        <f t="shared" si="38"/>
        <v>0</v>
      </c>
      <c r="H816" s="18">
        <f t="shared" si="40"/>
        <v>0</v>
      </c>
    </row>
    <row r="817" spans="6:8" x14ac:dyDescent="0.25">
      <c r="F817" s="18">
        <f t="shared" si="39"/>
        <v>0</v>
      </c>
      <c r="G817" s="17">
        <f t="shared" si="38"/>
        <v>0</v>
      </c>
      <c r="H817" s="18">
        <f t="shared" si="40"/>
        <v>0</v>
      </c>
    </row>
    <row r="818" spans="6:8" x14ac:dyDescent="0.25">
      <c r="F818" s="18">
        <f t="shared" si="39"/>
        <v>0</v>
      </c>
      <c r="G818" s="17">
        <f t="shared" si="38"/>
        <v>0</v>
      </c>
      <c r="H818" s="18">
        <f t="shared" si="40"/>
        <v>0</v>
      </c>
    </row>
    <row r="819" spans="6:8" x14ac:dyDescent="0.25">
      <c r="F819" s="18">
        <f t="shared" si="39"/>
        <v>0</v>
      </c>
      <c r="G819" s="17">
        <f t="shared" si="38"/>
        <v>0</v>
      </c>
      <c r="H819" s="18">
        <f t="shared" si="40"/>
        <v>0</v>
      </c>
    </row>
    <row r="820" spans="6:8" x14ac:dyDescent="0.25">
      <c r="F820" s="18">
        <f t="shared" si="39"/>
        <v>0</v>
      </c>
      <c r="G820" s="17">
        <f t="shared" si="38"/>
        <v>0</v>
      </c>
      <c r="H820" s="18">
        <f t="shared" si="40"/>
        <v>0</v>
      </c>
    </row>
    <row r="821" spans="6:8" x14ac:dyDescent="0.25">
      <c r="F821" s="18">
        <f t="shared" si="39"/>
        <v>0</v>
      </c>
      <c r="G821" s="17">
        <f t="shared" si="38"/>
        <v>0</v>
      </c>
      <c r="H821" s="18">
        <f t="shared" si="40"/>
        <v>0</v>
      </c>
    </row>
    <row r="822" spans="6:8" x14ac:dyDescent="0.25">
      <c r="F822" s="18">
        <f t="shared" si="39"/>
        <v>0</v>
      </c>
      <c r="G822" s="17">
        <f t="shared" si="38"/>
        <v>0</v>
      </c>
      <c r="H822" s="18">
        <f t="shared" si="40"/>
        <v>0</v>
      </c>
    </row>
    <row r="823" spans="6:8" x14ac:dyDescent="0.25">
      <c r="F823" s="18">
        <f t="shared" si="39"/>
        <v>0</v>
      </c>
      <c r="G823" s="17">
        <f t="shared" si="38"/>
        <v>0</v>
      </c>
      <c r="H823" s="18">
        <f t="shared" si="40"/>
        <v>0</v>
      </c>
    </row>
    <row r="824" spans="6:8" x14ac:dyDescent="0.25">
      <c r="F824" s="18">
        <f t="shared" si="39"/>
        <v>0</v>
      </c>
      <c r="G824" s="17">
        <f t="shared" si="38"/>
        <v>0</v>
      </c>
      <c r="H824" s="18">
        <f t="shared" si="40"/>
        <v>0</v>
      </c>
    </row>
    <row r="825" spans="6:8" x14ac:dyDescent="0.25">
      <c r="F825" s="18">
        <f t="shared" si="39"/>
        <v>0</v>
      </c>
      <c r="G825" s="17">
        <f t="shared" si="38"/>
        <v>0</v>
      </c>
      <c r="H825" s="18">
        <f t="shared" si="40"/>
        <v>0</v>
      </c>
    </row>
    <row r="826" spans="6:8" x14ac:dyDescent="0.25">
      <c r="F826" s="18">
        <f t="shared" si="39"/>
        <v>0</v>
      </c>
      <c r="G826" s="17">
        <f t="shared" si="38"/>
        <v>0</v>
      </c>
      <c r="H826" s="18">
        <f t="shared" si="40"/>
        <v>0</v>
      </c>
    </row>
    <row r="827" spans="6:8" x14ac:dyDescent="0.25">
      <c r="F827" s="18">
        <f t="shared" si="39"/>
        <v>0</v>
      </c>
      <c r="G827" s="17">
        <f t="shared" si="38"/>
        <v>0</v>
      </c>
      <c r="H827" s="18">
        <f t="shared" si="40"/>
        <v>0</v>
      </c>
    </row>
    <row r="828" spans="6:8" x14ac:dyDescent="0.25">
      <c r="F828" s="18">
        <f t="shared" si="39"/>
        <v>0</v>
      </c>
      <c r="G828" s="17">
        <f t="shared" si="38"/>
        <v>0</v>
      </c>
      <c r="H828" s="18">
        <f t="shared" si="40"/>
        <v>0</v>
      </c>
    </row>
    <row r="829" spans="6:8" x14ac:dyDescent="0.25">
      <c r="F829" s="18">
        <f t="shared" si="39"/>
        <v>0</v>
      </c>
      <c r="G829" s="17">
        <f t="shared" si="38"/>
        <v>0</v>
      </c>
      <c r="H829" s="18">
        <f t="shared" si="40"/>
        <v>0</v>
      </c>
    </row>
    <row r="830" spans="6:8" x14ac:dyDescent="0.25">
      <c r="F830" s="18">
        <f t="shared" si="39"/>
        <v>0</v>
      </c>
      <c r="G830" s="17">
        <f t="shared" si="38"/>
        <v>0</v>
      </c>
      <c r="H830" s="18">
        <f t="shared" si="40"/>
        <v>0</v>
      </c>
    </row>
    <row r="831" spans="6:8" x14ac:dyDescent="0.25">
      <c r="F831" s="18">
        <f t="shared" si="39"/>
        <v>0</v>
      </c>
      <c r="G831" s="17">
        <f t="shared" si="38"/>
        <v>0</v>
      </c>
      <c r="H831" s="18">
        <f t="shared" si="40"/>
        <v>0</v>
      </c>
    </row>
    <row r="832" spans="6:8" x14ac:dyDescent="0.25">
      <c r="F832" s="18">
        <f t="shared" si="39"/>
        <v>0</v>
      </c>
      <c r="G832" s="17">
        <f t="shared" si="38"/>
        <v>0</v>
      </c>
      <c r="H832" s="18">
        <f t="shared" si="40"/>
        <v>0</v>
      </c>
    </row>
    <row r="833" spans="6:8" x14ac:dyDescent="0.25">
      <c r="F833" s="18">
        <f t="shared" si="39"/>
        <v>0</v>
      </c>
      <c r="G833" s="17">
        <f t="shared" si="38"/>
        <v>0</v>
      </c>
      <c r="H833" s="18">
        <f t="shared" si="40"/>
        <v>0</v>
      </c>
    </row>
    <row r="834" spans="6:8" x14ac:dyDescent="0.25">
      <c r="F834" s="18">
        <f t="shared" si="39"/>
        <v>0</v>
      </c>
      <c r="G834" s="17">
        <f t="shared" si="38"/>
        <v>0</v>
      </c>
      <c r="H834" s="18">
        <f t="shared" si="40"/>
        <v>0</v>
      </c>
    </row>
    <row r="835" spans="6:8" x14ac:dyDescent="0.25">
      <c r="F835" s="18">
        <f t="shared" si="39"/>
        <v>0</v>
      </c>
      <c r="G835" s="17">
        <f t="shared" si="38"/>
        <v>0</v>
      </c>
      <c r="H835" s="18">
        <f t="shared" si="40"/>
        <v>0</v>
      </c>
    </row>
    <row r="836" spans="6:8" x14ac:dyDescent="0.25">
      <c r="F836" s="18">
        <f t="shared" si="39"/>
        <v>0</v>
      </c>
      <c r="G836" s="17">
        <f t="shared" si="38"/>
        <v>0</v>
      </c>
      <c r="H836" s="18">
        <f t="shared" si="40"/>
        <v>0</v>
      </c>
    </row>
    <row r="837" spans="6:8" x14ac:dyDescent="0.25">
      <c r="F837" s="18">
        <f t="shared" si="39"/>
        <v>0</v>
      </c>
      <c r="G837" s="17">
        <f t="shared" si="38"/>
        <v>0</v>
      </c>
      <c r="H837" s="18">
        <f t="shared" si="40"/>
        <v>0</v>
      </c>
    </row>
    <row r="838" spans="6:8" x14ac:dyDescent="0.25">
      <c r="F838" s="18">
        <f t="shared" si="39"/>
        <v>0</v>
      </c>
      <c r="G838" s="17">
        <f t="shared" si="38"/>
        <v>0</v>
      </c>
      <c r="H838" s="18">
        <f t="shared" si="40"/>
        <v>0</v>
      </c>
    </row>
    <row r="839" spans="6:8" x14ac:dyDescent="0.25">
      <c r="F839" s="18">
        <f t="shared" si="39"/>
        <v>0</v>
      </c>
      <c r="G839" s="17">
        <f t="shared" si="38"/>
        <v>0</v>
      </c>
      <c r="H839" s="18">
        <f t="shared" si="40"/>
        <v>0</v>
      </c>
    </row>
    <row r="840" spans="6:8" x14ac:dyDescent="0.25">
      <c r="F840" s="18">
        <f t="shared" si="39"/>
        <v>0</v>
      </c>
      <c r="G840" s="17">
        <f t="shared" si="38"/>
        <v>0</v>
      </c>
      <c r="H840" s="18">
        <f t="shared" si="40"/>
        <v>0</v>
      </c>
    </row>
    <row r="841" spans="6:8" x14ac:dyDescent="0.25">
      <c r="F841" s="18">
        <f t="shared" si="39"/>
        <v>0</v>
      </c>
      <c r="G841" s="17">
        <f t="shared" ref="G841:G904" si="41">IF(D841&lt;&gt;"",ROUND(E841/1.12*0.12,2),0)</f>
        <v>0</v>
      </c>
      <c r="H841" s="18">
        <f t="shared" si="40"/>
        <v>0</v>
      </c>
    </row>
    <row r="842" spans="6:8" x14ac:dyDescent="0.25">
      <c r="F842" s="18">
        <f t="shared" si="39"/>
        <v>0</v>
      </c>
      <c r="G842" s="17">
        <f t="shared" si="41"/>
        <v>0</v>
      </c>
      <c r="H842" s="18">
        <f t="shared" si="40"/>
        <v>0</v>
      </c>
    </row>
    <row r="843" spans="6:8" x14ac:dyDescent="0.25">
      <c r="F843" s="18">
        <f t="shared" si="39"/>
        <v>0</v>
      </c>
      <c r="G843" s="17">
        <f t="shared" si="41"/>
        <v>0</v>
      </c>
      <c r="H843" s="18">
        <f t="shared" si="40"/>
        <v>0</v>
      </c>
    </row>
    <row r="844" spans="6:8" x14ac:dyDescent="0.25">
      <c r="F844" s="18">
        <f t="shared" si="39"/>
        <v>0</v>
      </c>
      <c r="G844" s="17">
        <f t="shared" si="41"/>
        <v>0</v>
      </c>
      <c r="H844" s="18">
        <f t="shared" si="40"/>
        <v>0</v>
      </c>
    </row>
    <row r="845" spans="6:8" x14ac:dyDescent="0.25">
      <c r="F845" s="18">
        <f t="shared" si="39"/>
        <v>0</v>
      </c>
      <c r="G845" s="17">
        <f t="shared" si="41"/>
        <v>0</v>
      </c>
      <c r="H845" s="18">
        <f t="shared" si="40"/>
        <v>0</v>
      </c>
    </row>
    <row r="846" spans="6:8" x14ac:dyDescent="0.25">
      <c r="F846" s="18">
        <f t="shared" si="39"/>
        <v>0</v>
      </c>
      <c r="G846" s="17">
        <f t="shared" si="41"/>
        <v>0</v>
      </c>
      <c r="H846" s="18">
        <f t="shared" si="40"/>
        <v>0</v>
      </c>
    </row>
    <row r="847" spans="6:8" x14ac:dyDescent="0.25">
      <c r="F847" s="18">
        <f t="shared" si="39"/>
        <v>0</v>
      </c>
      <c r="G847" s="17">
        <f t="shared" si="41"/>
        <v>0</v>
      </c>
      <c r="H847" s="18">
        <f t="shared" si="40"/>
        <v>0</v>
      </c>
    </row>
    <row r="848" spans="6:8" x14ac:dyDescent="0.25">
      <c r="F848" s="18">
        <f t="shared" si="39"/>
        <v>0</v>
      </c>
      <c r="G848" s="17">
        <f t="shared" si="41"/>
        <v>0</v>
      </c>
      <c r="H848" s="18">
        <f t="shared" si="40"/>
        <v>0</v>
      </c>
    </row>
    <row r="849" spans="6:8" x14ac:dyDescent="0.25">
      <c r="F849" s="18">
        <f t="shared" ref="F849:F912" si="42">IF(D849&lt;&gt;"",E849-G849,0)</f>
        <v>0</v>
      </c>
      <c r="G849" s="17">
        <f t="shared" si="41"/>
        <v>0</v>
      </c>
      <c r="H849" s="18">
        <f t="shared" ref="H849:H912" si="43">IF(D849&lt;&gt;"",F849+G849,0)</f>
        <v>0</v>
      </c>
    </row>
    <row r="850" spans="6:8" x14ac:dyDescent="0.25">
      <c r="F850" s="18">
        <f t="shared" si="42"/>
        <v>0</v>
      </c>
      <c r="G850" s="17">
        <f t="shared" si="41"/>
        <v>0</v>
      </c>
      <c r="H850" s="18">
        <f t="shared" si="43"/>
        <v>0</v>
      </c>
    </row>
    <row r="851" spans="6:8" x14ac:dyDescent="0.25">
      <c r="F851" s="18">
        <f t="shared" si="42"/>
        <v>0</v>
      </c>
      <c r="G851" s="17">
        <f t="shared" si="41"/>
        <v>0</v>
      </c>
      <c r="H851" s="18">
        <f t="shared" si="43"/>
        <v>0</v>
      </c>
    </row>
    <row r="852" spans="6:8" x14ac:dyDescent="0.25">
      <c r="F852" s="18">
        <f t="shared" si="42"/>
        <v>0</v>
      </c>
      <c r="G852" s="17">
        <f t="shared" si="41"/>
        <v>0</v>
      </c>
      <c r="H852" s="18">
        <f t="shared" si="43"/>
        <v>0</v>
      </c>
    </row>
    <row r="853" spans="6:8" x14ac:dyDescent="0.25">
      <c r="F853" s="18">
        <f t="shared" si="42"/>
        <v>0</v>
      </c>
      <c r="G853" s="17">
        <f t="shared" si="41"/>
        <v>0</v>
      </c>
      <c r="H853" s="18">
        <f t="shared" si="43"/>
        <v>0</v>
      </c>
    </row>
    <row r="854" spans="6:8" x14ac:dyDescent="0.25">
      <c r="F854" s="18">
        <f t="shared" si="42"/>
        <v>0</v>
      </c>
      <c r="G854" s="17">
        <f t="shared" si="41"/>
        <v>0</v>
      </c>
      <c r="H854" s="18">
        <f t="shared" si="43"/>
        <v>0</v>
      </c>
    </row>
    <row r="855" spans="6:8" x14ac:dyDescent="0.25">
      <c r="F855" s="18">
        <f t="shared" si="42"/>
        <v>0</v>
      </c>
      <c r="G855" s="17">
        <f t="shared" si="41"/>
        <v>0</v>
      </c>
      <c r="H855" s="18">
        <f t="shared" si="43"/>
        <v>0</v>
      </c>
    </row>
    <row r="856" spans="6:8" x14ac:dyDescent="0.25">
      <c r="F856" s="18">
        <f t="shared" si="42"/>
        <v>0</v>
      </c>
      <c r="G856" s="17">
        <f t="shared" si="41"/>
        <v>0</v>
      </c>
      <c r="H856" s="18">
        <f t="shared" si="43"/>
        <v>0</v>
      </c>
    </row>
    <row r="857" spans="6:8" x14ac:dyDescent="0.25">
      <c r="F857" s="18">
        <f t="shared" si="42"/>
        <v>0</v>
      </c>
      <c r="G857" s="17">
        <f t="shared" si="41"/>
        <v>0</v>
      </c>
      <c r="H857" s="18">
        <f t="shared" si="43"/>
        <v>0</v>
      </c>
    </row>
    <row r="858" spans="6:8" x14ac:dyDescent="0.25">
      <c r="F858" s="18">
        <f t="shared" si="42"/>
        <v>0</v>
      </c>
      <c r="G858" s="17">
        <f t="shared" si="41"/>
        <v>0</v>
      </c>
      <c r="H858" s="18">
        <f t="shared" si="43"/>
        <v>0</v>
      </c>
    </row>
    <row r="859" spans="6:8" x14ac:dyDescent="0.25">
      <c r="F859" s="18">
        <f t="shared" si="42"/>
        <v>0</v>
      </c>
      <c r="G859" s="17">
        <f t="shared" si="41"/>
        <v>0</v>
      </c>
      <c r="H859" s="18">
        <f t="shared" si="43"/>
        <v>0</v>
      </c>
    </row>
    <row r="860" spans="6:8" x14ac:dyDescent="0.25">
      <c r="F860" s="18">
        <f t="shared" si="42"/>
        <v>0</v>
      </c>
      <c r="G860" s="17">
        <f t="shared" si="41"/>
        <v>0</v>
      </c>
      <c r="H860" s="18">
        <f t="shared" si="43"/>
        <v>0</v>
      </c>
    </row>
    <row r="861" spans="6:8" x14ac:dyDescent="0.25">
      <c r="F861" s="18">
        <f t="shared" si="42"/>
        <v>0</v>
      </c>
      <c r="G861" s="17">
        <f t="shared" si="41"/>
        <v>0</v>
      </c>
      <c r="H861" s="18">
        <f t="shared" si="43"/>
        <v>0</v>
      </c>
    </row>
    <row r="862" spans="6:8" x14ac:dyDescent="0.25">
      <c r="F862" s="18">
        <f t="shared" si="42"/>
        <v>0</v>
      </c>
      <c r="G862" s="17">
        <f t="shared" si="41"/>
        <v>0</v>
      </c>
      <c r="H862" s="18">
        <f t="shared" si="43"/>
        <v>0</v>
      </c>
    </row>
    <row r="863" spans="6:8" x14ac:dyDescent="0.25">
      <c r="F863" s="18">
        <f t="shared" si="42"/>
        <v>0</v>
      </c>
      <c r="G863" s="17">
        <f t="shared" si="41"/>
        <v>0</v>
      </c>
      <c r="H863" s="18">
        <f t="shared" si="43"/>
        <v>0</v>
      </c>
    </row>
    <row r="864" spans="6:8" x14ac:dyDescent="0.25">
      <c r="F864" s="18">
        <f t="shared" si="42"/>
        <v>0</v>
      </c>
      <c r="G864" s="17">
        <f t="shared" si="41"/>
        <v>0</v>
      </c>
      <c r="H864" s="18">
        <f t="shared" si="43"/>
        <v>0</v>
      </c>
    </row>
    <row r="865" spans="6:8" x14ac:dyDescent="0.25">
      <c r="F865" s="18">
        <f t="shared" si="42"/>
        <v>0</v>
      </c>
      <c r="G865" s="17">
        <f t="shared" si="41"/>
        <v>0</v>
      </c>
      <c r="H865" s="18">
        <f t="shared" si="43"/>
        <v>0</v>
      </c>
    </row>
    <row r="866" spans="6:8" x14ac:dyDescent="0.25">
      <c r="F866" s="18">
        <f t="shared" si="42"/>
        <v>0</v>
      </c>
      <c r="G866" s="17">
        <f t="shared" si="41"/>
        <v>0</v>
      </c>
      <c r="H866" s="18">
        <f t="shared" si="43"/>
        <v>0</v>
      </c>
    </row>
    <row r="867" spans="6:8" x14ac:dyDescent="0.25">
      <c r="F867" s="18">
        <f t="shared" si="42"/>
        <v>0</v>
      </c>
      <c r="G867" s="17">
        <f t="shared" si="41"/>
        <v>0</v>
      </c>
      <c r="H867" s="18">
        <f t="shared" si="43"/>
        <v>0</v>
      </c>
    </row>
    <row r="868" spans="6:8" x14ac:dyDescent="0.25">
      <c r="F868" s="18">
        <f t="shared" si="42"/>
        <v>0</v>
      </c>
      <c r="G868" s="17">
        <f t="shared" si="41"/>
        <v>0</v>
      </c>
      <c r="H868" s="18">
        <f t="shared" si="43"/>
        <v>0</v>
      </c>
    </row>
    <row r="869" spans="6:8" x14ac:dyDescent="0.25">
      <c r="F869" s="18">
        <f t="shared" si="42"/>
        <v>0</v>
      </c>
      <c r="G869" s="17">
        <f t="shared" si="41"/>
        <v>0</v>
      </c>
      <c r="H869" s="18">
        <f t="shared" si="43"/>
        <v>0</v>
      </c>
    </row>
    <row r="870" spans="6:8" x14ac:dyDescent="0.25">
      <c r="F870" s="18">
        <f t="shared" si="42"/>
        <v>0</v>
      </c>
      <c r="G870" s="17">
        <f t="shared" si="41"/>
        <v>0</v>
      </c>
      <c r="H870" s="18">
        <f t="shared" si="43"/>
        <v>0</v>
      </c>
    </row>
    <row r="871" spans="6:8" x14ac:dyDescent="0.25">
      <c r="F871" s="18">
        <f t="shared" si="42"/>
        <v>0</v>
      </c>
      <c r="G871" s="17">
        <f t="shared" si="41"/>
        <v>0</v>
      </c>
      <c r="H871" s="18">
        <f t="shared" si="43"/>
        <v>0</v>
      </c>
    </row>
    <row r="872" spans="6:8" x14ac:dyDescent="0.25">
      <c r="F872" s="18">
        <f t="shared" si="42"/>
        <v>0</v>
      </c>
      <c r="G872" s="17">
        <f t="shared" si="41"/>
        <v>0</v>
      </c>
      <c r="H872" s="18">
        <f t="shared" si="43"/>
        <v>0</v>
      </c>
    </row>
    <row r="873" spans="6:8" x14ac:dyDescent="0.25">
      <c r="F873" s="18">
        <f t="shared" si="42"/>
        <v>0</v>
      </c>
      <c r="G873" s="17">
        <f t="shared" si="41"/>
        <v>0</v>
      </c>
      <c r="H873" s="18">
        <f t="shared" si="43"/>
        <v>0</v>
      </c>
    </row>
    <row r="874" spans="6:8" x14ac:dyDescent="0.25">
      <c r="F874" s="18">
        <f t="shared" si="42"/>
        <v>0</v>
      </c>
      <c r="G874" s="17">
        <f t="shared" si="41"/>
        <v>0</v>
      </c>
      <c r="H874" s="18">
        <f t="shared" si="43"/>
        <v>0</v>
      </c>
    </row>
    <row r="875" spans="6:8" x14ac:dyDescent="0.25">
      <c r="F875" s="18">
        <f t="shared" si="42"/>
        <v>0</v>
      </c>
      <c r="G875" s="17">
        <f t="shared" si="41"/>
        <v>0</v>
      </c>
      <c r="H875" s="18">
        <f t="shared" si="43"/>
        <v>0</v>
      </c>
    </row>
    <row r="876" spans="6:8" x14ac:dyDescent="0.25">
      <c r="F876" s="18">
        <f t="shared" si="42"/>
        <v>0</v>
      </c>
      <c r="G876" s="17">
        <f t="shared" si="41"/>
        <v>0</v>
      </c>
      <c r="H876" s="18">
        <f t="shared" si="43"/>
        <v>0</v>
      </c>
    </row>
    <row r="877" spans="6:8" x14ac:dyDescent="0.25">
      <c r="F877" s="18">
        <f t="shared" si="42"/>
        <v>0</v>
      </c>
      <c r="G877" s="17">
        <f t="shared" si="41"/>
        <v>0</v>
      </c>
      <c r="H877" s="18">
        <f t="shared" si="43"/>
        <v>0</v>
      </c>
    </row>
    <row r="878" spans="6:8" x14ac:dyDescent="0.25">
      <c r="F878" s="18">
        <f t="shared" si="42"/>
        <v>0</v>
      </c>
      <c r="G878" s="17">
        <f t="shared" si="41"/>
        <v>0</v>
      </c>
      <c r="H878" s="18">
        <f t="shared" si="43"/>
        <v>0</v>
      </c>
    </row>
    <row r="879" spans="6:8" x14ac:dyDescent="0.25">
      <c r="F879" s="18">
        <f t="shared" si="42"/>
        <v>0</v>
      </c>
      <c r="G879" s="17">
        <f t="shared" si="41"/>
        <v>0</v>
      </c>
      <c r="H879" s="18">
        <f t="shared" si="43"/>
        <v>0</v>
      </c>
    </row>
    <row r="880" spans="6:8" x14ac:dyDescent="0.25">
      <c r="F880" s="18">
        <f t="shared" si="42"/>
        <v>0</v>
      </c>
      <c r="G880" s="17">
        <f t="shared" si="41"/>
        <v>0</v>
      </c>
      <c r="H880" s="18">
        <f t="shared" si="43"/>
        <v>0</v>
      </c>
    </row>
    <row r="881" spans="6:8" x14ac:dyDescent="0.25">
      <c r="F881" s="18">
        <f t="shared" si="42"/>
        <v>0</v>
      </c>
      <c r="G881" s="17">
        <f t="shared" si="41"/>
        <v>0</v>
      </c>
      <c r="H881" s="18">
        <f t="shared" si="43"/>
        <v>0</v>
      </c>
    </row>
    <row r="882" spans="6:8" x14ac:dyDescent="0.25">
      <c r="F882" s="18">
        <f t="shared" si="42"/>
        <v>0</v>
      </c>
      <c r="G882" s="17">
        <f t="shared" si="41"/>
        <v>0</v>
      </c>
      <c r="H882" s="18">
        <f t="shared" si="43"/>
        <v>0</v>
      </c>
    </row>
    <row r="883" spans="6:8" x14ac:dyDescent="0.25">
      <c r="F883" s="18">
        <f t="shared" si="42"/>
        <v>0</v>
      </c>
      <c r="G883" s="17">
        <f t="shared" si="41"/>
        <v>0</v>
      </c>
      <c r="H883" s="18">
        <f t="shared" si="43"/>
        <v>0</v>
      </c>
    </row>
    <row r="884" spans="6:8" x14ac:dyDescent="0.25">
      <c r="F884" s="18">
        <f t="shared" si="42"/>
        <v>0</v>
      </c>
      <c r="G884" s="17">
        <f t="shared" si="41"/>
        <v>0</v>
      </c>
      <c r="H884" s="18">
        <f t="shared" si="43"/>
        <v>0</v>
      </c>
    </row>
    <row r="885" spans="6:8" x14ac:dyDescent="0.25">
      <c r="F885" s="18">
        <f t="shared" si="42"/>
        <v>0</v>
      </c>
      <c r="G885" s="17">
        <f t="shared" si="41"/>
        <v>0</v>
      </c>
      <c r="H885" s="18">
        <f t="shared" si="43"/>
        <v>0</v>
      </c>
    </row>
    <row r="886" spans="6:8" x14ac:dyDescent="0.25">
      <c r="F886" s="18">
        <f t="shared" si="42"/>
        <v>0</v>
      </c>
      <c r="G886" s="17">
        <f t="shared" si="41"/>
        <v>0</v>
      </c>
      <c r="H886" s="18">
        <f t="shared" si="43"/>
        <v>0</v>
      </c>
    </row>
    <row r="887" spans="6:8" x14ac:dyDescent="0.25">
      <c r="F887" s="18">
        <f t="shared" si="42"/>
        <v>0</v>
      </c>
      <c r="G887" s="17">
        <f t="shared" si="41"/>
        <v>0</v>
      </c>
      <c r="H887" s="18">
        <f t="shared" si="43"/>
        <v>0</v>
      </c>
    </row>
    <row r="888" spans="6:8" x14ac:dyDescent="0.25">
      <c r="F888" s="18">
        <f t="shared" si="42"/>
        <v>0</v>
      </c>
      <c r="G888" s="17">
        <f t="shared" si="41"/>
        <v>0</v>
      </c>
      <c r="H888" s="18">
        <f t="shared" si="43"/>
        <v>0</v>
      </c>
    </row>
    <row r="889" spans="6:8" x14ac:dyDescent="0.25">
      <c r="F889" s="18">
        <f t="shared" si="42"/>
        <v>0</v>
      </c>
      <c r="G889" s="17">
        <f t="shared" si="41"/>
        <v>0</v>
      </c>
      <c r="H889" s="18">
        <f t="shared" si="43"/>
        <v>0</v>
      </c>
    </row>
    <row r="890" spans="6:8" x14ac:dyDescent="0.25">
      <c r="F890" s="18">
        <f t="shared" si="42"/>
        <v>0</v>
      </c>
      <c r="G890" s="17">
        <f t="shared" si="41"/>
        <v>0</v>
      </c>
      <c r="H890" s="18">
        <f t="shared" si="43"/>
        <v>0</v>
      </c>
    </row>
    <row r="891" spans="6:8" x14ac:dyDescent="0.25">
      <c r="F891" s="18">
        <f t="shared" si="42"/>
        <v>0</v>
      </c>
      <c r="G891" s="17">
        <f t="shared" si="41"/>
        <v>0</v>
      </c>
      <c r="H891" s="18">
        <f t="shared" si="43"/>
        <v>0</v>
      </c>
    </row>
    <row r="892" spans="6:8" x14ac:dyDescent="0.25">
      <c r="F892" s="18">
        <f t="shared" si="42"/>
        <v>0</v>
      </c>
      <c r="G892" s="17">
        <f t="shared" si="41"/>
        <v>0</v>
      </c>
      <c r="H892" s="18">
        <f t="shared" si="43"/>
        <v>0</v>
      </c>
    </row>
    <row r="893" spans="6:8" x14ac:dyDescent="0.25">
      <c r="F893" s="18">
        <f t="shared" si="42"/>
        <v>0</v>
      </c>
      <c r="G893" s="17">
        <f t="shared" si="41"/>
        <v>0</v>
      </c>
      <c r="H893" s="18">
        <f t="shared" si="43"/>
        <v>0</v>
      </c>
    </row>
    <row r="894" spans="6:8" x14ac:dyDescent="0.25">
      <c r="F894" s="18">
        <f t="shared" si="42"/>
        <v>0</v>
      </c>
      <c r="G894" s="17">
        <f t="shared" si="41"/>
        <v>0</v>
      </c>
      <c r="H894" s="18">
        <f t="shared" si="43"/>
        <v>0</v>
      </c>
    </row>
    <row r="895" spans="6:8" x14ac:dyDescent="0.25">
      <c r="F895" s="18">
        <f t="shared" si="42"/>
        <v>0</v>
      </c>
      <c r="G895" s="17">
        <f t="shared" si="41"/>
        <v>0</v>
      </c>
      <c r="H895" s="18">
        <f t="shared" si="43"/>
        <v>0</v>
      </c>
    </row>
    <row r="896" spans="6:8" x14ac:dyDescent="0.25">
      <c r="F896" s="18">
        <f t="shared" si="42"/>
        <v>0</v>
      </c>
      <c r="G896" s="17">
        <f t="shared" si="41"/>
        <v>0</v>
      </c>
      <c r="H896" s="18">
        <f t="shared" si="43"/>
        <v>0</v>
      </c>
    </row>
    <row r="897" spans="6:8" x14ac:dyDescent="0.25">
      <c r="F897" s="18">
        <f t="shared" si="42"/>
        <v>0</v>
      </c>
      <c r="G897" s="17">
        <f t="shared" si="41"/>
        <v>0</v>
      </c>
      <c r="H897" s="18">
        <f t="shared" si="43"/>
        <v>0</v>
      </c>
    </row>
    <row r="898" spans="6:8" x14ac:dyDescent="0.25">
      <c r="F898" s="18">
        <f t="shared" si="42"/>
        <v>0</v>
      </c>
      <c r="G898" s="17">
        <f t="shared" si="41"/>
        <v>0</v>
      </c>
      <c r="H898" s="18">
        <f t="shared" si="43"/>
        <v>0</v>
      </c>
    </row>
    <row r="899" spans="6:8" x14ac:dyDescent="0.25">
      <c r="F899" s="18">
        <f t="shared" si="42"/>
        <v>0</v>
      </c>
      <c r="G899" s="17">
        <f t="shared" si="41"/>
        <v>0</v>
      </c>
      <c r="H899" s="18">
        <f t="shared" si="43"/>
        <v>0</v>
      </c>
    </row>
    <row r="900" spans="6:8" x14ac:dyDescent="0.25">
      <c r="F900" s="18">
        <f t="shared" si="42"/>
        <v>0</v>
      </c>
      <c r="G900" s="17">
        <f t="shared" si="41"/>
        <v>0</v>
      </c>
      <c r="H900" s="18">
        <f t="shared" si="43"/>
        <v>0</v>
      </c>
    </row>
    <row r="901" spans="6:8" x14ac:dyDescent="0.25">
      <c r="F901" s="18">
        <f t="shared" si="42"/>
        <v>0</v>
      </c>
      <c r="G901" s="17">
        <f t="shared" si="41"/>
        <v>0</v>
      </c>
      <c r="H901" s="18">
        <f t="shared" si="43"/>
        <v>0</v>
      </c>
    </row>
    <row r="902" spans="6:8" x14ac:dyDescent="0.25">
      <c r="F902" s="18">
        <f t="shared" si="42"/>
        <v>0</v>
      </c>
      <c r="G902" s="17">
        <f t="shared" si="41"/>
        <v>0</v>
      </c>
      <c r="H902" s="18">
        <f t="shared" si="43"/>
        <v>0</v>
      </c>
    </row>
    <row r="903" spans="6:8" x14ac:dyDescent="0.25">
      <c r="F903" s="18">
        <f t="shared" si="42"/>
        <v>0</v>
      </c>
      <c r="G903" s="17">
        <f t="shared" si="41"/>
        <v>0</v>
      </c>
      <c r="H903" s="18">
        <f t="shared" si="43"/>
        <v>0</v>
      </c>
    </row>
    <row r="904" spans="6:8" x14ac:dyDescent="0.25">
      <c r="F904" s="18">
        <f t="shared" si="42"/>
        <v>0</v>
      </c>
      <c r="G904" s="17">
        <f t="shared" si="41"/>
        <v>0</v>
      </c>
      <c r="H904" s="18">
        <f t="shared" si="43"/>
        <v>0</v>
      </c>
    </row>
    <row r="905" spans="6:8" x14ac:dyDescent="0.25">
      <c r="F905" s="18">
        <f t="shared" si="42"/>
        <v>0</v>
      </c>
      <c r="G905" s="17">
        <f t="shared" ref="G905:G968" si="44">IF(D905&lt;&gt;"",ROUND(E905/1.12*0.12,2),0)</f>
        <v>0</v>
      </c>
      <c r="H905" s="18">
        <f t="shared" si="43"/>
        <v>0</v>
      </c>
    </row>
    <row r="906" spans="6:8" x14ac:dyDescent="0.25">
      <c r="F906" s="18">
        <f t="shared" si="42"/>
        <v>0</v>
      </c>
      <c r="G906" s="17">
        <f t="shared" si="44"/>
        <v>0</v>
      </c>
      <c r="H906" s="18">
        <f t="shared" si="43"/>
        <v>0</v>
      </c>
    </row>
    <row r="907" spans="6:8" x14ac:dyDescent="0.25">
      <c r="F907" s="18">
        <f t="shared" si="42"/>
        <v>0</v>
      </c>
      <c r="G907" s="17">
        <f t="shared" si="44"/>
        <v>0</v>
      </c>
      <c r="H907" s="18">
        <f t="shared" si="43"/>
        <v>0</v>
      </c>
    </row>
    <row r="908" spans="6:8" x14ac:dyDescent="0.25">
      <c r="F908" s="18">
        <f t="shared" si="42"/>
        <v>0</v>
      </c>
      <c r="G908" s="17">
        <f t="shared" si="44"/>
        <v>0</v>
      </c>
      <c r="H908" s="18">
        <f t="shared" si="43"/>
        <v>0</v>
      </c>
    </row>
    <row r="909" spans="6:8" x14ac:dyDescent="0.25">
      <c r="F909" s="18">
        <f t="shared" si="42"/>
        <v>0</v>
      </c>
      <c r="G909" s="17">
        <f t="shared" si="44"/>
        <v>0</v>
      </c>
      <c r="H909" s="18">
        <f t="shared" si="43"/>
        <v>0</v>
      </c>
    </row>
    <row r="910" spans="6:8" x14ac:dyDescent="0.25">
      <c r="F910" s="18">
        <f t="shared" si="42"/>
        <v>0</v>
      </c>
      <c r="G910" s="17">
        <f t="shared" si="44"/>
        <v>0</v>
      </c>
      <c r="H910" s="18">
        <f t="shared" si="43"/>
        <v>0</v>
      </c>
    </row>
    <row r="911" spans="6:8" x14ac:dyDescent="0.25">
      <c r="F911" s="18">
        <f t="shared" si="42"/>
        <v>0</v>
      </c>
      <c r="G911" s="17">
        <f t="shared" si="44"/>
        <v>0</v>
      </c>
      <c r="H911" s="18">
        <f t="shared" si="43"/>
        <v>0</v>
      </c>
    </row>
    <row r="912" spans="6:8" x14ac:dyDescent="0.25">
      <c r="F912" s="18">
        <f t="shared" si="42"/>
        <v>0</v>
      </c>
      <c r="G912" s="17">
        <f t="shared" si="44"/>
        <v>0</v>
      </c>
      <c r="H912" s="18">
        <f t="shared" si="43"/>
        <v>0</v>
      </c>
    </row>
    <row r="913" spans="6:8" x14ac:dyDescent="0.25">
      <c r="F913" s="18">
        <f t="shared" ref="F913:F976" si="45">IF(D913&lt;&gt;"",E913-G913,0)</f>
        <v>0</v>
      </c>
      <c r="G913" s="17">
        <f t="shared" si="44"/>
        <v>0</v>
      </c>
      <c r="H913" s="18">
        <f t="shared" ref="H913:H976" si="46">IF(D913&lt;&gt;"",F913+G913,0)</f>
        <v>0</v>
      </c>
    </row>
    <row r="914" spans="6:8" x14ac:dyDescent="0.25">
      <c r="F914" s="18">
        <f t="shared" si="45"/>
        <v>0</v>
      </c>
      <c r="G914" s="17">
        <f t="shared" si="44"/>
        <v>0</v>
      </c>
      <c r="H914" s="18">
        <f t="shared" si="46"/>
        <v>0</v>
      </c>
    </row>
    <row r="915" spans="6:8" x14ac:dyDescent="0.25">
      <c r="F915" s="18">
        <f t="shared" si="45"/>
        <v>0</v>
      </c>
      <c r="G915" s="17">
        <f t="shared" si="44"/>
        <v>0</v>
      </c>
      <c r="H915" s="18">
        <f t="shared" si="46"/>
        <v>0</v>
      </c>
    </row>
    <row r="916" spans="6:8" x14ac:dyDescent="0.25">
      <c r="F916" s="18">
        <f t="shared" si="45"/>
        <v>0</v>
      </c>
      <c r="G916" s="17">
        <f t="shared" si="44"/>
        <v>0</v>
      </c>
      <c r="H916" s="18">
        <f t="shared" si="46"/>
        <v>0</v>
      </c>
    </row>
    <row r="917" spans="6:8" x14ac:dyDescent="0.25">
      <c r="F917" s="18">
        <f t="shared" si="45"/>
        <v>0</v>
      </c>
      <c r="G917" s="17">
        <f t="shared" si="44"/>
        <v>0</v>
      </c>
      <c r="H917" s="18">
        <f t="shared" si="46"/>
        <v>0</v>
      </c>
    </row>
    <row r="918" spans="6:8" x14ac:dyDescent="0.25">
      <c r="F918" s="18">
        <f t="shared" si="45"/>
        <v>0</v>
      </c>
      <c r="G918" s="17">
        <f t="shared" si="44"/>
        <v>0</v>
      </c>
      <c r="H918" s="18">
        <f t="shared" si="46"/>
        <v>0</v>
      </c>
    </row>
    <row r="919" spans="6:8" x14ac:dyDescent="0.25">
      <c r="F919" s="18">
        <f t="shared" si="45"/>
        <v>0</v>
      </c>
      <c r="G919" s="17">
        <f t="shared" si="44"/>
        <v>0</v>
      </c>
      <c r="H919" s="18">
        <f t="shared" si="46"/>
        <v>0</v>
      </c>
    </row>
    <row r="920" spans="6:8" x14ac:dyDescent="0.25">
      <c r="F920" s="18">
        <f t="shared" si="45"/>
        <v>0</v>
      </c>
      <c r="G920" s="17">
        <f t="shared" si="44"/>
        <v>0</v>
      </c>
      <c r="H920" s="18">
        <f t="shared" si="46"/>
        <v>0</v>
      </c>
    </row>
    <row r="921" spans="6:8" x14ac:dyDescent="0.25">
      <c r="F921" s="18">
        <f t="shared" si="45"/>
        <v>0</v>
      </c>
      <c r="G921" s="17">
        <f t="shared" si="44"/>
        <v>0</v>
      </c>
      <c r="H921" s="18">
        <f t="shared" si="46"/>
        <v>0</v>
      </c>
    </row>
    <row r="922" spans="6:8" x14ac:dyDescent="0.25">
      <c r="F922" s="18">
        <f t="shared" si="45"/>
        <v>0</v>
      </c>
      <c r="G922" s="17">
        <f t="shared" si="44"/>
        <v>0</v>
      </c>
      <c r="H922" s="18">
        <f t="shared" si="46"/>
        <v>0</v>
      </c>
    </row>
    <row r="923" spans="6:8" x14ac:dyDescent="0.25">
      <c r="F923" s="18">
        <f t="shared" si="45"/>
        <v>0</v>
      </c>
      <c r="G923" s="17">
        <f t="shared" si="44"/>
        <v>0</v>
      </c>
      <c r="H923" s="18">
        <f t="shared" si="46"/>
        <v>0</v>
      </c>
    </row>
    <row r="924" spans="6:8" x14ac:dyDescent="0.25">
      <c r="F924" s="18">
        <f t="shared" si="45"/>
        <v>0</v>
      </c>
      <c r="G924" s="17">
        <f t="shared" si="44"/>
        <v>0</v>
      </c>
      <c r="H924" s="18">
        <f t="shared" si="46"/>
        <v>0</v>
      </c>
    </row>
    <row r="925" spans="6:8" x14ac:dyDescent="0.25">
      <c r="F925" s="18">
        <f t="shared" si="45"/>
        <v>0</v>
      </c>
      <c r="G925" s="17">
        <f t="shared" si="44"/>
        <v>0</v>
      </c>
      <c r="H925" s="18">
        <f t="shared" si="46"/>
        <v>0</v>
      </c>
    </row>
    <row r="926" spans="6:8" x14ac:dyDescent="0.25">
      <c r="F926" s="18">
        <f t="shared" si="45"/>
        <v>0</v>
      </c>
      <c r="G926" s="17">
        <f t="shared" si="44"/>
        <v>0</v>
      </c>
      <c r="H926" s="18">
        <f t="shared" si="46"/>
        <v>0</v>
      </c>
    </row>
    <row r="927" spans="6:8" x14ac:dyDescent="0.25">
      <c r="F927" s="18">
        <f t="shared" si="45"/>
        <v>0</v>
      </c>
      <c r="G927" s="17">
        <f t="shared" si="44"/>
        <v>0</v>
      </c>
      <c r="H927" s="18">
        <f t="shared" si="46"/>
        <v>0</v>
      </c>
    </row>
    <row r="928" spans="6:8" x14ac:dyDescent="0.25">
      <c r="F928" s="18">
        <f t="shared" si="45"/>
        <v>0</v>
      </c>
      <c r="G928" s="17">
        <f t="shared" si="44"/>
        <v>0</v>
      </c>
      <c r="H928" s="18">
        <f t="shared" si="46"/>
        <v>0</v>
      </c>
    </row>
    <row r="929" spans="6:8" x14ac:dyDescent="0.25">
      <c r="F929" s="18">
        <f t="shared" si="45"/>
        <v>0</v>
      </c>
      <c r="G929" s="17">
        <f t="shared" si="44"/>
        <v>0</v>
      </c>
      <c r="H929" s="18">
        <f t="shared" si="46"/>
        <v>0</v>
      </c>
    </row>
    <row r="930" spans="6:8" x14ac:dyDescent="0.25">
      <c r="F930" s="18">
        <f t="shared" si="45"/>
        <v>0</v>
      </c>
      <c r="G930" s="17">
        <f t="shared" si="44"/>
        <v>0</v>
      </c>
      <c r="H930" s="18">
        <f t="shared" si="46"/>
        <v>0</v>
      </c>
    </row>
    <row r="931" spans="6:8" x14ac:dyDescent="0.25">
      <c r="F931" s="18">
        <f t="shared" si="45"/>
        <v>0</v>
      </c>
      <c r="G931" s="17">
        <f t="shared" si="44"/>
        <v>0</v>
      </c>
      <c r="H931" s="18">
        <f t="shared" si="46"/>
        <v>0</v>
      </c>
    </row>
    <row r="932" spans="6:8" x14ac:dyDescent="0.25">
      <c r="F932" s="18">
        <f t="shared" si="45"/>
        <v>0</v>
      </c>
      <c r="G932" s="17">
        <f t="shared" si="44"/>
        <v>0</v>
      </c>
      <c r="H932" s="18">
        <f t="shared" si="46"/>
        <v>0</v>
      </c>
    </row>
    <row r="933" spans="6:8" x14ac:dyDescent="0.25">
      <c r="F933" s="18">
        <f t="shared" si="45"/>
        <v>0</v>
      </c>
      <c r="G933" s="17">
        <f t="shared" si="44"/>
        <v>0</v>
      </c>
      <c r="H933" s="18">
        <f t="shared" si="46"/>
        <v>0</v>
      </c>
    </row>
    <row r="934" spans="6:8" x14ac:dyDescent="0.25">
      <c r="F934" s="18">
        <f t="shared" si="45"/>
        <v>0</v>
      </c>
      <c r="G934" s="17">
        <f t="shared" si="44"/>
        <v>0</v>
      </c>
      <c r="H934" s="18">
        <f t="shared" si="46"/>
        <v>0</v>
      </c>
    </row>
    <row r="935" spans="6:8" x14ac:dyDescent="0.25">
      <c r="F935" s="18">
        <f t="shared" si="45"/>
        <v>0</v>
      </c>
      <c r="G935" s="17">
        <f t="shared" si="44"/>
        <v>0</v>
      </c>
      <c r="H935" s="18">
        <f t="shared" si="46"/>
        <v>0</v>
      </c>
    </row>
    <row r="936" spans="6:8" x14ac:dyDescent="0.25">
      <c r="F936" s="18">
        <f t="shared" si="45"/>
        <v>0</v>
      </c>
      <c r="G936" s="17">
        <f t="shared" si="44"/>
        <v>0</v>
      </c>
      <c r="H936" s="18">
        <f t="shared" si="46"/>
        <v>0</v>
      </c>
    </row>
    <row r="937" spans="6:8" x14ac:dyDescent="0.25">
      <c r="F937" s="18">
        <f t="shared" si="45"/>
        <v>0</v>
      </c>
      <c r="G937" s="17">
        <f t="shared" si="44"/>
        <v>0</v>
      </c>
      <c r="H937" s="18">
        <f t="shared" si="46"/>
        <v>0</v>
      </c>
    </row>
    <row r="938" spans="6:8" x14ac:dyDescent="0.25">
      <c r="F938" s="18">
        <f t="shared" si="45"/>
        <v>0</v>
      </c>
      <c r="G938" s="17">
        <f t="shared" si="44"/>
        <v>0</v>
      </c>
      <c r="H938" s="18">
        <f t="shared" si="46"/>
        <v>0</v>
      </c>
    </row>
    <row r="939" spans="6:8" x14ac:dyDescent="0.25">
      <c r="F939" s="18">
        <f t="shared" si="45"/>
        <v>0</v>
      </c>
      <c r="G939" s="17">
        <f t="shared" si="44"/>
        <v>0</v>
      </c>
      <c r="H939" s="18">
        <f t="shared" si="46"/>
        <v>0</v>
      </c>
    </row>
    <row r="940" spans="6:8" x14ac:dyDescent="0.25">
      <c r="F940" s="18">
        <f t="shared" si="45"/>
        <v>0</v>
      </c>
      <c r="G940" s="17">
        <f t="shared" si="44"/>
        <v>0</v>
      </c>
      <c r="H940" s="18">
        <f t="shared" si="46"/>
        <v>0</v>
      </c>
    </row>
    <row r="941" spans="6:8" x14ac:dyDescent="0.25">
      <c r="F941" s="18">
        <f t="shared" si="45"/>
        <v>0</v>
      </c>
      <c r="G941" s="17">
        <f t="shared" si="44"/>
        <v>0</v>
      </c>
      <c r="H941" s="18">
        <f t="shared" si="46"/>
        <v>0</v>
      </c>
    </row>
    <row r="942" spans="6:8" x14ac:dyDescent="0.25">
      <c r="F942" s="18">
        <f t="shared" si="45"/>
        <v>0</v>
      </c>
      <c r="G942" s="17">
        <f t="shared" si="44"/>
        <v>0</v>
      </c>
      <c r="H942" s="18">
        <f t="shared" si="46"/>
        <v>0</v>
      </c>
    </row>
    <row r="943" spans="6:8" x14ac:dyDescent="0.25">
      <c r="F943" s="18">
        <f t="shared" si="45"/>
        <v>0</v>
      </c>
      <c r="G943" s="17">
        <f t="shared" si="44"/>
        <v>0</v>
      </c>
      <c r="H943" s="18">
        <f t="shared" si="46"/>
        <v>0</v>
      </c>
    </row>
    <row r="944" spans="6:8" x14ac:dyDescent="0.25">
      <c r="F944" s="18">
        <f t="shared" si="45"/>
        <v>0</v>
      </c>
      <c r="G944" s="17">
        <f t="shared" si="44"/>
        <v>0</v>
      </c>
      <c r="H944" s="18">
        <f t="shared" si="46"/>
        <v>0</v>
      </c>
    </row>
    <row r="945" spans="6:8" x14ac:dyDescent="0.25">
      <c r="F945" s="18">
        <f t="shared" si="45"/>
        <v>0</v>
      </c>
      <c r="G945" s="17">
        <f t="shared" si="44"/>
        <v>0</v>
      </c>
      <c r="H945" s="18">
        <f t="shared" si="46"/>
        <v>0</v>
      </c>
    </row>
    <row r="946" spans="6:8" x14ac:dyDescent="0.25">
      <c r="F946" s="18">
        <f t="shared" si="45"/>
        <v>0</v>
      </c>
      <c r="G946" s="17">
        <f t="shared" si="44"/>
        <v>0</v>
      </c>
      <c r="H946" s="18">
        <f t="shared" si="46"/>
        <v>0</v>
      </c>
    </row>
    <row r="947" spans="6:8" x14ac:dyDescent="0.25">
      <c r="F947" s="18">
        <f t="shared" si="45"/>
        <v>0</v>
      </c>
      <c r="G947" s="17">
        <f t="shared" si="44"/>
        <v>0</v>
      </c>
      <c r="H947" s="18">
        <f t="shared" si="46"/>
        <v>0</v>
      </c>
    </row>
    <row r="948" spans="6:8" x14ac:dyDescent="0.25">
      <c r="F948" s="18">
        <f t="shared" si="45"/>
        <v>0</v>
      </c>
      <c r="G948" s="17">
        <f t="shared" si="44"/>
        <v>0</v>
      </c>
      <c r="H948" s="18">
        <f t="shared" si="46"/>
        <v>0</v>
      </c>
    </row>
    <row r="949" spans="6:8" x14ac:dyDescent="0.25">
      <c r="F949" s="18">
        <f t="shared" si="45"/>
        <v>0</v>
      </c>
      <c r="G949" s="17">
        <f t="shared" si="44"/>
        <v>0</v>
      </c>
      <c r="H949" s="18">
        <f t="shared" si="46"/>
        <v>0</v>
      </c>
    </row>
    <row r="950" spans="6:8" x14ac:dyDescent="0.25">
      <c r="F950" s="18">
        <f t="shared" si="45"/>
        <v>0</v>
      </c>
      <c r="G950" s="17">
        <f t="shared" si="44"/>
        <v>0</v>
      </c>
      <c r="H950" s="18">
        <f t="shared" si="46"/>
        <v>0</v>
      </c>
    </row>
    <row r="951" spans="6:8" x14ac:dyDescent="0.25">
      <c r="F951" s="18">
        <f t="shared" si="45"/>
        <v>0</v>
      </c>
      <c r="G951" s="17">
        <f t="shared" si="44"/>
        <v>0</v>
      </c>
      <c r="H951" s="18">
        <f t="shared" si="46"/>
        <v>0</v>
      </c>
    </row>
    <row r="952" spans="6:8" x14ac:dyDescent="0.25">
      <c r="F952" s="18">
        <f t="shared" si="45"/>
        <v>0</v>
      </c>
      <c r="G952" s="17">
        <f t="shared" si="44"/>
        <v>0</v>
      </c>
      <c r="H952" s="18">
        <f t="shared" si="46"/>
        <v>0</v>
      </c>
    </row>
    <row r="953" spans="6:8" x14ac:dyDescent="0.25">
      <c r="F953" s="18">
        <f t="shared" si="45"/>
        <v>0</v>
      </c>
      <c r="G953" s="17">
        <f t="shared" si="44"/>
        <v>0</v>
      </c>
      <c r="H953" s="18">
        <f t="shared" si="46"/>
        <v>0</v>
      </c>
    </row>
    <row r="954" spans="6:8" x14ac:dyDescent="0.25">
      <c r="F954" s="18">
        <f t="shared" si="45"/>
        <v>0</v>
      </c>
      <c r="G954" s="17">
        <f t="shared" si="44"/>
        <v>0</v>
      </c>
      <c r="H954" s="18">
        <f t="shared" si="46"/>
        <v>0</v>
      </c>
    </row>
    <row r="955" spans="6:8" x14ac:dyDescent="0.25">
      <c r="F955" s="18">
        <f t="shared" si="45"/>
        <v>0</v>
      </c>
      <c r="G955" s="17">
        <f t="shared" si="44"/>
        <v>0</v>
      </c>
      <c r="H955" s="18">
        <f t="shared" si="46"/>
        <v>0</v>
      </c>
    </row>
    <row r="956" spans="6:8" x14ac:dyDescent="0.25">
      <c r="F956" s="18">
        <f t="shared" si="45"/>
        <v>0</v>
      </c>
      <c r="G956" s="17">
        <f t="shared" si="44"/>
        <v>0</v>
      </c>
      <c r="H956" s="18">
        <f t="shared" si="46"/>
        <v>0</v>
      </c>
    </row>
    <row r="957" spans="6:8" x14ac:dyDescent="0.25">
      <c r="F957" s="18">
        <f t="shared" si="45"/>
        <v>0</v>
      </c>
      <c r="G957" s="17">
        <f t="shared" si="44"/>
        <v>0</v>
      </c>
      <c r="H957" s="18">
        <f t="shared" si="46"/>
        <v>0</v>
      </c>
    </row>
    <row r="958" spans="6:8" x14ac:dyDescent="0.25">
      <c r="F958" s="18">
        <f t="shared" si="45"/>
        <v>0</v>
      </c>
      <c r="G958" s="17">
        <f t="shared" si="44"/>
        <v>0</v>
      </c>
      <c r="H958" s="18">
        <f t="shared" si="46"/>
        <v>0</v>
      </c>
    </row>
    <row r="959" spans="6:8" x14ac:dyDescent="0.25">
      <c r="F959" s="18">
        <f t="shared" si="45"/>
        <v>0</v>
      </c>
      <c r="G959" s="17">
        <f t="shared" si="44"/>
        <v>0</v>
      </c>
      <c r="H959" s="18">
        <f t="shared" si="46"/>
        <v>0</v>
      </c>
    </row>
    <row r="960" spans="6:8" x14ac:dyDescent="0.25">
      <c r="F960" s="18">
        <f t="shared" si="45"/>
        <v>0</v>
      </c>
      <c r="G960" s="17">
        <f t="shared" si="44"/>
        <v>0</v>
      </c>
      <c r="H960" s="18">
        <f t="shared" si="46"/>
        <v>0</v>
      </c>
    </row>
    <row r="961" spans="6:8" x14ac:dyDescent="0.25">
      <c r="F961" s="18">
        <f t="shared" si="45"/>
        <v>0</v>
      </c>
      <c r="G961" s="17">
        <f t="shared" si="44"/>
        <v>0</v>
      </c>
      <c r="H961" s="18">
        <f t="shared" si="46"/>
        <v>0</v>
      </c>
    </row>
    <row r="962" spans="6:8" x14ac:dyDescent="0.25">
      <c r="F962" s="18">
        <f t="shared" si="45"/>
        <v>0</v>
      </c>
      <c r="G962" s="17">
        <f t="shared" si="44"/>
        <v>0</v>
      </c>
      <c r="H962" s="18">
        <f t="shared" si="46"/>
        <v>0</v>
      </c>
    </row>
    <row r="963" spans="6:8" x14ac:dyDescent="0.25">
      <c r="F963" s="18">
        <f t="shared" si="45"/>
        <v>0</v>
      </c>
      <c r="G963" s="17">
        <f t="shared" si="44"/>
        <v>0</v>
      </c>
      <c r="H963" s="18">
        <f t="shared" si="46"/>
        <v>0</v>
      </c>
    </row>
    <row r="964" spans="6:8" x14ac:dyDescent="0.25">
      <c r="F964" s="18">
        <f t="shared" si="45"/>
        <v>0</v>
      </c>
      <c r="G964" s="17">
        <f t="shared" si="44"/>
        <v>0</v>
      </c>
      <c r="H964" s="18">
        <f t="shared" si="46"/>
        <v>0</v>
      </c>
    </row>
    <row r="965" spans="6:8" x14ac:dyDescent="0.25">
      <c r="F965" s="18">
        <f t="shared" si="45"/>
        <v>0</v>
      </c>
      <c r="G965" s="17">
        <f t="shared" si="44"/>
        <v>0</v>
      </c>
      <c r="H965" s="18">
        <f t="shared" si="46"/>
        <v>0</v>
      </c>
    </row>
    <row r="966" spans="6:8" x14ac:dyDescent="0.25">
      <c r="F966" s="18">
        <f t="shared" si="45"/>
        <v>0</v>
      </c>
      <c r="G966" s="17">
        <f t="shared" si="44"/>
        <v>0</v>
      </c>
      <c r="H966" s="18">
        <f t="shared" si="46"/>
        <v>0</v>
      </c>
    </row>
    <row r="967" spans="6:8" x14ac:dyDescent="0.25">
      <c r="F967" s="18">
        <f t="shared" si="45"/>
        <v>0</v>
      </c>
      <c r="G967" s="17">
        <f t="shared" si="44"/>
        <v>0</v>
      </c>
      <c r="H967" s="18">
        <f t="shared" si="46"/>
        <v>0</v>
      </c>
    </row>
    <row r="968" spans="6:8" x14ac:dyDescent="0.25">
      <c r="F968" s="18">
        <f t="shared" si="45"/>
        <v>0</v>
      </c>
      <c r="G968" s="17">
        <f t="shared" si="44"/>
        <v>0</v>
      </c>
      <c r="H968" s="18">
        <f t="shared" si="46"/>
        <v>0</v>
      </c>
    </row>
    <row r="969" spans="6:8" x14ac:dyDescent="0.25">
      <c r="F969" s="18">
        <f t="shared" si="45"/>
        <v>0</v>
      </c>
      <c r="G969" s="17">
        <f t="shared" ref="G969:G1000" si="47">IF(D969&lt;&gt;"",ROUND(E969/1.12*0.12,2),0)</f>
        <v>0</v>
      </c>
      <c r="H969" s="18">
        <f t="shared" si="46"/>
        <v>0</v>
      </c>
    </row>
    <row r="970" spans="6:8" x14ac:dyDescent="0.25">
      <c r="F970" s="18">
        <f t="shared" si="45"/>
        <v>0</v>
      </c>
      <c r="G970" s="17">
        <f t="shared" si="47"/>
        <v>0</v>
      </c>
      <c r="H970" s="18">
        <f t="shared" si="46"/>
        <v>0</v>
      </c>
    </row>
    <row r="971" spans="6:8" x14ac:dyDescent="0.25">
      <c r="F971" s="18">
        <f t="shared" si="45"/>
        <v>0</v>
      </c>
      <c r="G971" s="17">
        <f t="shared" si="47"/>
        <v>0</v>
      </c>
      <c r="H971" s="18">
        <f t="shared" si="46"/>
        <v>0</v>
      </c>
    </row>
    <row r="972" spans="6:8" x14ac:dyDescent="0.25">
      <c r="F972" s="18">
        <f t="shared" si="45"/>
        <v>0</v>
      </c>
      <c r="G972" s="17">
        <f t="shared" si="47"/>
        <v>0</v>
      </c>
      <c r="H972" s="18">
        <f t="shared" si="46"/>
        <v>0</v>
      </c>
    </row>
    <row r="973" spans="6:8" x14ac:dyDescent="0.25">
      <c r="F973" s="18">
        <f t="shared" si="45"/>
        <v>0</v>
      </c>
      <c r="G973" s="17">
        <f t="shared" si="47"/>
        <v>0</v>
      </c>
      <c r="H973" s="18">
        <f t="shared" si="46"/>
        <v>0</v>
      </c>
    </row>
    <row r="974" spans="6:8" x14ac:dyDescent="0.25">
      <c r="F974" s="18">
        <f t="shared" si="45"/>
        <v>0</v>
      </c>
      <c r="G974" s="17">
        <f t="shared" si="47"/>
        <v>0</v>
      </c>
      <c r="H974" s="18">
        <f t="shared" si="46"/>
        <v>0</v>
      </c>
    </row>
    <row r="975" spans="6:8" x14ac:dyDescent="0.25">
      <c r="F975" s="18">
        <f t="shared" si="45"/>
        <v>0</v>
      </c>
      <c r="G975" s="17">
        <f t="shared" si="47"/>
        <v>0</v>
      </c>
      <c r="H975" s="18">
        <f t="shared" si="46"/>
        <v>0</v>
      </c>
    </row>
    <row r="976" spans="6:8" x14ac:dyDescent="0.25">
      <c r="F976" s="18">
        <f t="shared" si="45"/>
        <v>0</v>
      </c>
      <c r="G976" s="17">
        <f t="shared" si="47"/>
        <v>0</v>
      </c>
      <c r="H976" s="18">
        <f t="shared" si="46"/>
        <v>0</v>
      </c>
    </row>
    <row r="977" spans="6:8" x14ac:dyDescent="0.25">
      <c r="F977" s="18">
        <f t="shared" ref="F977:F1000" si="48">IF(D977&lt;&gt;"",E977-G977,0)</f>
        <v>0</v>
      </c>
      <c r="G977" s="17">
        <f t="shared" si="47"/>
        <v>0</v>
      </c>
      <c r="H977" s="18">
        <f t="shared" ref="H977:H1000" si="49">IF(D977&lt;&gt;"",F977+G977,0)</f>
        <v>0</v>
      </c>
    </row>
    <row r="978" spans="6:8" x14ac:dyDescent="0.25">
      <c r="F978" s="18">
        <f t="shared" si="48"/>
        <v>0</v>
      </c>
      <c r="G978" s="17">
        <f t="shared" si="47"/>
        <v>0</v>
      </c>
      <c r="H978" s="18">
        <f t="shared" si="49"/>
        <v>0</v>
      </c>
    </row>
    <row r="979" spans="6:8" x14ac:dyDescent="0.25">
      <c r="F979" s="18">
        <f t="shared" si="48"/>
        <v>0</v>
      </c>
      <c r="G979" s="17">
        <f t="shared" si="47"/>
        <v>0</v>
      </c>
      <c r="H979" s="18">
        <f t="shared" si="49"/>
        <v>0</v>
      </c>
    </row>
    <row r="980" spans="6:8" x14ac:dyDescent="0.25">
      <c r="F980" s="18">
        <f t="shared" si="48"/>
        <v>0</v>
      </c>
      <c r="G980" s="17">
        <f t="shared" si="47"/>
        <v>0</v>
      </c>
      <c r="H980" s="18">
        <f t="shared" si="49"/>
        <v>0</v>
      </c>
    </row>
    <row r="981" spans="6:8" x14ac:dyDescent="0.25">
      <c r="F981" s="18">
        <f t="shared" si="48"/>
        <v>0</v>
      </c>
      <c r="G981" s="17">
        <f t="shared" si="47"/>
        <v>0</v>
      </c>
      <c r="H981" s="18">
        <f t="shared" si="49"/>
        <v>0</v>
      </c>
    </row>
    <row r="982" spans="6:8" x14ac:dyDescent="0.25">
      <c r="F982" s="18">
        <f t="shared" si="48"/>
        <v>0</v>
      </c>
      <c r="G982" s="17">
        <f t="shared" si="47"/>
        <v>0</v>
      </c>
      <c r="H982" s="18">
        <f t="shared" si="49"/>
        <v>0</v>
      </c>
    </row>
    <row r="983" spans="6:8" x14ac:dyDescent="0.25">
      <c r="F983" s="18">
        <f t="shared" si="48"/>
        <v>0</v>
      </c>
      <c r="G983" s="17">
        <f t="shared" si="47"/>
        <v>0</v>
      </c>
      <c r="H983" s="18">
        <f t="shared" si="49"/>
        <v>0</v>
      </c>
    </row>
    <row r="984" spans="6:8" x14ac:dyDescent="0.25">
      <c r="F984" s="18">
        <f t="shared" si="48"/>
        <v>0</v>
      </c>
      <c r="G984" s="17">
        <f t="shared" si="47"/>
        <v>0</v>
      </c>
      <c r="H984" s="18">
        <f t="shared" si="49"/>
        <v>0</v>
      </c>
    </row>
    <row r="985" spans="6:8" x14ac:dyDescent="0.25">
      <c r="F985" s="18">
        <f t="shared" si="48"/>
        <v>0</v>
      </c>
      <c r="G985" s="17">
        <f t="shared" si="47"/>
        <v>0</v>
      </c>
      <c r="H985" s="18">
        <f t="shared" si="49"/>
        <v>0</v>
      </c>
    </row>
    <row r="986" spans="6:8" x14ac:dyDescent="0.25">
      <c r="F986" s="18">
        <f t="shared" si="48"/>
        <v>0</v>
      </c>
      <c r="G986" s="17">
        <f t="shared" si="47"/>
        <v>0</v>
      </c>
      <c r="H986" s="18">
        <f t="shared" si="49"/>
        <v>0</v>
      </c>
    </row>
    <row r="987" spans="6:8" x14ac:dyDescent="0.25">
      <c r="F987" s="18">
        <f t="shared" si="48"/>
        <v>0</v>
      </c>
      <c r="G987" s="17">
        <f t="shared" si="47"/>
        <v>0</v>
      </c>
      <c r="H987" s="18">
        <f t="shared" si="49"/>
        <v>0</v>
      </c>
    </row>
    <row r="988" spans="6:8" x14ac:dyDescent="0.25">
      <c r="F988" s="18">
        <f t="shared" si="48"/>
        <v>0</v>
      </c>
      <c r="G988" s="17">
        <f t="shared" si="47"/>
        <v>0</v>
      </c>
      <c r="H988" s="18">
        <f t="shared" si="49"/>
        <v>0</v>
      </c>
    </row>
    <row r="989" spans="6:8" x14ac:dyDescent="0.25">
      <c r="F989" s="18">
        <f t="shared" si="48"/>
        <v>0</v>
      </c>
      <c r="G989" s="17">
        <f t="shared" si="47"/>
        <v>0</v>
      </c>
      <c r="H989" s="18">
        <f t="shared" si="49"/>
        <v>0</v>
      </c>
    </row>
    <row r="990" spans="6:8" x14ac:dyDescent="0.25">
      <c r="F990" s="18">
        <f t="shared" si="48"/>
        <v>0</v>
      </c>
      <c r="G990" s="17">
        <f t="shared" si="47"/>
        <v>0</v>
      </c>
      <c r="H990" s="18">
        <f t="shared" si="49"/>
        <v>0</v>
      </c>
    </row>
    <row r="991" spans="6:8" x14ac:dyDescent="0.25">
      <c r="F991" s="18">
        <f t="shared" si="48"/>
        <v>0</v>
      </c>
      <c r="G991" s="17">
        <f t="shared" si="47"/>
        <v>0</v>
      </c>
      <c r="H991" s="18">
        <f t="shared" si="49"/>
        <v>0</v>
      </c>
    </row>
    <row r="992" spans="6:8" x14ac:dyDescent="0.25">
      <c r="F992" s="18">
        <f t="shared" si="48"/>
        <v>0</v>
      </c>
      <c r="G992" s="17">
        <f t="shared" si="47"/>
        <v>0</v>
      </c>
      <c r="H992" s="18">
        <f t="shared" si="49"/>
        <v>0</v>
      </c>
    </row>
    <row r="993" spans="6:8" x14ac:dyDescent="0.25">
      <c r="F993" s="18">
        <f t="shared" si="48"/>
        <v>0</v>
      </c>
      <c r="G993" s="17">
        <f t="shared" si="47"/>
        <v>0</v>
      </c>
      <c r="H993" s="18">
        <f t="shared" si="49"/>
        <v>0</v>
      </c>
    </row>
    <row r="994" spans="6:8" x14ac:dyDescent="0.25">
      <c r="F994" s="18">
        <f t="shared" si="48"/>
        <v>0</v>
      </c>
      <c r="G994" s="17">
        <f t="shared" si="47"/>
        <v>0</v>
      </c>
      <c r="H994" s="18">
        <f t="shared" si="49"/>
        <v>0</v>
      </c>
    </row>
    <row r="995" spans="6:8" x14ac:dyDescent="0.25">
      <c r="F995" s="18">
        <f t="shared" si="48"/>
        <v>0</v>
      </c>
      <c r="G995" s="17">
        <f t="shared" si="47"/>
        <v>0</v>
      </c>
      <c r="H995" s="18">
        <f t="shared" si="49"/>
        <v>0</v>
      </c>
    </row>
    <row r="996" spans="6:8" x14ac:dyDescent="0.25">
      <c r="F996" s="18">
        <f t="shared" si="48"/>
        <v>0</v>
      </c>
      <c r="G996" s="17">
        <f t="shared" si="47"/>
        <v>0</v>
      </c>
      <c r="H996" s="18">
        <f t="shared" si="49"/>
        <v>0</v>
      </c>
    </row>
    <row r="997" spans="6:8" x14ac:dyDescent="0.25">
      <c r="F997" s="18">
        <f t="shared" si="48"/>
        <v>0</v>
      </c>
      <c r="G997" s="17">
        <f t="shared" si="47"/>
        <v>0</v>
      </c>
      <c r="H997" s="18">
        <f t="shared" si="49"/>
        <v>0</v>
      </c>
    </row>
    <row r="998" spans="6:8" x14ac:dyDescent="0.25">
      <c r="F998" s="18">
        <f t="shared" si="48"/>
        <v>0</v>
      </c>
      <c r="G998" s="17">
        <f t="shared" si="47"/>
        <v>0</v>
      </c>
      <c r="H998" s="18">
        <f t="shared" si="49"/>
        <v>0</v>
      </c>
    </row>
    <row r="999" spans="6:8" x14ac:dyDescent="0.25">
      <c r="F999" s="18">
        <f t="shared" si="48"/>
        <v>0</v>
      </c>
      <c r="G999" s="17">
        <f t="shared" si="47"/>
        <v>0</v>
      </c>
      <c r="H999" s="18">
        <f t="shared" si="49"/>
        <v>0</v>
      </c>
    </row>
    <row r="1000" spans="6:8" x14ac:dyDescent="0.25">
      <c r="F1000" s="18">
        <f t="shared" si="48"/>
        <v>0</v>
      </c>
      <c r="G1000" s="17">
        <f t="shared" si="47"/>
        <v>0</v>
      </c>
      <c r="H1000" s="18">
        <f t="shared" si="49"/>
        <v>0</v>
      </c>
    </row>
  </sheetData>
  <sheetProtection sheet="1" objects="1" scenarios="1"/>
  <protectedRanges>
    <protectedRange sqref="A3:A4 A7:E1000 I7:I1000" name="Edited Cells"/>
  </protectedRanges>
  <mergeCells count="5">
    <mergeCell ref="I5:I6"/>
    <mergeCell ref="A5:A6"/>
    <mergeCell ref="B5:B6"/>
    <mergeCell ref="C5:C6"/>
    <mergeCell ref="D5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Thelma</cp:lastModifiedBy>
  <dcterms:created xsi:type="dcterms:W3CDTF">2015-10-03T01:45:34Z</dcterms:created>
  <dcterms:modified xsi:type="dcterms:W3CDTF">2020-01-28T04:58:34Z</dcterms:modified>
</cp:coreProperties>
</file>