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BONG\Usbong\templates\"/>
    </mc:Choice>
  </mc:AlternateContent>
  <bookViews>
    <workbookView xWindow="480" yWindow="135" windowWidth="15600" windowHeight="7740" activeTab="2"/>
  </bookViews>
  <sheets>
    <sheet name="Gabay" sheetId="8" r:id="rId1"/>
    <sheet name="Summary2020" sheetId="9" r:id="rId2"/>
    <sheet name="2020" sheetId="1" r:id="rId3"/>
  </sheets>
  <definedNames>
    <definedName name="_xlnm._FilterDatabase" localSheetId="2" hidden="1">'2020'!$A$1:$I$1</definedName>
  </definedNames>
  <calcPr calcId="152511"/>
</workbook>
</file>

<file path=xl/calcChain.xml><?xml version="1.0" encoding="utf-8"?>
<calcChain xmlns="http://schemas.openxmlformats.org/spreadsheetml/2006/main">
  <c r="E4" i="9" l="1"/>
  <c r="D4" i="9"/>
  <c r="G3" i="1"/>
  <c r="G2" i="1" l="1"/>
</calcChain>
</file>

<file path=xl/sharedStrings.xml><?xml version="1.0" encoding="utf-8"?>
<sst xmlns="http://schemas.openxmlformats.org/spreadsheetml/2006/main" count="31" uniqueCount="27">
  <si>
    <t>QUANTITY:</t>
  </si>
  <si>
    <t>FEE:</t>
  </si>
  <si>
    <t>AMT. PAID:</t>
  </si>
  <si>
    <t>NOTES:</t>
  </si>
  <si>
    <t>Notes:</t>
  </si>
  <si>
    <t>START DATE:</t>
  </si>
  <si>
    <t>END DATE:</t>
  </si>
  <si>
    <t>PLACE:</t>
  </si>
  <si>
    <t>DETAILS:</t>
  </si>
  <si>
    <t>jogging</t>
  </si>
  <si>
    <t>every Monday of the week</t>
  </si>
  <si>
    <t>every Sunday of the week</t>
  </si>
  <si>
    <t>1) Collect Official Receipts (OR) for every item purchased.</t>
  </si>
  <si>
    <t>Total Expenses</t>
  </si>
  <si>
    <t>TOTAL:</t>
  </si>
  <si>
    <t>Steps:</t>
  </si>
  <si>
    <t>2) Compute weekly OR total every Monday of the week; Do this upon opening the computer.</t>
  </si>
  <si>
    <t>3) Place the total expenses of the week in the Summary worksheet.</t>
  </si>
  <si>
    <t>1) Each year is a worksheet.</t>
  </si>
  <si>
    <t>2) This Expenses Excel logbook/workbook is Marco-enabled, so that it can run Visual Basic Application (VBA) instructions whenever necessary.</t>
  </si>
  <si>
    <t>3) Filters are available on each header of the columns used.</t>
  </si>
  <si>
    <t>WEEK #:</t>
  </si>
  <si>
    <t>TOTAL</t>
  </si>
  <si>
    <t>Marikina Sports Center</t>
  </si>
  <si>
    <t>other services</t>
  </si>
  <si>
    <t>ITEM・ACTIVITY NAME: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</si>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</sst>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7" fontId="0" fillId="0" borderId="0" xfId="0" applyNumberFormat="1"/>
    <xf numFmtId="2" fontId="0" fillId="0" borderId="0" xfId="0" applyNumberFormat="1"/>
    <xf numFmtId="0" fontId="1" fillId="2" borderId="0" xfId="0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  <xf numFmtId="0" fontId="1" fillId="2" borderId="0" xfId="0" applyFont="1" applyFill="1"/>
    <xf numFmtId="17" fontId="1" fillId="2" borderId="0" xfId="0" applyNumberFormat="1" applyFont="1" applyFill="1"/>
    <xf numFmtId="0" fontId="0" fillId="0" borderId="0" xfId="0" applyFont="1" applyFill="1"/>
    <xf numFmtId="17" fontId="0" fillId="0" borderId="0" xfId="0" applyNumberFormat="1" applyFont="1" applyFill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/>
    <xf numFmtId="164" fontId="0" fillId="0" borderId="0" xfId="0" applyNumberFormat="1" applyBorder="1"/>
    <xf numFmtId="0" fontId="1" fillId="3" borderId="0" xfId="0" applyFont="1" applyFill="1"/>
    <xf numFmtId="0" fontId="2" fillId="0" borderId="0" xfId="0" applyFont="1"/>
    <xf numFmtId="0" fontId="1" fillId="4" borderId="0" xfId="0" applyFont="1" applyFill="1" applyBorder="1"/>
    <xf numFmtId="14" fontId="0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C11" sqref="C11"/>
    </sheetView>
  </sheetViews>
  <sheetFormatPr defaultRowHeight="15" x14ac:dyDescent="0.25"/>
  <cols>
    <col min="1" max="1" width="11.42578125" bestFit="1" customWidth="1"/>
  </cols>
  <sheetData>
    <row r="1" spans="1:11" x14ac:dyDescent="0.25">
      <c r="A1" s="3" t="s">
        <v>5</v>
      </c>
      <c r="B1" s="5" t="s">
        <v>10</v>
      </c>
      <c r="C1" s="5"/>
      <c r="D1" s="5"/>
      <c r="E1" s="5"/>
      <c r="F1" s="5"/>
      <c r="G1" s="5"/>
      <c r="H1" s="5"/>
      <c r="I1" s="5"/>
      <c r="J1" s="5"/>
      <c r="K1" s="5"/>
    </row>
    <row r="2" spans="1:11" x14ac:dyDescent="0.25">
      <c r="A2" s="3" t="s">
        <v>6</v>
      </c>
      <c r="B2" s="5" t="s">
        <v>11</v>
      </c>
      <c r="C2" s="5"/>
      <c r="D2" s="5"/>
      <c r="E2" s="5"/>
      <c r="F2" s="5"/>
      <c r="G2" s="5"/>
      <c r="H2" s="5"/>
      <c r="I2" s="5"/>
      <c r="J2" s="5"/>
      <c r="K2" s="5"/>
    </row>
    <row r="3" spans="1:1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6" t="s">
        <v>4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5" t="s">
        <v>18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5" t="s">
        <v>19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5" t="s">
        <v>20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6" t="s">
        <v>15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5" t="s">
        <v>12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5" t="s">
        <v>16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5" t="s">
        <v>17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005"/>
  <sheetViews>
    <sheetView workbookViewId="0">
      <selection activeCell="E4" sqref="E4"/>
    </sheetView>
  </sheetViews>
  <sheetFormatPr defaultRowHeight="15" x14ac:dyDescent="0.25"/>
  <cols>
    <col min="1" max="1" width="8.7109375" customWidth="1"/>
    <col min="2" max="2" width="12" bestFit="1" customWidth="1"/>
    <col min="3" max="3" width="10.7109375" bestFit="1" customWidth="1"/>
    <col min="4" max="4" width="7.140625" bestFit="1" customWidth="1"/>
    <col min="5" max="5" width="5.5703125" bestFit="1" customWidth="1"/>
  </cols>
  <sheetData>
    <row r="1" spans="1:7" ht="21" x14ac:dyDescent="0.35">
      <c r="A1" s="15" t="s">
        <v>13</v>
      </c>
    </row>
    <row r="2" spans="1:7" x14ac:dyDescent="0.25">
      <c r="A2" s="7" t="s">
        <v>21</v>
      </c>
      <c r="B2" s="3" t="s">
        <v>5</v>
      </c>
      <c r="C2" s="3" t="s">
        <v>6</v>
      </c>
      <c r="D2" s="8" t="s">
        <v>14</v>
      </c>
      <c r="E2" s="1"/>
      <c r="F2" s="1"/>
      <c r="G2" s="1"/>
    </row>
    <row r="3" spans="1:7" s="9" customFormat="1" x14ac:dyDescent="0.25">
      <c r="A3" s="9">
        <v>1</v>
      </c>
      <c r="B3" s="11">
        <v>43920</v>
      </c>
      <c r="C3" s="11">
        <v>43926</v>
      </c>
      <c r="D3" s="12">
        <v>30</v>
      </c>
      <c r="E3" s="10"/>
      <c r="F3" s="10"/>
      <c r="G3" s="10"/>
    </row>
    <row r="4" spans="1:7" x14ac:dyDescent="0.25">
      <c r="A4" s="14" t="s">
        <v>26</v>
      </c>
      <c r="B4" s="14"/>
      <c r="D4" s="2">
        <f>SUM(D3:D3)</f>
        <v>30</v>
      </c>
      <c r="E4" s="2">
        <f>D4/A3</f>
        <v>30</v>
      </c>
    </row>
    <row r="4001" spans="2:5" s="9" customFormat="1" x14ac:dyDescent="0.25">
      <c r="B4001" s="17"/>
      <c r="C4001" s="17"/>
      <c r="D4001" s="12"/>
    </row>
    <row r="4002" spans="2:5" s="9" customFormat="1" x14ac:dyDescent="0.25">
      <c r="B4002" s="17"/>
      <c r="C4002" s="17"/>
      <c r="D4002" s="12"/>
      <c r="E4002" s="12"/>
    </row>
    <row r="4003" spans="2:5" s="9" customFormat="1" x14ac:dyDescent="0.25">
      <c r="B4003" s="17"/>
      <c r="C4003" s="17"/>
      <c r="D4003" s="12"/>
      <c r="E4003" s="12"/>
    </row>
    <row r="4004" spans="2:5" s="9" customFormat="1" x14ac:dyDescent="0.25">
      <c r="B4004" s="17"/>
      <c r="C4004" s="17"/>
      <c r="D4004" s="12"/>
      <c r="E4004" s="12"/>
    </row>
    <row r="4005" spans="2:5" x14ac:dyDescent="0.25">
      <c r="D4005" s="2"/>
      <c r="E4005" s="2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"/>
  <sheetViews>
    <sheetView tabSelected="1" zoomScaleNormal="100" workbookViewId="0">
      <selection activeCell="A3" sqref="A3"/>
    </sheetView>
  </sheetViews>
  <sheetFormatPr defaultColWidth="9.140625" defaultRowHeight="15" x14ac:dyDescent="0.25"/>
  <cols>
    <col min="1" max="1" width="9.140625" style="4"/>
    <col min="2" max="2" width="11.42578125" style="4" bestFit="1" customWidth="1"/>
    <col min="3" max="3" width="12.140625" style="4" customWidth="1"/>
    <col min="4" max="4" width="27" style="4" customWidth="1"/>
    <col min="5" max="5" width="23.5703125" style="4" customWidth="1"/>
    <col min="6" max="6" width="10" style="4" bestFit="1" customWidth="1"/>
    <col min="7" max="7" width="12.28515625" style="4" customWidth="1"/>
    <col min="8" max="8" width="26.140625" style="4" bestFit="1" customWidth="1"/>
    <col min="9" max="9" width="52.140625" style="4" bestFit="1" customWidth="1"/>
    <col min="10" max="16384" width="9.140625" style="4"/>
  </cols>
  <sheetData>
    <row r="1" spans="1:9" x14ac:dyDescent="0.25">
      <c r="A1" s="3" t="s">
        <v>3</v>
      </c>
      <c r="B1" s="3" t="s">
        <v>5</v>
      </c>
      <c r="C1" s="3" t="s">
        <v>6</v>
      </c>
      <c r="D1" s="3" t="s">
        <v>25</v>
      </c>
      <c r="E1" s="3" t="s">
        <v>1</v>
      </c>
      <c r="F1" s="3" t="s">
        <v>0</v>
      </c>
      <c r="G1" s="3" t="s">
        <v>2</v>
      </c>
      <c r="H1" s="3" t="s">
        <v>7</v>
      </c>
      <c r="I1" s="3" t="s">
        <v>8</v>
      </c>
    </row>
    <row r="2" spans="1:9" x14ac:dyDescent="0.25">
      <c r="B2" s="13">
        <v>43920</v>
      </c>
      <c r="C2" s="13">
        <v>43926</v>
      </c>
      <c r="D2" s="4" t="s">
        <v>24</v>
      </c>
      <c r="E2" s="5">
        <v>10</v>
      </c>
      <c r="F2" s="5">
        <v>3</v>
      </c>
      <c r="G2">
        <f>E2*F2</f>
        <v>30</v>
      </c>
      <c r="H2" s="4" t="s">
        <v>23</v>
      </c>
      <c r="I2" s="4" t="s">
        <v>9</v>
      </c>
    </row>
    <row r="3" spans="1:9" x14ac:dyDescent="0.25">
      <c r="A3" s="16" t="s">
        <v>22</v>
      </c>
      <c r="G3" s="4">
        <f>SUM(G2:G2)</f>
        <v>30</v>
      </c>
    </row>
  </sheetData>
  <autoFilter ref="A1:I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Summary2020</vt:lpstr>
      <vt:lpstr>2020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2013-10-26T15:18:23Z</dcterms:created>
  <dcterms:modified xsi:type="dcterms:W3CDTF">2020-04-09T03:59:22Z</dcterms:modified>
</cp:coreProperties>
</file>