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D\Downloads\Telegram Desktop\"/>
    </mc:Choice>
  </mc:AlternateContent>
  <bookViews>
    <workbookView xWindow="0" yWindow="0" windowWidth="28770" windowHeight="12360"/>
  </bookViews>
  <sheets>
    <sheet name="ТН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" i="1" l="1"/>
  <c r="BD81" i="1"/>
</calcChain>
</file>

<file path=xl/sharedStrings.xml><?xml version="1.0" encoding="utf-8"?>
<sst xmlns="http://schemas.openxmlformats.org/spreadsheetml/2006/main" count="132" uniqueCount="104">
  <si>
    <t>Приложение № 4</t>
  </si>
  <si>
    <t>к Правилам перевозок грузов автомобильным транспортом</t>
  </si>
  <si>
    <t>(в ред. Постановления Правительства РФ
от 30.11.2021 № 2116)</t>
  </si>
  <si>
    <t>Транспортная накладная</t>
  </si>
  <si>
    <t>Заказ (заявка)</t>
  </si>
  <si>
    <t>Дата</t>
  </si>
  <si>
    <t>№</t>
  </si>
  <si>
    <t>Экземпляр №</t>
  </si>
  <si>
    <t>1. Грузоотправитель</t>
  </si>
  <si>
    <t>1а. Заказчик услуг по организации</t>
  </si>
  <si>
    <t>является экспедитором</t>
  </si>
  <si>
    <t>перевозки груза (при наличии)</t>
  </si>
  <si>
    <t>(реквизиты, позволяющие идентифицировать Грузоотправителя)</t>
  </si>
  <si>
    <t>(реквизиты, позволяющие идентифицировать Заказчика услуг
по организации перевозки груза)</t>
  </si>
  <si>
    <t>реквизиты документа, определяющего основания осуществления расчетов по договору перевозки иным лицом, отличным от грузоотправителя (при наличии)</t>
  </si>
  <si>
    <t>(реквизиты договора на выполнение услуг по организации перевозки груза)</t>
  </si>
  <si>
    <t>2. Грузополучатель</t>
  </si>
  <si>
    <t>(реквизиты, позволяющие идентифицировать Грузополучателя)</t>
  </si>
  <si>
    <t>(адрес места доставки груза)</t>
  </si>
  <si>
    <t>3. Груз</t>
  </si>
  <si>
    <t>(отгрузочное наименование груза (для опасных грузов -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</si>
  <si>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</si>
  <si>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необходимости), дополнительные характеристики груза, учитывающие отраслевые особенности (при необходимости)</t>
  </si>
  <si>
    <t>(в случае перевозки опасного груза -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</si>
  <si>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</si>
  <si>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</si>
  <si>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>(перечень прилагаемых к транспортной накладной документов, предусмотренных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</si>
  <si>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</si>
  <si>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(реквизиты, позволяющие идентифицировать документ(-ы), подтверждающий(-ие) отгрузку товаров) (при наличии), реквизиты сопроводительной ведомости (при перевозке груженых контейнеров или порожних контейнеров)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</si>
  <si>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</si>
  <si>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</si>
  <si>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</si>
  <si>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</si>
  <si>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</si>
  <si>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</si>
  <si>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>(реквизиты, позволяющие идентифицировать Перевозчика)</t>
  </si>
  <si>
    <t>(реквизиты, позволяющие идентифицировать водителя(-ей)</t>
  </si>
  <si>
    <t>7. Транспортное средство</t>
  </si>
  <si>
    <t>(тип, марка, грузоподъемность (в тоннах), вместимость (в кубических метрах)</t>
  </si>
  <si>
    <t>(регистрационный номер транспортного средства)</t>
  </si>
  <si>
    <t>Тип владения: 1 - собственность; 2 - совместная собственность супругов; 3 - аренда; 4 - лизинг; 5 - безвозмездное пользование</t>
  </si>
  <si>
    <t>(реквизиты документа(-ов), подтверждающего(-их) основание владения грузовым автомобилем (тягачом, а также прицепом (полуприцепом) (для типов владения 3, 4, 5)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</si>
  <si>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 или транспортного средства, перевозящего опасный груз) (при наличии)</t>
  </si>
  <si>
    <t>8. Прием груза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</si>
  <si>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</si>
  <si>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</si>
  <si>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</si>
  <si>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</si>
  <si>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</si>
  <si>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</si>
  <si>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в килограммах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</si>
  <si>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(количество грузовых мест)</t>
  </si>
  <si>
    <t>(тара, упаковка (при наличии)</t>
  </si>
  <si>
    <t>(оговорки и замечания перевозчика (при наличии) о дате и времени прибытия/убытия, о состоянии, креплении груза, тары, упаковки, маркировки, опломбирования, о массе груза и количестве грузовых мест, о проведении погрузочных работ)</t>
  </si>
  <si>
    <t>(подпись, расшифровка подписи лица, осуществившего погрузку груза, с указанием реквизитов документа,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</si>
  <si>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</si>
  <si>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</si>
  <si>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
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</si>
  <si>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</si>
  <si>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</si>
  <si>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-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</si>
  <si>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</si>
  <si>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</si>
  <si>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</si>
  <si>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</si>
  <si>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</si>
  <si>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</si>
  <si>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</si>
  <si>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</si>
  <si>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</si>
  <si>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</si>
  <si>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
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</si>
  <si>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</si>
  <si>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</si>
  <si>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</si>
  <si>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(стоимость перевозки без налога - всего)</t>
  </si>
  <si>
    <t>(налоговая ставка)</t>
  </si>
  <si>
    <t>(сумма налога, предъявляемая покупателю)</t>
  </si>
  <si>
    <t>(стоимость перевозки с налогом -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</si>
  <si>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</si>
  <si>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первичный учетный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</si>
  <si>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первичный учетный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</si>
  <si>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</si>
  <si>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-</t>
  </si>
  <si>
    <t>(реквизиты, позволяющие идентифицировать лицо, от которого будут поступать денежные средства)</t>
  </si>
  <si>
    <t>(подпись, расшифровка подписи лица, ответственного за оформление факта хозяйственной жизни со стороны Перевозчика 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</si>
  <si>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</si>
  <si>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>(должность, основание полномочий физического лица, уполномоченного Перевозчиком (уполномоченным лицом), дата 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</si>
  <si>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</si>
  <si>
    <t>V</t>
  </si>
  <si>
    <t>v</t>
  </si>
  <si>
    <t>Общество с ограниченной ответственностью "МНОГОВОЗОФФ", ИНН 2724218020, 680015, Хабаровский край, Хабаровск г, Суворова ул, дом 82а, офис 1, тел.: +7 (421) 2455000</t>
  </si>
  <si>
    <t>ООО «ДДС» 690014, 680000, Хабаровский край, г.о. Город Хабаровск, г Хабаровск, ул Истомина, дом 49, помещение 2,  ИНН 2700034094</t>
  </si>
  <si>
    <t>"____" ____________ 2025 г.    ______ч:______мин.</t>
  </si>
  <si>
    <t>3043</t>
  </si>
  <si>
    <t>с. Бриакан, + 30 км от п. Бриакан в сторону реки Керби</t>
  </si>
  <si>
    <t>Комплект оборудование (Сеялка)</t>
  </si>
  <si>
    <t>Бочаров Игорь Михайлович</t>
  </si>
  <si>
    <t>Бочаров Игорь Михайлович / инн 270321309390</t>
  </si>
  <si>
    <t>Тягач Скания / полуприцеп</t>
  </si>
  <si>
    <t>Р 805 УО (27 ) / АА 8007 (27)</t>
  </si>
  <si>
    <t>3</t>
  </si>
  <si>
    <t xml:space="preserve">ООО «ДДС» 690014, 680000, Хабаровский край, г.о. Город Хабаровск, г Хабаровск, ул Истомина, дом 49, помещение 2,  ИНН 2700034094
</t>
  </si>
  <si>
    <t>Хабаровский край,с.Тополево,ул. Дачная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</si>
</sst>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8"/>
      <name val="Arial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6"/>
      <name val="Times New Roman"/>
      <family val="1"/>
      <charset val="204"/>
    </font>
    <font>
      <sz val="5.5"/>
      <name val="Times New Roman"/>
      <family val="1"/>
      <charset val="204"/>
    </font>
    <font>
      <b/>
      <sz val="10"/>
      <name val="Times New Roman"/>
      <family val="1"/>
      <charset val="204"/>
    </font>
    <font>
      <sz val="8.5"/>
      <name val="Times New Roman"/>
      <family val="1"/>
      <charset val="204"/>
    </font>
    <font>
      <sz val="5"/>
      <name val="Times New Roman"/>
      <family val="1"/>
      <charset val="204"/>
    </font>
    <font>
      <sz val="10"/>
      <name val="Times New Roman"/>
      <family val="1"/>
      <charset val="204"/>
    </font>
    <font>
      <b/>
      <sz val="7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49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top" wrapText="1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 wrapText="1"/>
    </xf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0"/>
  <sheetViews>
    <sheetView tabSelected="1" zoomScale="130" zoomScaleNormal="130" workbookViewId="0">
      <selection activeCell="BN13" sqref="BN13:DE13"/>
    </sheetView>
  </sheetViews>
  <sheetFormatPr defaultColWidth="1" defaultRowHeight="12.75" x14ac:dyDescent="0.2"/>
  <cols>
    <col min="1" max="108" width="1" style="13"/>
    <col min="109" max="109" width="15.83203125" style="13" customWidth="1"/>
    <col min="110" max="110" width="2.83203125" style="13" customWidth="1"/>
    <col min="111" max="16384" width="1" style="13"/>
  </cols>
  <sheetData>
    <row r="1" spans="1:109" s="2" customFormat="1" ht="11.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E1" s="17" t="s">
        <v>0</v>
      </c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</row>
    <row r="2" spans="1:109" s="2" customFormat="1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E2" s="18" t="s">
        <v>1</v>
      </c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</row>
    <row r="3" spans="1:109" s="4" customFormat="1" ht="19.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20" t="s">
        <v>2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</row>
    <row r="4" spans="1:109" s="5" customFormat="1" ht="15.75" customHeight="1" x14ac:dyDescent="0.2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</row>
    <row r="5" spans="1:109" s="6" customFormat="1" ht="14.25" customHeight="1" x14ac:dyDescent="0.2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 t="s">
        <v>4</v>
      </c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</row>
    <row r="6" spans="1:109" s="7" customFormat="1" ht="11.25" customHeight="1" x14ac:dyDescent="0.2">
      <c r="A6" s="23" t="s">
        <v>5</v>
      </c>
      <c r="B6" s="23"/>
      <c r="C6" s="23"/>
      <c r="D6" s="23"/>
      <c r="E6" s="23"/>
      <c r="F6" s="24">
        <v>45917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3" t="s">
        <v>6</v>
      </c>
      <c r="W6" s="23"/>
      <c r="X6" s="23"/>
      <c r="Y6" s="23"/>
      <c r="Z6" s="23"/>
      <c r="AA6" s="23"/>
      <c r="AB6" s="25" t="s">
        <v>94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6" t="s">
        <v>5</v>
      </c>
      <c r="BO6" s="26"/>
      <c r="BP6" s="26"/>
      <c r="BQ6" s="26"/>
      <c r="BR6" s="26"/>
      <c r="BS6" s="26"/>
      <c r="BT6" s="24">
        <v>45916</v>
      </c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6" t="s">
        <v>6</v>
      </c>
      <c r="CL6" s="26"/>
      <c r="CM6" s="26"/>
      <c r="CN6" s="26"/>
      <c r="CO6" s="26"/>
      <c r="CP6" s="27" t="s">
        <v>94</v>
      </c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</row>
    <row r="7" spans="1:109" s="7" customFormat="1" ht="18.75" customHeight="1" x14ac:dyDescent="0.2">
      <c r="A7" s="23" t="s">
        <v>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</row>
    <row r="8" spans="1:109" s="8" customFormat="1" ht="9.75" customHeight="1" x14ac:dyDescent="0.2">
      <c r="A8" s="25" t="s">
        <v>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31" t="s">
        <v>9</v>
      </c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</row>
    <row r="9" spans="1:109" s="8" customFormat="1" ht="3" customHeight="1" x14ac:dyDescent="0.2">
      <c r="A9" s="25" t="s">
        <v>10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16"/>
      <c r="BI9" s="16"/>
      <c r="BJ9" s="16"/>
      <c r="BK9" s="16"/>
      <c r="BL9" s="16"/>
      <c r="BM9" s="16"/>
      <c r="BN9" s="32" t="s">
        <v>11</v>
      </c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:109" s="8" customFormat="1" ht="9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16"/>
      <c r="BI10" s="16"/>
      <c r="BJ10" s="16"/>
      <c r="BK10" s="16"/>
      <c r="BL10" s="16"/>
      <c r="BM10" s="16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</row>
    <row r="11" spans="1:109" s="8" customFormat="1" ht="6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16"/>
      <c r="BI11" s="16"/>
      <c r="BJ11" s="16"/>
      <c r="BK11" s="16"/>
      <c r="BL11" s="16"/>
      <c r="BM11" s="16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</row>
    <row r="12" spans="1:109" s="8" customFormat="1" ht="35.25" customHeight="1" x14ac:dyDescent="0.2">
      <c r="A12" s="33" t="s">
        <v>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</row>
    <row r="13" spans="1:109" s="9" customFormat="1" ht="16.5" customHeight="1" x14ac:dyDescent="0.15">
      <c r="A13" s="35" t="s">
        <v>12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 t="s">
        <v>13</v>
      </c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</row>
    <row r="14" spans="1:109" s="8" customFormat="1" ht="8.25" customHeight="1" x14ac:dyDescent="0.2">
      <c r="A14" s="36" t="s">
        <v>83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7" t="s">
        <v>83</v>
      </c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</row>
    <row r="15" spans="1:109" s="9" customFormat="1" ht="16.5" customHeight="1" x14ac:dyDescent="0.15">
      <c r="A15" s="35" t="s">
        <v>14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 t="s">
        <v>15</v>
      </c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</row>
    <row r="16" spans="1:109" s="10" customFormat="1" x14ac:dyDescent="0.2">
      <c r="A16" s="38" t="s">
        <v>16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</row>
    <row r="17" spans="1:109" s="4" customFormat="1" ht="22.5" customHeight="1" x14ac:dyDescent="0.2">
      <c r="A17" s="39" t="s">
        <v>92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</row>
    <row r="18" spans="1:109" s="11" customFormat="1" ht="8.25" customHeight="1" x14ac:dyDescent="0.15">
      <c r="A18" s="40" t="s">
        <v>17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</row>
    <row r="19" spans="1:109" s="4" customFormat="1" ht="14.25" customHeight="1" x14ac:dyDescent="0.2">
      <c r="A19" s="41" t="s">
        <v>95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</row>
    <row r="20" spans="1:109" s="11" customFormat="1" ht="8.25" customHeight="1" x14ac:dyDescent="0.15">
      <c r="A20" s="40" t="s">
        <v>18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</row>
    <row r="21" spans="1:109" s="12" customFormat="1" x14ac:dyDescent="0.2">
      <c r="A21" s="38" t="s"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</row>
    <row r="22" spans="1:109" s="8" customFormat="1" ht="12" customHeight="1" x14ac:dyDescent="0.2">
      <c r="A22" s="42" t="s">
        <v>96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</row>
    <row r="23" spans="1:109" s="9" customFormat="1" ht="23.25" customHeight="1" x14ac:dyDescent="0.15">
      <c r="A23" s="35" t="s">
        <v>20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 t="s">
        <v>21</v>
      </c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</row>
    <row r="24" spans="1:109" s="4" customFormat="1" ht="14.25" customHeight="1" x14ac:dyDescent="0.2">
      <c r="A24" s="44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</row>
    <row r="25" spans="1:109" s="11" customFormat="1" ht="19.5" customHeight="1" x14ac:dyDescent="0.15">
      <c r="A25" s="35" t="s">
        <v>22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</row>
    <row r="26" spans="1:109" s="8" customFormat="1" ht="8.25" customHeight="1" x14ac:dyDescent="0.2">
      <c r="A26" s="45" t="s">
        <v>83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 t="s">
        <v>83</v>
      </c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</row>
    <row r="27" spans="1:109" s="9" customFormat="1" ht="18.75" customHeight="1" x14ac:dyDescent="0.15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 t="s">
        <v>24</v>
      </c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</row>
    <row r="28" spans="1:109" s="12" customFormat="1" ht="11.25" customHeight="1" x14ac:dyDescent="0.2">
      <c r="A28" s="38" t="s">
        <v>25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</row>
    <row r="29" spans="1:109" s="12" customFormat="1" ht="12.75" customHeight="1" x14ac:dyDescent="0.2">
      <c r="A29" s="43" t="s">
        <v>83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</row>
    <row r="30" spans="1:109" s="11" customFormat="1" ht="21" customHeight="1" x14ac:dyDescent="0.15">
      <c r="A30" s="35" t="s">
        <v>26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</row>
    <row r="31" spans="1:109" s="4" customFormat="1" ht="8.25" customHeight="1" x14ac:dyDescent="0.2">
      <c r="A31" s="47" t="s">
        <v>83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</row>
    <row r="32" spans="1:109" s="11" customFormat="1" ht="18" customHeight="1" x14ac:dyDescent="0.15">
      <c r="A32" s="35" t="s">
        <v>27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</row>
    <row r="33" spans="1:109" s="4" customFormat="1" ht="8.25" customHeight="1" x14ac:dyDescent="0.2">
      <c r="A33" s="47" t="s">
        <v>83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</row>
    <row r="34" spans="1:109" s="11" customFormat="1" ht="9" customHeight="1" x14ac:dyDescent="0.15">
      <c r="A34" s="35" t="s">
        <v>28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</row>
    <row r="35" spans="1:109" s="10" customFormat="1" ht="11.25" customHeight="1" x14ac:dyDescent="0.2">
      <c r="A35" s="38" t="s">
        <v>29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</row>
    <row r="36" spans="1:109" s="8" customFormat="1" ht="8.25" customHeight="1" x14ac:dyDescent="0.2">
      <c r="A36" s="47" t="s">
        <v>83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6" t="s">
        <v>83</v>
      </c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</row>
    <row r="37" spans="1:109" s="9" customFormat="1" ht="8.25" customHeight="1" x14ac:dyDescent="0.15">
      <c r="A37" s="35" t="s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 t="s">
        <v>31</v>
      </c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</row>
    <row r="38" spans="1:109" s="8" customFormat="1" ht="8.25" customHeight="1" x14ac:dyDescent="0.2">
      <c r="A38" s="48" t="s">
        <v>83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 t="s">
        <v>83</v>
      </c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</row>
    <row r="39" spans="1:109" s="9" customFormat="1" ht="16.5" customHeight="1" x14ac:dyDescent="0.15">
      <c r="A39" s="35" t="s">
        <v>32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 t="s">
        <v>33</v>
      </c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</row>
    <row r="40" spans="1:109" s="12" customFormat="1" x14ac:dyDescent="0.2">
      <c r="A40" s="38" t="s">
        <v>34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</row>
    <row r="41" spans="1:109" s="8" customFormat="1" ht="34.5" customHeight="1" x14ac:dyDescent="0.2">
      <c r="A41" s="50" t="s">
        <v>91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39" t="s">
        <v>98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</row>
    <row r="42" spans="1:109" s="9" customFormat="1" ht="8.25" customHeight="1" x14ac:dyDescent="0.15">
      <c r="A42" s="35" t="s">
        <v>35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 t="s">
        <v>36</v>
      </c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</row>
    <row r="43" spans="1:109" s="12" customFormat="1" x14ac:dyDescent="0.2">
      <c r="A43" s="38" t="s">
        <v>37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</row>
    <row r="44" spans="1:109" s="8" customFormat="1" ht="19.5" customHeight="1" x14ac:dyDescent="0.2">
      <c r="A44" s="51" t="s">
        <v>99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39" t="s">
        <v>100</v>
      </c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</row>
    <row r="45" spans="1:109" s="9" customFormat="1" ht="8.25" customHeight="1" x14ac:dyDescent="0.15">
      <c r="A45" s="35" t="s">
        <v>38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 t="s">
        <v>39</v>
      </c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</row>
    <row r="46" spans="1:109" s="4" customFormat="1" ht="8.25" customHeight="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</row>
    <row r="47" spans="1:109" s="8" customFormat="1" ht="9.75" customHeight="1" x14ac:dyDescent="0.2">
      <c r="A47" s="52" t="s">
        <v>40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15" t="s">
        <v>101</v>
      </c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</row>
    <row r="48" spans="1:109" s="8" customFormat="1" ht="8.25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</row>
    <row r="49" spans="1:156" s="9" customFormat="1" ht="24" customHeight="1" x14ac:dyDescent="0.15">
      <c r="A49" s="35" t="s">
        <v>41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 t="s">
        <v>42</v>
      </c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</row>
    <row r="50" spans="1:156" s="12" customFormat="1" x14ac:dyDescent="0.2">
      <c r="A50" s="38" t="s">
        <v>43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EZ50" s="14"/>
    </row>
    <row r="51" spans="1:156" s="4" customFormat="1" ht="24" customHeight="1" x14ac:dyDescent="0.2">
      <c r="A51" s="53" t="s">
        <v>102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</row>
    <row r="52" spans="1:156" s="11" customFormat="1" ht="8.25" customHeight="1" x14ac:dyDescent="0.15">
      <c r="A52" s="35" t="s">
        <v>44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</row>
    <row r="53" spans="1:156" s="4" customFormat="1" ht="12.7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</row>
    <row r="54" spans="1:156" s="11" customFormat="1" ht="8.25" customHeight="1" x14ac:dyDescent="0.15">
      <c r="A54" s="35" t="s">
        <v>45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</row>
    <row r="55" spans="1:156" s="8" customFormat="1" ht="27.75" customHeight="1" x14ac:dyDescent="0.2">
      <c r="A55" s="55" t="s">
        <v>103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</row>
    <row r="56" spans="1:156" s="9" customFormat="1" ht="8.25" customHeight="1" x14ac:dyDescent="0.15">
      <c r="A56" s="35" t="s">
        <v>46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 t="s">
        <v>47</v>
      </c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</row>
    <row r="57" spans="1:156" s="8" customFormat="1" ht="16.5" customHeight="1" x14ac:dyDescent="0.2">
      <c r="A57" s="57" t="s">
        <v>93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8" t="s">
        <v>93</v>
      </c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</row>
    <row r="58" spans="1:156" s="9" customFormat="1" ht="8.25" customHeight="1" x14ac:dyDescent="0.15">
      <c r="A58" s="35" t="s">
        <v>48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 t="s">
        <v>49</v>
      </c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</row>
    <row r="59" spans="1:156" s="4" customFormat="1" ht="16.5" customHeight="1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</row>
    <row r="60" spans="1:156" s="11" customFormat="1" ht="8.25" customHeight="1" x14ac:dyDescent="0.15">
      <c r="A60" s="35" t="s">
        <v>50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</row>
    <row r="61" spans="1:156" s="8" customFormat="1" ht="12" customHeight="1" x14ac:dyDescent="0.2">
      <c r="A61" s="51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</row>
    <row r="62" spans="1:156" s="9" customFormat="1" ht="8.25" customHeight="1" x14ac:dyDescent="0.15">
      <c r="A62" s="35" t="s">
        <v>51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 t="s">
        <v>52</v>
      </c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</row>
    <row r="63" spans="1:156" s="4" customFormat="1" ht="8.25" customHeight="1" x14ac:dyDescent="0.2">
      <c r="A63" s="36" t="s">
        <v>83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</row>
    <row r="64" spans="1:156" s="11" customFormat="1" ht="20.25" customHeight="1" x14ac:dyDescent="0.15">
      <c r="A64" s="35" t="s">
        <v>53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</row>
    <row r="65" spans="1:109" s="8" customFormat="1" ht="15" customHeight="1" x14ac:dyDescent="0.2">
      <c r="A65" s="59" t="s">
        <v>89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60" t="s">
        <v>97</v>
      </c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</row>
    <row r="66" spans="1:109" s="9" customFormat="1" ht="19.5" customHeight="1" x14ac:dyDescent="0.15">
      <c r="A66" s="35" t="s">
        <v>54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 t="s">
        <v>55</v>
      </c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</row>
    <row r="67" spans="1:109" s="12" customFormat="1" x14ac:dyDescent="0.2">
      <c r="A67" s="38" t="s">
        <v>56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</row>
    <row r="68" spans="1:109" s="8" customFormat="1" ht="24" customHeight="1" x14ac:dyDescent="0.2">
      <c r="A68" s="61" t="s">
        <v>83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2" t="s">
        <v>83</v>
      </c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</row>
    <row r="69" spans="1:109" s="9" customFormat="1" ht="21.75" customHeight="1" x14ac:dyDescent="0.15">
      <c r="A69" s="35" t="s">
        <v>57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 t="s">
        <v>58</v>
      </c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</row>
    <row r="70" spans="1:109" s="8" customFormat="1" ht="11.25" customHeight="1" x14ac:dyDescent="0.2">
      <c r="A70" s="61" t="s">
        <v>83</v>
      </c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2" t="s">
        <v>83</v>
      </c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</row>
    <row r="71" spans="1:109" s="9" customFormat="1" ht="8.25" customHeight="1" x14ac:dyDescent="0.15">
      <c r="A71" s="35" t="s">
        <v>59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 t="s">
        <v>60</v>
      </c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</row>
    <row r="72" spans="1:109" x14ac:dyDescent="0.2">
      <c r="A72" s="38" t="s">
        <v>61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</row>
    <row r="73" spans="1:109" ht="22.5" customHeight="1" x14ac:dyDescent="0.2">
      <c r="A73" s="55" t="str">
        <f>A19</f>
        <v>с. Бриакан, + 30 км от п. Бриакан в сторону реки Керби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</row>
    <row r="74" spans="1:109" ht="8.25" customHeight="1" x14ac:dyDescent="0.2">
      <c r="A74" s="35" t="s">
        <v>62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 t="s">
        <v>63</v>
      </c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</row>
    <row r="75" spans="1:109" ht="18" customHeight="1" x14ac:dyDescent="0.2">
      <c r="A75" s="57" t="s">
        <v>93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 t="s">
        <v>93</v>
      </c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</row>
    <row r="76" spans="1:109" ht="9.75" customHeight="1" x14ac:dyDescent="0.2">
      <c r="A76" s="35" t="s">
        <v>64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 t="s">
        <v>49</v>
      </c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</row>
    <row r="77" spans="1:109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39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</row>
    <row r="78" spans="1:109" ht="9.75" customHeight="1" x14ac:dyDescent="0.2">
      <c r="A78" s="35" t="s">
        <v>65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 t="s">
        <v>51</v>
      </c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</row>
    <row r="79" spans="1:109" ht="19.5" customHeight="1" x14ac:dyDescent="0.2">
      <c r="A79" s="42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62" t="s">
        <v>83</v>
      </c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</row>
    <row r="80" spans="1:109" ht="19.5" customHeight="1" x14ac:dyDescent="0.2">
      <c r="A80" s="35" t="s">
        <v>66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 t="s">
        <v>67</v>
      </c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</row>
    <row r="81" spans="1:109" ht="25.5" customHeight="1" x14ac:dyDescent="0.25">
      <c r="A81" s="65" t="s">
        <v>90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0" t="str">
        <f>BD65</f>
        <v>Бочаров Игорь Михайлович</v>
      </c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</row>
    <row r="82" spans="1:109" ht="19.5" customHeight="1" x14ac:dyDescent="0.2">
      <c r="A82" s="35" t="s">
        <v>68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 t="s">
        <v>69</v>
      </c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</row>
    <row r="83" spans="1:109" x14ac:dyDescent="0.2">
      <c r="A83" s="38" t="s">
        <v>70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</row>
    <row r="84" spans="1:109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</row>
    <row r="85" spans="1:109" ht="18.75" customHeight="1" x14ac:dyDescent="0.2">
      <c r="A85" s="35" t="s">
        <v>71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 t="s">
        <v>72</v>
      </c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 t="s">
        <v>73</v>
      </c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</row>
    <row r="86" spans="1:109" x14ac:dyDescent="0.2">
      <c r="A86" s="38" t="s">
        <v>74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</row>
    <row r="87" spans="1:109" ht="18.75" customHeight="1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</row>
    <row r="88" spans="1:109" x14ac:dyDescent="0.2">
      <c r="A88" s="35" t="s">
        <v>75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 t="s">
        <v>76</v>
      </c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 t="s">
        <v>77</v>
      </c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 t="s">
        <v>78</v>
      </c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</row>
    <row r="89" spans="1:109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</row>
    <row r="90" spans="1:109" ht="9.75" customHeight="1" x14ac:dyDescent="0.2">
      <c r="A90" s="35" t="s">
        <v>79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</row>
    <row r="91" spans="1:109" ht="36" customHeight="1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</row>
    <row r="92" spans="1:109" ht="18" customHeight="1" x14ac:dyDescent="0.2">
      <c r="A92" s="35" t="s">
        <v>80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 t="s">
        <v>81</v>
      </c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</row>
    <row r="93" spans="1:109" ht="23.2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</row>
    <row r="94" spans="1:109" ht="18.75" customHeight="1" x14ac:dyDescent="0.2">
      <c r="A94" s="35" t="s">
        <v>82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 t="s">
        <v>82</v>
      </c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</row>
    <row r="95" spans="1:109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</row>
    <row r="96" spans="1:109" ht="19.5" customHeight="1" x14ac:dyDescent="0.2">
      <c r="A96" s="35" t="s">
        <v>83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 t="s">
        <v>84</v>
      </c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</row>
    <row r="97" spans="1:109" ht="21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</row>
    <row r="98" spans="1:109" ht="18.75" customHeight="1" x14ac:dyDescent="0.2">
      <c r="A98" s="35" t="s">
        <v>85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 t="s">
        <v>86</v>
      </c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</row>
    <row r="99" spans="1:109" ht="21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</row>
    <row r="100" spans="1:109" ht="21.75" customHeight="1" x14ac:dyDescent="0.2">
      <c r="A100" s="35" t="s">
        <v>87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 t="s">
        <v>88</v>
      </c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</row>
  </sheetData>
  <mergeCells count="172">
    <mergeCell ref="CE1:DE1"/>
    <mergeCell ref="CE2:DE2"/>
    <mergeCell ref="CE3:DE3"/>
    <mergeCell ref="A4:DE4"/>
    <mergeCell ref="A5:BM5"/>
    <mergeCell ref="BN5:DE5"/>
    <mergeCell ref="CK6:CO6"/>
    <mergeCell ref="CP6:DE6"/>
    <mergeCell ref="A7:U7"/>
    <mergeCell ref="V7:BM7"/>
    <mergeCell ref="BN7:DE7"/>
    <mergeCell ref="A8:BM8"/>
    <mergeCell ref="BN8:DE8"/>
    <mergeCell ref="A6:E6"/>
    <mergeCell ref="F6:U6"/>
    <mergeCell ref="V6:AA6"/>
    <mergeCell ref="AB6:BM6"/>
    <mergeCell ref="BN6:BS6"/>
    <mergeCell ref="BT6:CJ6"/>
    <mergeCell ref="A14:BM14"/>
    <mergeCell ref="BN14:DE14"/>
    <mergeCell ref="A15:BM15"/>
    <mergeCell ref="BN15:DE15"/>
    <mergeCell ref="A16:DE16"/>
    <mergeCell ref="A17:DE17"/>
    <mergeCell ref="A9:BG11"/>
    <mergeCell ref="BH9:BM11"/>
    <mergeCell ref="BN9:DE11"/>
    <mergeCell ref="A12:BM12"/>
    <mergeCell ref="BN12:DE12"/>
    <mergeCell ref="A13:BM13"/>
    <mergeCell ref="BN13:DE13"/>
    <mergeCell ref="A23:BC23"/>
    <mergeCell ref="BD23:DE23"/>
    <mergeCell ref="A24:DE24"/>
    <mergeCell ref="A25:DE25"/>
    <mergeCell ref="A26:BC26"/>
    <mergeCell ref="BD26:DE26"/>
    <mergeCell ref="A18:DE18"/>
    <mergeCell ref="A19:DE19"/>
    <mergeCell ref="A20:DE20"/>
    <mergeCell ref="A21:DE21"/>
    <mergeCell ref="A22:BC22"/>
    <mergeCell ref="BD22:DE22"/>
    <mergeCell ref="A32:DE32"/>
    <mergeCell ref="A33:DE33"/>
    <mergeCell ref="A34:DE34"/>
    <mergeCell ref="A35:DE35"/>
    <mergeCell ref="A36:BC36"/>
    <mergeCell ref="BD36:DE36"/>
    <mergeCell ref="A27:BC27"/>
    <mergeCell ref="BD27:DE27"/>
    <mergeCell ref="A28:DE28"/>
    <mergeCell ref="A29:DE29"/>
    <mergeCell ref="A30:DE30"/>
    <mergeCell ref="A31:DE31"/>
    <mergeCell ref="A40:DE40"/>
    <mergeCell ref="A41:BC41"/>
    <mergeCell ref="BD41:DE41"/>
    <mergeCell ref="A42:BC42"/>
    <mergeCell ref="BD42:DE42"/>
    <mergeCell ref="A43:DE43"/>
    <mergeCell ref="A37:BC37"/>
    <mergeCell ref="BD37:DE37"/>
    <mergeCell ref="A38:BC38"/>
    <mergeCell ref="BD38:DE38"/>
    <mergeCell ref="A39:BC39"/>
    <mergeCell ref="BD39:DE39"/>
    <mergeCell ref="A48:BC48"/>
    <mergeCell ref="BD48:DE48"/>
    <mergeCell ref="A49:BC49"/>
    <mergeCell ref="BD49:DE49"/>
    <mergeCell ref="A50:DE50"/>
    <mergeCell ref="A51:DE51"/>
    <mergeCell ref="A44:BC44"/>
    <mergeCell ref="BD44:DE44"/>
    <mergeCell ref="A45:BC45"/>
    <mergeCell ref="BD45:DE45"/>
    <mergeCell ref="A46:DE46"/>
    <mergeCell ref="A47:CP47"/>
    <mergeCell ref="CQ47:DE47"/>
    <mergeCell ref="A57:BC57"/>
    <mergeCell ref="BD57:DE57"/>
    <mergeCell ref="A58:BC58"/>
    <mergeCell ref="BD58:DE58"/>
    <mergeCell ref="A59:DE59"/>
    <mergeCell ref="A60:DE60"/>
    <mergeCell ref="A52:DE52"/>
    <mergeCell ref="A53:DE53"/>
    <mergeCell ref="A54:DE54"/>
    <mergeCell ref="A55:BC55"/>
    <mergeCell ref="BD55:DE55"/>
    <mergeCell ref="A56:BC56"/>
    <mergeCell ref="BD56:DE56"/>
    <mergeCell ref="A65:BC65"/>
    <mergeCell ref="BD65:DE65"/>
    <mergeCell ref="A66:BC66"/>
    <mergeCell ref="BD66:DE66"/>
    <mergeCell ref="A67:DE67"/>
    <mergeCell ref="A68:BC68"/>
    <mergeCell ref="BD68:DE68"/>
    <mergeCell ref="A61:BC61"/>
    <mergeCell ref="BD61:DE61"/>
    <mergeCell ref="A62:BC62"/>
    <mergeCell ref="BD62:DE62"/>
    <mergeCell ref="A63:DE63"/>
    <mergeCell ref="A64:DE64"/>
    <mergeCell ref="A72:DE72"/>
    <mergeCell ref="A73:BC73"/>
    <mergeCell ref="BD73:DE73"/>
    <mergeCell ref="A74:BC74"/>
    <mergeCell ref="BD74:DE74"/>
    <mergeCell ref="A75:BC75"/>
    <mergeCell ref="BD75:DE75"/>
    <mergeCell ref="A69:BC69"/>
    <mergeCell ref="BD69:DE69"/>
    <mergeCell ref="A70:BC70"/>
    <mergeCell ref="BD70:DE70"/>
    <mergeCell ref="A71:BC71"/>
    <mergeCell ref="BD71:DE71"/>
    <mergeCell ref="A79:BC79"/>
    <mergeCell ref="BD79:DE79"/>
    <mergeCell ref="A80:BC80"/>
    <mergeCell ref="BD80:DE80"/>
    <mergeCell ref="A81:BC81"/>
    <mergeCell ref="BD81:DE81"/>
    <mergeCell ref="A76:BC76"/>
    <mergeCell ref="BD76:DE76"/>
    <mergeCell ref="A77:BC77"/>
    <mergeCell ref="BD77:DE77"/>
    <mergeCell ref="A78:BC78"/>
    <mergeCell ref="BD78:DE78"/>
    <mergeCell ref="A85:BW85"/>
    <mergeCell ref="BX85:CM85"/>
    <mergeCell ref="CN85:DE85"/>
    <mergeCell ref="A86:DE86"/>
    <mergeCell ref="A87:AB87"/>
    <mergeCell ref="AC87:BC87"/>
    <mergeCell ref="BD87:CD87"/>
    <mergeCell ref="CE87:DE87"/>
    <mergeCell ref="A82:BC82"/>
    <mergeCell ref="BD82:DE82"/>
    <mergeCell ref="A83:DE83"/>
    <mergeCell ref="A84:BW84"/>
    <mergeCell ref="BX84:CM84"/>
    <mergeCell ref="CN84:DE84"/>
    <mergeCell ref="A91:BC91"/>
    <mergeCell ref="BD91:DE91"/>
    <mergeCell ref="A92:BC92"/>
    <mergeCell ref="BD92:DE92"/>
    <mergeCell ref="A93:BC93"/>
    <mergeCell ref="BD93:DE93"/>
    <mergeCell ref="A88:AB88"/>
    <mergeCell ref="AC88:BC88"/>
    <mergeCell ref="BD88:CD88"/>
    <mergeCell ref="CE88:DE88"/>
    <mergeCell ref="A89:DE89"/>
    <mergeCell ref="A90:DE90"/>
    <mergeCell ref="A100:BC100"/>
    <mergeCell ref="BD100:DE100"/>
    <mergeCell ref="A97:BC97"/>
    <mergeCell ref="BD97:DE97"/>
    <mergeCell ref="A98:BC98"/>
    <mergeCell ref="BD98:DE98"/>
    <mergeCell ref="A99:BC99"/>
    <mergeCell ref="BD99:DE99"/>
    <mergeCell ref="A94:BC94"/>
    <mergeCell ref="BD94:DE94"/>
    <mergeCell ref="A95:BC95"/>
    <mergeCell ref="BD95:DE95"/>
    <mergeCell ref="A96:BC96"/>
    <mergeCell ref="BD96:DE96"/>
  </mergeCells>
  <printOptions horizontalCentered="1"/>
  <pageMargins left="0" right="0" top="0" bottom="0" header="0" footer="0"/>
  <pageSetup paperSize="9" scale="98" orientation="portrait" r:id="rId1"/>
  <rowBreaks count="1" manualBreakCount="1"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2025-04-24T03:15:47Z</cp:lastPrinted>
  <dcterms:created xsi:type="dcterms:W3CDTF">2022-02-25T04:53:30Z</dcterms:created>
  <dcterms:modified xsi:type="dcterms:W3CDTF">2025-09-19T19:11:36Z</dcterms:modified>
</cp:coreProperties>
</file>