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_Dashboard" sheetId="1" state="visible" r:id="rId1"/>
    <sheet xmlns:r="http://schemas.openxmlformats.org/officeDocument/2006/relationships" name="执行顺序总表" sheetId="2" state="visible" r:id="rId2"/>
    <sheet xmlns:r="http://schemas.openxmlformats.org/officeDocument/2006/relationships" name="分类小表" sheetId="3" state="visible" r:id="rId3"/>
    <sheet xmlns:r="http://schemas.openxmlformats.org/officeDocument/2006/relationships" name="Taxonomy_Methods" sheetId="4" state="visible" r:id="rId4"/>
    <sheet xmlns:r="http://schemas.openxmlformats.org/officeDocument/2006/relationships" name="Timeline_1950_2026" sheetId="5" state="visible" r:id="rId5"/>
    <sheet xmlns:r="http://schemas.openxmlformats.org/officeDocument/2006/relationships" name="Experiment_Queue" sheetId="6" state="visible" r:id="rId6"/>
    <sheet xmlns:r="http://schemas.openxmlformats.org/officeDocument/2006/relationships" name="Plan_12_18M" sheetId="7" state="visible" r:id="rId7"/>
    <sheet xmlns:r="http://schemas.openxmlformats.org/officeDocument/2006/relationships" name="Datasets_Tools" sheetId="8" state="visible" r:id="rId8"/>
    <sheet xmlns:r="http://schemas.openxmlformats.org/officeDocument/2006/relationships" name="Paper_Code_Index" sheetId="9" state="visible" r:id="rId9"/>
    <sheet xmlns:r="http://schemas.openxmlformats.org/officeDocument/2006/relationships" name="Usage_Rules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Coverage_Matrix" sheetId="12" state="visible" r:id="rId12"/>
  </sheets>
  <definedNames>
    <definedName name="_xlnm._FilterDatabase" localSheetId="1" hidden="1">'执行顺序总表'!$A$3:$I$135</definedName>
  </definedNames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rlito"/>
      <sz val="11"/>
    </font>
    <font>
      <name val="Carlito"/>
      <b val="1"/>
      <color rgb="00FFFFFF"/>
      <sz val="16"/>
    </font>
    <font>
      <name val="Carlito"/>
      <b val="1"/>
      <color rgb="00FFFFFF"/>
      <sz val="11"/>
    </font>
    <font>
      <name val="Carlito"/>
      <b val="1"/>
      <sz val="11"/>
    </font>
    <font>
      <name val="Microsoft YaHei"/>
      <b val="1"/>
      <color rgb="00FFFFFF"/>
      <sz val="14"/>
    </font>
    <font>
      <name val="Microsoft YaHei"/>
      <b val="1"/>
      <sz val="10"/>
    </font>
    <font>
      <name val="Microsoft YaHei"/>
      <b val="1"/>
      <color rgb="00FFFFFF"/>
      <sz val="12"/>
    </font>
    <font>
      <name val="SimSun"/>
      <sz val="10"/>
    </font>
    <font>
      <name val="Microsoft YaHei"/>
      <b val="1"/>
      <i val="1"/>
      <sz val="10"/>
    </font>
    <font>
      <name val="Microsoft YaHe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F766E"/>
      </patternFill>
    </fill>
    <fill>
      <patternFill patternType="solid">
        <fgColor rgb="00E5E7EB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3">
    <border/>
    <border/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1"/>
  </cellStyleXfs>
  <cellXfs count="7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left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left" wrapText="1"/>
    </xf>
    <xf numFmtId="0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3" fillId="4" borderId="1" applyAlignment="1" pivotButton="0" quotePrefix="0" xfId="0">
      <alignment horizontal="left" wrapText="1"/>
    </xf>
    <xf numFmtId="0" fontId="3" fillId="4" borderId="1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0" applyAlignment="1" pivotButton="0" quotePrefix="0" xfId="0">
      <alignment horizontal="right" wrapText="1"/>
    </xf>
    <xf numFmtId="164" fontId="0" fillId="0" borderId="0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wrapText="1"/>
    </xf>
    <xf numFmtId="164" fontId="0" fillId="0" borderId="1" applyAlignment="1" pivotButton="0" quotePrefix="0" xfId="0">
      <alignment horizontal="right" vertical="center" wrapText="1"/>
    </xf>
    <xf numFmtId="164" fontId="0" fillId="0" borderId="0" applyAlignment="1" pivotButton="0" quotePrefix="0" xfId="0">
      <alignment horizontal="right" vertical="center" wrapText="1"/>
    </xf>
    <xf numFmtId="164" fontId="0" fillId="0" borderId="0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inden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indent="1"/>
    </xf>
    <xf numFmtId="0" fontId="7" fillId="9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indent="1"/>
    </xf>
  </cellXfs>
  <cellStyles count="1">
    <cellStyle name="Normal" xfId="0"/>
  </cellStyles>
  <dxfs count="9">
    <dxf>
      <fill>
        <patternFill patternType="solid">
          <bgColor rgb="00DCFCE7"/>
        </patternFill>
      </fill>
    </dxf>
    <dxf>
      <fill>
        <patternFill patternType="solid">
          <bgColor rgb="00FEF3C7"/>
        </patternFill>
      </fill>
    </dxf>
    <dxf>
      <fill>
        <patternFill patternType="solid">
          <bgColor rgb="00F3F4F6"/>
        </patternFill>
      </fill>
    </dxf>
    <dxf>
      <fill>
        <patternFill patternType="solid">
          <bgColor rgb="00DCFCE7"/>
        </patternFill>
      </fill>
    </dxf>
    <dxf>
      <fill>
        <patternFill patternType="solid">
          <bgColor rgb="00FEF3C7"/>
        </patternFill>
      </fill>
    </dxf>
    <dxf>
      <fill>
        <patternFill patternType="solid">
          <bgColor rgb="00F3F4F6"/>
        </patternFill>
      </fill>
    </dxf>
    <dxf>
      <fill>
        <patternFill patternType="solid">
          <bgColor rgb="00DCFCE7"/>
        </patternFill>
      </fill>
    </dxf>
    <dxf>
      <fill>
        <patternFill patternType="solid">
          <bgColor rgb="00FEF3C7"/>
        </patternFill>
      </fill>
    </dxf>
    <dxf>
      <fill>
        <patternFill patternType="solid">
          <bgColor rgb="00F3F4F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GPU预算</v>
          </tx>
          <spPr>
            <a:ln xmlns:a="http://schemas.openxmlformats.org/drawingml/2006/main">
              <a:prstDash val="solid"/>
            </a:ln>
          </spPr>
          <cat>
            <strRef>
              <f>'Plan_12_18M'!$A$2:$A$12</f>
              <strCache>
                <ptCount val="0"/>
              </strCache>
            </strRef>
          </cat>
          <val>
            <numRef>
              <f>'Plan_12_18M'!$E$2:$E$12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20</row>
      <rowOff>0</rowOff>
    </from>
    <to>
      <col>13</col>
      <colOff>0</colOff>
      <row>40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xonomyTable" displayName="TaxonomyTable" ref="A1:J18" headerRowCount="1">
  <tableColumns count="10">
    <tableColumn id="1" name="ID"/>
    <tableColumn id="2" name="层级"/>
    <tableColumn id="3" name="方法族 / 方向"/>
    <tableColumn id="4" name="子方向"/>
    <tableColumn id="5" name="代表方法 / 模型"/>
    <tableColumn id="6" name="核心问题"/>
    <tableColumn id="7" name="常用数据集 / 环境"/>
    <tableColumn id="8" name="与机器人关系"/>
    <tableColumn id="9" name="统一产出"/>
    <tableColumn id="10" name="优先级"/>
  </tableColumns>
  <tableStyleInfo name="TableStyleMedium2" showRowStripes="1"/>
</table>
</file>

<file path=xl/tables/table2.xml><?xml version="1.0" encoding="utf-8"?>
<table xmlns="http://schemas.openxmlformats.org/spreadsheetml/2006/main" id="2" name="TimelineTable" displayName="TimelineTable" ref="A1:M88" headerRowCount="1">
  <tableColumns count="13">
    <tableColumn id="1" name="Year"/>
    <tableColumn id="2" name="时代"/>
    <tableColumn id="3" name="优先级"/>
    <tableColumn id="4" name="里程碑 / 方法"/>
    <tableColumn id="5" name="方法族"/>
    <tableColumn id="6" name="为什么重要"/>
    <tableColumn id="7" name="建议复现实验"/>
    <tableColumn id="8" name="Colab/T4 可行性"/>
    <tableColumn id="9" name="数据集 / 环境"/>
    <tableColumn id="10" name="交付物"/>
    <tableColumn id="11" name="Paper / Source URL"/>
    <tableColumn id="12" name="Code URL"/>
    <tableColumn id="13" name="备注"/>
  </tableColumns>
  <tableStyleInfo name="TableStyleMedium2" showRowStripes="1"/>
</table>
</file>

<file path=xl/tables/table3.xml><?xml version="1.0" encoding="utf-8"?>
<table xmlns="http://schemas.openxmlformats.org/spreadsheetml/2006/main" id="3" name="ExperimentQueueTable" displayName="ExperimentQueueTable" ref="A1:L74" headerRowCount="1">
  <tableColumns count="12">
    <tableColumn id="1" name="Task ID"/>
    <tableColumn id="2" name="Track"/>
    <tableColumn id="3" name="任务方向"/>
    <tableColumn id="4" name="复现层级"/>
    <tableColumn id="5" name="优先级"/>
    <tableColumn id="6" name="前置依赖"/>
    <tableColumn id="7" name="数据集/环境"/>
    <tableColumn id="8" name="预计T4小时"/>
    <tableColumn id="9" name="主要产出"/>
    <tableColumn id="10" name="成功标准"/>
    <tableColumn id="11" name="Status"/>
    <tableColumn id="12" name="备注"/>
  </tableColumns>
  <tableStyleInfo name="TableStyleMedium2" showRowStripes="1"/>
</table>
</file>

<file path=xl/tables/table4.xml><?xml version="1.0" encoding="utf-8"?>
<table xmlns="http://schemas.openxmlformats.org/spreadsheetml/2006/main" id="4" name="PlanTable" displayName="PlanTable" ref="A1:G12" headerRowCount="1">
  <tableColumns count="7">
    <tableColumn id="1" name="阶段"/>
    <tableColumn id="2" name="建议时间"/>
    <tableColumn id="3" name="核心目标"/>
    <tableColumn id="4" name="A-Core 任务"/>
    <tableColumn id="5" name="GPU预算"/>
    <tableColumn id="6" name="阶段交付物"/>
    <tableColumn id="7" name="进入下一阶段条件"/>
  </tableColumns>
  <tableStyleInfo name="TableStyleMedium2" showRowStripes="1"/>
</table>
</file>

<file path=xl/tables/table5.xml><?xml version="1.0" encoding="utf-8"?>
<table xmlns="http://schemas.openxmlformats.org/spreadsheetml/2006/main" id="5" name="DatasetsToolsTable" displayName="DatasetsToolsTable" ref="A1:G25" headerRowCount="1">
  <tableColumns count="7">
    <tableColumn id="1" name="类别"/>
    <tableColumn id="2" name="名称"/>
    <tableColumn id="3" name="用途"/>
    <tableColumn id="4" name="建议使用方式"/>
    <tableColumn id="5" name="Colab可行性"/>
    <tableColumn id="6" name="URL"/>
    <tableColumn id="7" name="备注"/>
  </tableColumns>
  <tableStyleInfo name="TableStyleMedium2" showRowStripes="1"/>
</table>
</file>

<file path=xl/tables/table6.xml><?xml version="1.0" encoding="utf-8"?>
<table xmlns="http://schemas.openxmlformats.org/spreadsheetml/2006/main" id="6" name="PaperCodeIndexTable" displayName="PaperCodeIndexTable" ref="A1:H84" headerRowCount="1">
  <tableColumns count="8">
    <tableColumn id="1" name="Year"/>
    <tableColumn id="2" name="方法/模型"/>
    <tableColumn id="3" name="方向"/>
    <tableColumn id="4" name="优先级"/>
    <tableColumn id="5" name="论文/来源URL"/>
    <tableColumn id="6" name="官方/主流代码URL"/>
    <tableColumn id="7" name="建议复现级别"/>
    <tableColumn id="8" name="备注"/>
  </tableColumns>
  <tableStyleInfo name="TableStyleMedium2" showRowStripes="1"/>
</table>
</file>

<file path=xl/tables/table7.xml><?xml version="1.0" encoding="utf-8"?>
<table xmlns="http://schemas.openxmlformats.org/spreadsheetml/2006/main" id="7" name="UsageRulesTable" displayName="UsageRulesTable" ref="A1:C17" headerRowCount="1">
  <tableColumns count="3">
    <tableColumn id="1" name="主题"/>
    <tableColumn id="2" name="规则/模板"/>
    <tableColumn id="3" name="说明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25" t="inlineStr">
        <is>
          <t>AI + Robotics 经典方法复现总计划（1950-2026）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</row>
    <row r="3">
      <c r="A3" s="22" t="inlineStr">
        <is>
          <t>指标</t>
        </is>
      </c>
      <c r="B3" s="22" t="inlineStr">
        <is>
          <t>值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</row>
    <row r="4" ht="24" customHeight="1">
      <c r="A4" s="52" t="inlineStr">
        <is>
          <t>时间线条目数</t>
        </is>
      </c>
      <c r="B4" s="58">
        <f>COUNTA(Timeline_1950_2026!$A$2:$A$88)</f>
        <v/>
      </c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</row>
    <row r="5" ht="24" customHeight="1">
      <c r="A5" s="52" t="inlineStr">
        <is>
          <t>A-Core 时间线条目</t>
        </is>
      </c>
      <c r="B5" s="58">
        <f>COUNTIF(Timeline_1950_2026!$C$2:$C$88,"A-Core")</f>
        <v/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</row>
    <row r="6" ht="24" customHeight="1">
      <c r="A6" s="52" t="inlineStr">
        <is>
          <t>实验任务总数</t>
        </is>
      </c>
      <c r="B6" s="58">
        <f>COUNTA(Experiment_Queue!$A$2:$A$74)</f>
        <v/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</row>
    <row r="7" ht="24" customHeight="1">
      <c r="A7" s="52" t="inlineStr">
        <is>
          <t>A-Core 实验任务数</t>
        </is>
      </c>
      <c r="B7" s="58">
        <f>COUNTIF(Experiment_Queue!$E$2:$E$74,"A-Core")</f>
        <v/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</row>
    <row r="8" ht="24" customHeight="1">
      <c r="A8" s="52" t="inlineStr">
        <is>
          <t>A-Core 预计T4小时</t>
        </is>
      </c>
      <c r="B8" s="58">
        <f>SUMIF(Experiment_Queue!$E$2:$E$74,"A-Core",Experiment_Queue!$H$2:$H$74)</f>
        <v/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</row>
    <row r="9" ht="24" customHeight="1">
      <c r="A9" s="52" t="inlineStr">
        <is>
          <t>全部任务预计T4小时</t>
        </is>
      </c>
      <c r="B9" s="58">
        <f>SUM(Experiment_Queue!$H$2:$H$74)</f>
        <v/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</row>
    <row r="11">
      <c r="A11" s="28" t="inlineStr">
        <is>
          <t>核心组织方式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 ht="30" customHeight="1">
      <c r="A12" s="48" t="inlineStr">
        <is>
          <t>1</t>
        </is>
      </c>
      <c r="B12" s="45" t="inlineStr">
        <is>
          <t>先按时间线建立 AI 全局地图：符号主义 → 传统 ML → 深度学习 → Transformer/LLM → 机器人基础模型。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 ht="30" customHeight="1">
      <c r="A13" s="48" t="inlineStr">
        <is>
          <t>2</t>
        </is>
      </c>
      <c r="B13" s="45" t="inlineStr">
        <is>
          <t>再按方法谱系拆分：传统 ML、概率模型、优化、CV、3D/几何视觉、NLP、生成模型、RL、控制、机器人学习。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 ht="30" customHeight="1">
      <c r="A14" s="48" t="inlineStr">
        <is>
          <t>3</t>
        </is>
      </c>
      <c r="B14" s="45" t="inlineStr">
        <is>
          <t>最后按 Colab/T4 可执行性安排复现层级：Toy / Mini / SOTA-lite / Inference / Reading-only。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 ht="30" customHeight="1">
      <c r="A15" s="48" t="inlineStr">
        <is>
          <t>4</t>
        </is>
      </c>
      <c r="B15" s="45" t="inlineStr">
        <is>
          <t>CV 是大方向；3D/几何视觉是 CV 的分支，同时和机器人感知、操作强交叉，不应被写成与 CV 平级的随意模块。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30" customHeight="1">
      <c r="A16" s="48" t="inlineStr">
        <is>
          <t>5</t>
        </is>
      </c>
      <c r="B16" s="45" t="inlineStr">
        <is>
          <t>100+ 小时 T4 的策略是：A-Core 必做尽量控制在约 100 小时；B/C 作为扩展，不追求全量 SOTA 训练。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 ht="30" customHeight="1">
      <c r="A17" s="48" t="inlineStr">
        <is>
          <t>6</t>
        </is>
      </c>
      <c r="B17" s="45" t="inlineStr">
        <is>
          <t>每个实验都要产出：方法卡、数据卡、模型卡、结果卡、失败案例、与前后方法的关系。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>
      <c r="A19" s="29" t="inlineStr">
        <is>
          <t>建议先做的 20 个 A-Core 任务（按认知收益排序）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</row>
    <row r="21" ht="24" customHeight="1">
      <c r="A21" s="31" t="inlineStr">
        <is>
          <t>顺序</t>
        </is>
      </c>
      <c r="B21" s="31" t="inlineStr">
        <is>
          <t>Task ID</t>
        </is>
      </c>
      <c r="C21" s="31" t="inlineStr">
        <is>
          <t>任务</t>
        </is>
      </c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</row>
    <row r="22" ht="24" customHeight="1">
      <c r="A22" s="52" t="n">
        <v>1</v>
      </c>
      <c r="B22" s="52" t="inlineStr">
        <is>
          <t>ML01</t>
        </is>
      </c>
      <c r="C22" s="52" t="inlineStr">
        <is>
          <t>线性/逻辑回归/感知机统一复现</t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 ht="24" customHeight="1">
      <c r="A23" s="52" t="n">
        <v>2</v>
      </c>
      <c r="B23" s="52" t="inlineStr">
        <is>
          <t>DL01</t>
        </is>
      </c>
      <c r="C23" s="52" t="inlineStr">
        <is>
          <t>MLP + backprop + autograd 对照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</row>
    <row r="24" ht="24" customHeight="1">
      <c r="A24" s="52" t="n">
        <v>3</v>
      </c>
      <c r="B24" s="52" t="inlineStr">
        <is>
          <t>DL03</t>
        </is>
      </c>
      <c r="C24" s="52" t="inlineStr">
        <is>
          <t>SGD/Momentum/Adam 对比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</row>
    <row r="25" ht="24" customHeight="1">
      <c r="A25" s="52" t="n">
        <v>4</v>
      </c>
      <c r="B25" s="52" t="inlineStr">
        <is>
          <t>CV01</t>
        </is>
      </c>
      <c r="C25" s="52" t="inlineStr">
        <is>
          <t>LeNet on MNIST/Fashion-MNIST</t>
        </is>
      </c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</row>
    <row r="26" ht="24" customHeight="1">
      <c r="A26" s="52" t="n">
        <v>5</v>
      </c>
      <c r="B26" s="52" t="inlineStr">
        <is>
          <t>CV02</t>
        </is>
      </c>
      <c r="C26" s="52" t="inlineStr">
        <is>
          <t>AlexNet/VGG/ResNet on CIFAR-10</t>
        </is>
      </c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</row>
    <row r="27" ht="24" customHeight="1">
      <c r="A27" s="52" t="n">
        <v>6</v>
      </c>
      <c r="B27" s="52" t="inlineStr">
        <is>
          <t>CV04</t>
        </is>
      </c>
      <c r="C27" s="52" t="inlineStr">
        <is>
          <t>U-Net 语义分割</t>
        </is>
      </c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</row>
    <row r="28" ht="24" customHeight="1">
      <c r="A28" s="52" t="n">
        <v>7</v>
      </c>
      <c r="B28" s="52" t="inlineStr">
        <is>
          <t>NLP02</t>
        </is>
      </c>
      <c r="C28" s="52" t="inlineStr">
        <is>
          <t>Word2Vec/embedding 可视化</t>
        </is>
      </c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</row>
    <row r="29" ht="24" customHeight="1">
      <c r="A29" s="52" t="n">
        <v>8</v>
      </c>
      <c r="B29" s="52" t="inlineStr">
        <is>
          <t>NLP04</t>
        </is>
      </c>
      <c r="C29" s="52" t="inlineStr">
        <is>
          <t>Seq2Seq + Attention 翻译 toy</t>
        </is>
      </c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</row>
    <row r="30" ht="24" customHeight="1">
      <c r="A30" s="52" t="n">
        <v>9</v>
      </c>
      <c r="B30" s="52" t="inlineStr">
        <is>
          <t>TR01</t>
        </is>
      </c>
      <c r="C30" s="52" t="inlineStr">
        <is>
          <t>Transformer from-scratch mini</t>
        </is>
      </c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</row>
    <row r="31" ht="24" customHeight="1">
      <c r="A31" s="52" t="n">
        <v>10</v>
      </c>
      <c r="B31" s="52" t="inlineStr">
        <is>
          <t>TR02</t>
        </is>
      </c>
      <c r="C31" s="52" t="inlineStr">
        <is>
          <t>BERT fine-tune</t>
        </is>
      </c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</row>
    <row r="32" ht="24" customHeight="1">
      <c r="A32" s="52" t="n">
        <v>11</v>
      </c>
      <c r="B32" s="52" t="inlineStr">
        <is>
          <t>TR03</t>
        </is>
      </c>
      <c r="C32" s="52" t="inlineStr">
        <is>
          <t>GPT mini pretrain</t>
        </is>
      </c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</row>
    <row r="33" ht="24" customHeight="1">
      <c r="A33" s="52" t="n">
        <v>12</v>
      </c>
      <c r="B33" s="52" t="inlineStr">
        <is>
          <t>GEN03</t>
        </is>
      </c>
      <c r="C33" s="52" t="inlineStr">
        <is>
          <t>DDPM lightweight</t>
        </is>
      </c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</row>
    <row r="34" ht="24" customHeight="1">
      <c r="A34" s="52" t="n">
        <v>13</v>
      </c>
      <c r="B34" s="52" t="inlineStr">
        <is>
          <t>MM01</t>
        </is>
      </c>
      <c r="C34" s="52" t="inlineStr">
        <is>
          <t>CLIP zero-shot/retrieval</t>
        </is>
      </c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</row>
    <row r="35" ht="24" customHeight="1">
      <c r="A35" s="52" t="n">
        <v>14</v>
      </c>
      <c r="B35" s="52" t="inlineStr">
        <is>
          <t>RL03</t>
        </is>
      </c>
      <c r="C35" s="52" t="inlineStr">
        <is>
          <t>DQN</t>
        </is>
      </c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</row>
    <row r="36" ht="24" customHeight="1">
      <c r="A36" s="52" t="n">
        <v>15</v>
      </c>
      <c r="B36" s="52" t="inlineStr">
        <is>
          <t>RL04</t>
        </is>
      </c>
      <c r="C36" s="52" t="inlineStr">
        <is>
          <t>PPO</t>
        </is>
      </c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</row>
    <row r="37" ht="24" customHeight="1">
      <c r="A37" s="52" t="n">
        <v>16</v>
      </c>
      <c r="B37" s="52" t="inlineStr">
        <is>
          <t>GEO03</t>
        </is>
      </c>
      <c r="C37" s="52" t="inlineStr">
        <is>
          <t>PointNet</t>
        </is>
      </c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</row>
    <row r="38" ht="24" customHeight="1">
      <c r="A38" s="52" t="n">
        <v>17</v>
      </c>
      <c r="B38" s="52" t="inlineStr">
        <is>
          <t>GEO04</t>
        </is>
      </c>
      <c r="C38" s="52" t="inlineStr">
        <is>
          <t>DeepSDF</t>
        </is>
      </c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</row>
    <row r="39" ht="24" customHeight="1">
      <c r="A39" s="52" t="n">
        <v>18</v>
      </c>
      <c r="B39" s="52" t="inlineStr">
        <is>
          <t>GEO05</t>
        </is>
      </c>
      <c r="C39" s="52" t="inlineStr">
        <is>
          <t>NeRF tiny</t>
        </is>
      </c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</row>
    <row r="40" ht="24" customHeight="1">
      <c r="A40" s="52" t="n">
        <v>19</v>
      </c>
      <c r="B40" s="52" t="inlineStr">
        <is>
          <t>ROB05</t>
        </is>
      </c>
      <c r="C40" s="52" t="inlineStr">
        <is>
          <t>ACT/ALOHA imitation</t>
        </is>
      </c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</row>
    <row r="41" ht="24" customHeight="1">
      <c r="A41" s="52" t="n">
        <v>20</v>
      </c>
      <c r="B41" s="52" t="inlineStr">
        <is>
          <t>ROB06</t>
        </is>
      </c>
      <c r="C41" s="52" t="inlineStr">
        <is>
          <t>Diffusion Policy</t>
        </is>
      </c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</row>
  </sheetData>
  <mergeCells count="9">
    <mergeCell ref="B16:M16"/>
    <mergeCell ref="A19:M19"/>
    <mergeCell ref="B15:M15"/>
    <mergeCell ref="A1:M1"/>
    <mergeCell ref="B14:M14"/>
    <mergeCell ref="B17:M17"/>
    <mergeCell ref="B13:M13"/>
    <mergeCell ref="A11:M11"/>
    <mergeCell ref="B12:M12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0000" customWidth="1" min="1" max="1"/>
    <col width="1296000" customWidth="1" min="2" max="2"/>
    <col width="540000" customWidth="1" min="3" max="3"/>
    <col width="2160000" customWidth="1" min="4" max="4"/>
    <col width="792000" customWidth="1" min="5" max="5"/>
    <col width="720000" customWidth="1" min="6" max="6"/>
    <col width="432000" customWidth="1" min="7" max="7"/>
    <col width="540000" customWidth="1" min="8" max="8"/>
    <col width="540000" customWidth="1" min="9" max="9"/>
  </cols>
  <sheetData>
    <row r="1" ht="28" customHeight="1">
      <c r="A1" s="1" t="inlineStr">
        <is>
          <t>执行顺序总表  132项15类  按执行顺序排列（带文件夹路径）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A3" t="inlineStr">
        <is>
          <t>序号</t>
        </is>
      </c>
      <c r="B3" t="inlineStr">
        <is>
          <t>分类</t>
        </is>
      </c>
      <c r="C3" t="inlineStr">
        <is>
          <t>任务ID</t>
        </is>
      </c>
      <c r="D3" t="inlineStr">
        <is>
          <t>任务名（中英对照）</t>
        </is>
      </c>
      <c r="E3" t="inlineStr">
        <is>
          <t>优先级</t>
        </is>
      </c>
      <c r="F3" t="inlineStr">
        <is>
          <t>复现层级</t>
        </is>
      </c>
      <c r="G3" t="inlineStr">
        <is>
          <t>T4</t>
        </is>
      </c>
      <c r="H3" t="inlineStr">
        <is>
          <t>依赖</t>
        </is>
      </c>
      <c r="I3" t="inlineStr">
        <is>
          <t>状态</t>
        </is>
      </c>
      <c r="J3" t="inlineStr">
        <is>
          <t>文件夹路径</t>
        </is>
      </c>
    </row>
    <row r="4">
      <c r="A4" t="n">
        <v>1</v>
      </c>
      <c r="B4" t="inlineStr">
        <is>
          <t>一、AI 哲学与总论</t>
        </is>
      </c>
      <c r="C4" t="inlineStr">
        <is>
          <t>T001</t>
        </is>
      </c>
      <c r="D4" t="inlineStr">
        <is>
          <t>图灵测试（Turing Test）</t>
        </is>
      </c>
      <c r="E4" t="inlineStr">
        <is>
          <t>B-Important</t>
        </is>
      </c>
      <c r="F4" t="inlineStr">
        <is>
          <t>Reading-only</t>
        </is>
      </c>
      <c r="G4" t="inlineStr">
        <is>
          <t>0h</t>
        </is>
      </c>
      <c r="H4" t="inlineStr">
        <is>
          <t>—</t>
        </is>
      </c>
      <c r="I4" t="inlineStr">
        <is>
          <t>未开始</t>
        </is>
      </c>
      <c r="J4" t="inlineStr">
        <is>
          <t>01-AI哲学与总论(3)/T001-图灵测试-TuringTest</t>
        </is>
      </c>
    </row>
    <row r="5">
      <c r="A5" t="n">
        <v>2</v>
      </c>
      <c r="B5" t="inlineStr">
        <is>
          <t>一、AI 哲学与总论</t>
        </is>
      </c>
      <c r="C5" t="inlineStr">
        <is>
          <t>T111</t>
        </is>
      </c>
      <c r="D5" t="inlineStr">
        <is>
          <t>逻辑 / 规则系统（Logic / Rule Systems）</t>
        </is>
      </c>
      <c r="E5" t="inlineStr">
        <is>
          <t>B-Important</t>
        </is>
      </c>
      <c r="F5" t="inlineStr">
        <is>
          <t>Reading-only</t>
        </is>
      </c>
      <c r="G5" t="inlineStr">
        <is>
          <t>0h</t>
        </is>
      </c>
      <c r="H5" t="inlineStr">
        <is>
          <t>—</t>
        </is>
      </c>
      <c r="I5" t="inlineStr">
        <is>
          <t>未开始</t>
        </is>
      </c>
      <c r="J5" t="inlineStr">
        <is>
          <t>01-AI哲学与总论(3)/T111-逻辑规则系统-LogicRuleSystems</t>
        </is>
      </c>
    </row>
    <row r="6">
      <c r="A6" t="n">
        <v>3</v>
      </c>
      <c r="B6" t="inlineStr">
        <is>
          <t>一、AI 哲学与总论</t>
        </is>
      </c>
      <c r="C6" t="inlineStr">
        <is>
          <t>T112</t>
        </is>
      </c>
      <c r="D6" t="inlineStr">
        <is>
          <t>专家系统（Expert Systems）</t>
        </is>
      </c>
      <c r="E6" t="inlineStr">
        <is>
          <t>B-Important</t>
        </is>
      </c>
      <c r="F6" t="inlineStr">
        <is>
          <t>Reading-only</t>
        </is>
      </c>
      <c r="G6" t="inlineStr">
        <is>
          <t>0h</t>
        </is>
      </c>
      <c r="H6" t="inlineStr">
        <is>
          <t>—</t>
        </is>
      </c>
      <c r="I6" t="inlineStr">
        <is>
          <t>未开始</t>
        </is>
      </c>
      <c r="J6" t="inlineStr">
        <is>
          <t>01-AI哲学与总论(3)/T112-专家系统-ExpertSystems</t>
        </is>
      </c>
    </row>
    <row r="7">
      <c r="A7" t="n">
        <v>4</v>
      </c>
      <c r="B7" t="inlineStr">
        <is>
          <t>二、传统机器学习（Classical ML）</t>
        </is>
      </c>
      <c r="C7" t="inlineStr">
        <is>
          <t>T002</t>
        </is>
      </c>
      <c r="D7" t="inlineStr">
        <is>
          <t>感知机（Perceptron）</t>
        </is>
      </c>
      <c r="E7" t="inlineStr">
        <is>
          <t>A-Core</t>
        </is>
      </c>
      <c r="F7" t="inlineStr">
        <is>
          <t>Toy</t>
        </is>
      </c>
      <c r="G7" t="inlineStr">
        <is>
          <t>0h</t>
        </is>
      </c>
      <c r="H7" t="inlineStr">
        <is>
          <t>一</t>
        </is>
      </c>
      <c r="I7" t="inlineStr">
        <is>
          <t>未开始</t>
        </is>
      </c>
      <c r="J7" t="inlineStr">
        <is>
          <t>02-传统机器学习(13)/T002-感知机-Perceptron</t>
        </is>
      </c>
    </row>
    <row r="8">
      <c r="A8" t="n">
        <v>5</v>
      </c>
      <c r="B8" t="inlineStr">
        <is>
          <t>二、传统机器学习（Classical ML）</t>
        </is>
      </c>
      <c r="C8" t="inlineStr">
        <is>
          <t>T117</t>
        </is>
      </c>
      <c r="D8" t="inlineStr">
        <is>
          <t>最大熵 / 逻辑回归（Maxent / Logistic Regression）</t>
        </is>
      </c>
      <c r="E8" t="inlineStr">
        <is>
          <t>A-Core</t>
        </is>
      </c>
      <c r="F8" t="inlineStr">
        <is>
          <t>Toy</t>
        </is>
      </c>
      <c r="G8" t="inlineStr">
        <is>
          <t>0h</t>
        </is>
      </c>
      <c r="H8" t="inlineStr">
        <is>
          <t>一</t>
        </is>
      </c>
      <c r="I8" t="inlineStr">
        <is>
          <t>未开始</t>
        </is>
      </c>
      <c r="J8" t="inlineStr">
        <is>
          <t>02-传统机器学习(13)/T117-最大熵逻辑回归-MaxentLogisticRegression</t>
        </is>
      </c>
    </row>
    <row r="9">
      <c r="A9" t="n">
        <v>6</v>
      </c>
      <c r="B9" t="inlineStr">
        <is>
          <t>二、传统机器学习（Classical ML）</t>
        </is>
      </c>
      <c r="C9" t="inlineStr">
        <is>
          <t>T014</t>
        </is>
      </c>
      <c r="D9" t="inlineStr">
        <is>
          <t>决策树（Decision Tree）</t>
        </is>
      </c>
      <c r="E9" t="inlineStr">
        <is>
          <t>A-Core</t>
        </is>
      </c>
      <c r="F9" t="inlineStr">
        <is>
          <t>Toy</t>
        </is>
      </c>
      <c r="G9" t="inlineStr">
        <is>
          <t>0h</t>
        </is>
      </c>
      <c r="H9" t="inlineStr">
        <is>
          <t>一</t>
        </is>
      </c>
      <c r="I9" t="inlineStr">
        <is>
          <t>未开始</t>
        </is>
      </c>
      <c r="J9" t="inlineStr">
        <is>
          <t>02-传统机器学习(13)/T014-决策树-DecisionTree</t>
        </is>
      </c>
    </row>
    <row r="10">
      <c r="A10" t="n">
        <v>7</v>
      </c>
      <c r="B10" t="inlineStr">
        <is>
          <t>二、传统机器学习（Classical ML）</t>
        </is>
      </c>
      <c r="C10" t="inlineStr">
        <is>
          <t>T015</t>
        </is>
      </c>
      <c r="D10" t="inlineStr">
        <is>
          <t>k 近邻（kNN）</t>
        </is>
      </c>
      <c r="E10" t="inlineStr">
        <is>
          <t>A-Core</t>
        </is>
      </c>
      <c r="F10" t="inlineStr">
        <is>
          <t>Toy</t>
        </is>
      </c>
      <c r="G10" t="inlineStr">
        <is>
          <t>0h</t>
        </is>
      </c>
      <c r="H10" t="inlineStr">
        <is>
          <t>一</t>
        </is>
      </c>
      <c r="I10" t="inlineStr">
        <is>
          <t>未开始</t>
        </is>
      </c>
      <c r="J10" t="inlineStr">
        <is>
          <t>02-传统机器学习(13)/T015-k近邻-kNN</t>
        </is>
      </c>
    </row>
    <row r="11">
      <c r="A11" t="n">
        <v>8</v>
      </c>
      <c r="B11" t="inlineStr">
        <is>
          <t>二、传统机器学习（Classical ML）</t>
        </is>
      </c>
      <c r="C11" t="inlineStr">
        <is>
          <t>T016</t>
        </is>
      </c>
      <c r="D11" t="inlineStr">
        <is>
          <t>k 均值聚类（k-means）</t>
        </is>
      </c>
      <c r="E11" t="inlineStr">
        <is>
          <t>A-Core</t>
        </is>
      </c>
      <c r="F11" t="inlineStr">
        <is>
          <t>Toy</t>
        </is>
      </c>
      <c r="G11" t="inlineStr">
        <is>
          <t>0h</t>
        </is>
      </c>
      <c r="H11" t="inlineStr">
        <is>
          <t>一</t>
        </is>
      </c>
      <c r="I11" t="inlineStr">
        <is>
          <t>未开始</t>
        </is>
      </c>
      <c r="J11" t="inlineStr">
        <is>
          <t>02-传统机器学习(13)/T016-k均值聚类-kmeans</t>
        </is>
      </c>
    </row>
    <row r="12">
      <c r="A12" t="n">
        <v>9</v>
      </c>
      <c r="B12" t="inlineStr">
        <is>
          <t>二、传统机器学习（Classical ML）</t>
        </is>
      </c>
      <c r="C12" t="inlineStr">
        <is>
          <t>T017</t>
        </is>
      </c>
      <c r="D12" t="inlineStr">
        <is>
          <t>主成分分析（PCA）</t>
        </is>
      </c>
      <c r="E12" t="inlineStr">
        <is>
          <t>A-Core</t>
        </is>
      </c>
      <c r="F12" t="inlineStr">
        <is>
          <t>Toy</t>
        </is>
      </c>
      <c r="G12" t="inlineStr">
        <is>
          <t>0h</t>
        </is>
      </c>
      <c r="H12" t="inlineStr">
        <is>
          <t>一</t>
        </is>
      </c>
      <c r="I12" t="inlineStr">
        <is>
          <t>未开始</t>
        </is>
      </c>
      <c r="J12" t="inlineStr">
        <is>
          <t>02-传统机器学习(13)/T017-主成分分析-PCA</t>
        </is>
      </c>
    </row>
    <row r="13">
      <c r="A13" t="n">
        <v>10</v>
      </c>
      <c r="B13" t="inlineStr">
        <is>
          <t>二、传统机器学习（Classical ML）</t>
        </is>
      </c>
      <c r="C13" t="inlineStr">
        <is>
          <t>T115</t>
        </is>
      </c>
      <c r="D13" t="inlineStr">
        <is>
          <t>自组织映射（SOM）</t>
        </is>
      </c>
      <c r="E13" t="inlineStr">
        <is>
          <t>B-Important</t>
        </is>
      </c>
      <c r="F13" t="inlineStr">
        <is>
          <t>Toy</t>
        </is>
      </c>
      <c r="G13" t="inlineStr">
        <is>
          <t>0h</t>
        </is>
      </c>
      <c r="H13" t="inlineStr">
        <is>
          <t>一</t>
        </is>
      </c>
      <c r="I13" t="inlineStr">
        <is>
          <t>未开始</t>
        </is>
      </c>
      <c r="J13" t="inlineStr">
        <is>
          <t>02-传统机器学习(13)/T115-自组织映射-SOM</t>
        </is>
      </c>
    </row>
    <row r="14">
      <c r="A14" t="n">
        <v>11</v>
      </c>
      <c r="B14" t="inlineStr">
        <is>
          <t>二、传统机器学习（Classical ML）</t>
        </is>
      </c>
      <c r="C14" t="inlineStr">
        <is>
          <t>T118</t>
        </is>
      </c>
      <c r="D14" t="inlineStr">
        <is>
          <t>特征选择（Feature Selection）</t>
        </is>
      </c>
      <c r="E14" t="inlineStr">
        <is>
          <t>B-Important</t>
        </is>
      </c>
      <c r="F14" t="inlineStr">
        <is>
          <t>Toy</t>
        </is>
      </c>
      <c r="G14" t="inlineStr">
        <is>
          <t>0h</t>
        </is>
      </c>
      <c r="H14" t="inlineStr">
        <is>
          <t>一</t>
        </is>
      </c>
      <c r="I14" t="inlineStr">
        <is>
          <t>未开始</t>
        </is>
      </c>
      <c r="J14" t="inlineStr">
        <is>
          <t>02-传统机器学习(13)/T118-特征选择-FeatureSelection</t>
        </is>
      </c>
    </row>
    <row r="15">
      <c r="A15" t="n">
        <v>12</v>
      </c>
      <c r="B15" t="inlineStr">
        <is>
          <t>二、传统机器学习（Classical ML）</t>
        </is>
      </c>
      <c r="C15" t="inlineStr">
        <is>
          <t>T018</t>
        </is>
      </c>
      <c r="D15" t="inlineStr">
        <is>
          <t>支持向量机（SVM）</t>
        </is>
      </c>
      <c r="E15" t="inlineStr">
        <is>
          <t>A-Core</t>
        </is>
      </c>
      <c r="F15" t="inlineStr">
        <is>
          <t>Mini</t>
        </is>
      </c>
      <c r="G15" t="inlineStr">
        <is>
          <t>0.3h</t>
        </is>
      </c>
      <c r="H15" t="inlineStr">
        <is>
          <t>一</t>
        </is>
      </c>
      <c r="I15" t="inlineStr">
        <is>
          <t>未开始</t>
        </is>
      </c>
      <c r="J15" t="inlineStr">
        <is>
          <t>02-传统机器学习(13)/T018-支持向量机-SVM</t>
        </is>
      </c>
    </row>
    <row r="16">
      <c r="A16" t="n">
        <v>13</v>
      </c>
      <c r="B16" t="inlineStr">
        <is>
          <t>二、传统机器学习（Classical ML）</t>
        </is>
      </c>
      <c r="C16" t="inlineStr">
        <is>
          <t>T019</t>
        </is>
      </c>
      <c r="D16" t="inlineStr">
        <is>
          <t>随机森林（Random Forest）</t>
        </is>
      </c>
      <c r="E16" t="inlineStr">
        <is>
          <t>A-Core</t>
        </is>
      </c>
      <c r="F16" t="inlineStr">
        <is>
          <t>Mini</t>
        </is>
      </c>
      <c r="G16" t="inlineStr">
        <is>
          <t>0.3h</t>
        </is>
      </c>
      <c r="H16" t="inlineStr">
        <is>
          <t>一</t>
        </is>
      </c>
      <c r="I16" t="inlineStr">
        <is>
          <t>未开始</t>
        </is>
      </c>
      <c r="J16" t="inlineStr">
        <is>
          <t>02-传统机器学习(13)/T019-随机森林-RandomForest</t>
        </is>
      </c>
    </row>
    <row r="17">
      <c r="A17" t="n">
        <v>14</v>
      </c>
      <c r="B17" t="inlineStr">
        <is>
          <t>二、传统机器学习（Classical ML）</t>
        </is>
      </c>
      <c r="C17" t="inlineStr">
        <is>
          <t>T023</t>
        </is>
      </c>
      <c r="D17" t="inlineStr">
        <is>
          <t>自助汇聚法（Bagging）</t>
        </is>
      </c>
      <c r="E17" t="inlineStr">
        <is>
          <t>B-Important</t>
        </is>
      </c>
      <c r="F17" t="inlineStr">
        <is>
          <t>Toy</t>
        </is>
      </c>
      <c r="G17" t="inlineStr">
        <is>
          <t>0h</t>
        </is>
      </c>
      <c r="H17" t="inlineStr">
        <is>
          <t>一</t>
        </is>
      </c>
      <c r="I17" t="inlineStr">
        <is>
          <t>未开始</t>
        </is>
      </c>
      <c r="J17" t="inlineStr">
        <is>
          <t>02-传统机器学习(13)/T023-自助汇聚法-Bagging</t>
        </is>
      </c>
    </row>
    <row r="18">
      <c r="A18" t="n">
        <v>15</v>
      </c>
      <c r="B18" t="inlineStr">
        <is>
          <t>二、传统机器学习（Classical ML）</t>
        </is>
      </c>
      <c r="C18" t="inlineStr">
        <is>
          <t>T020</t>
        </is>
      </c>
      <c r="D18" t="inlineStr">
        <is>
          <t>自适应增强（AdaBoost）</t>
        </is>
      </c>
      <c r="E18" t="inlineStr">
        <is>
          <t>B-Important</t>
        </is>
      </c>
      <c r="F18" t="inlineStr">
        <is>
          <t>Mini</t>
        </is>
      </c>
      <c r="G18" t="inlineStr">
        <is>
          <t>0.3h</t>
        </is>
      </c>
      <c r="H18" t="inlineStr">
        <is>
          <t>一</t>
        </is>
      </c>
      <c r="I18" t="inlineStr">
        <is>
          <t>未开始</t>
        </is>
      </c>
      <c r="J18" t="inlineStr">
        <is>
          <t>02-传统机器学习(13)/T020-自适应增强-AdaBoost</t>
        </is>
      </c>
    </row>
    <row r="19">
      <c r="A19" t="n">
        <v>16</v>
      </c>
      <c r="B19" t="inlineStr">
        <is>
          <t>二、传统机器学习（Classical ML）</t>
        </is>
      </c>
      <c r="C19" t="inlineStr">
        <is>
          <t>T025</t>
        </is>
      </c>
      <c r="D19" t="inlineStr">
        <is>
          <t>梯度提升 / XGBoost</t>
        </is>
      </c>
      <c r="E19" t="inlineStr">
        <is>
          <t>A-Core</t>
        </is>
      </c>
      <c r="F19" t="inlineStr">
        <is>
          <t>Mini</t>
        </is>
      </c>
      <c r="G19" t="inlineStr">
        <is>
          <t>0.3h</t>
        </is>
      </c>
      <c r="H19" t="inlineStr">
        <is>
          <t>一</t>
        </is>
      </c>
      <c r="I19" t="inlineStr">
        <is>
          <t>未开始</t>
        </is>
      </c>
      <c r="J19" t="inlineStr">
        <is>
          <t>02-传统机器学习(13)/T025-梯度提升XGBoost-GradientBoosting</t>
        </is>
      </c>
    </row>
    <row r="20">
      <c r="A20" t="n">
        <v>17</v>
      </c>
      <c r="B20" t="inlineStr">
        <is>
          <t>三、概率模型（Probabilistic Models）</t>
        </is>
      </c>
      <c r="C20" t="inlineStr">
        <is>
          <t>T007</t>
        </is>
      </c>
      <c r="D20" t="inlineStr">
        <is>
          <t>期望最大化算法（EM Algorithm）</t>
        </is>
      </c>
      <c r="E20" t="inlineStr">
        <is>
          <t>A-Core</t>
        </is>
      </c>
      <c r="F20" t="inlineStr">
        <is>
          <t>Toy</t>
        </is>
      </c>
      <c r="G20" t="inlineStr">
        <is>
          <t>0h</t>
        </is>
      </c>
      <c r="H20" t="inlineStr">
        <is>
          <t>二</t>
        </is>
      </c>
      <c r="I20" t="inlineStr">
        <is>
          <t>未开始</t>
        </is>
      </c>
      <c r="J20" t="inlineStr">
        <is>
          <t>03-概率模型(5)/T007-期望最大化算法-EMAlgorithm</t>
        </is>
      </c>
    </row>
    <row r="21">
      <c r="A21" t="n">
        <v>18</v>
      </c>
      <c r="B21" t="inlineStr">
        <is>
          <t>三、概率模型（Probabilistic Models）</t>
        </is>
      </c>
      <c r="C21" t="inlineStr">
        <is>
          <t>T008</t>
        </is>
      </c>
      <c r="D21" t="inlineStr">
        <is>
          <t>隐马尔可夫模型（HMM）</t>
        </is>
      </c>
      <c r="E21" t="inlineStr">
        <is>
          <t>A-Core</t>
        </is>
      </c>
      <c r="F21" t="inlineStr">
        <is>
          <t>Mini</t>
        </is>
      </c>
      <c r="G21" t="inlineStr">
        <is>
          <t>0.2h</t>
        </is>
      </c>
      <c r="H21" t="inlineStr">
        <is>
          <t>二</t>
        </is>
      </c>
      <c r="I21" t="inlineStr">
        <is>
          <t>未开始</t>
        </is>
      </c>
      <c r="J21" t="inlineStr">
        <is>
          <t>03-概率模型(5)/T008-隐马尔可夫模型-HMM</t>
        </is>
      </c>
    </row>
    <row r="22">
      <c r="A22" t="n">
        <v>19</v>
      </c>
      <c r="B22" t="inlineStr">
        <is>
          <t>三、概率模型（Probabilistic Models）</t>
        </is>
      </c>
      <c r="C22" t="inlineStr">
        <is>
          <t>T009</t>
        </is>
      </c>
      <c r="D22" t="inlineStr">
        <is>
          <t>贝叶斯推断（Bayesian Inference）</t>
        </is>
      </c>
      <c r="E22" t="inlineStr">
        <is>
          <t>B-Important</t>
        </is>
      </c>
      <c r="F22" t="inlineStr">
        <is>
          <t>Toy</t>
        </is>
      </c>
      <c r="G22" t="inlineStr">
        <is>
          <t>0h</t>
        </is>
      </c>
      <c r="H22" t="inlineStr">
        <is>
          <t>二</t>
        </is>
      </c>
      <c r="I22" t="inlineStr">
        <is>
          <t>未开始</t>
        </is>
      </c>
      <c r="J22" t="inlineStr">
        <is>
          <t>03-概率模型(5)/T009-贝叶斯推断-BayesianInference</t>
        </is>
      </c>
    </row>
    <row r="23">
      <c r="A23" t="n">
        <v>20</v>
      </c>
      <c r="B23" t="inlineStr">
        <is>
          <t>三、概率模型（Probabilistic Models）</t>
        </is>
      </c>
      <c r="C23" t="inlineStr">
        <is>
          <t>T024</t>
        </is>
      </c>
      <c r="D23" t="inlineStr">
        <is>
          <t>高斯混合模型（GMM）</t>
        </is>
      </c>
      <c r="E23" t="inlineStr">
        <is>
          <t>A-Core</t>
        </is>
      </c>
      <c r="F23" t="inlineStr">
        <is>
          <t>Mini</t>
        </is>
      </c>
      <c r="G23" t="inlineStr">
        <is>
          <t>0.2h</t>
        </is>
      </c>
      <c r="H23" t="inlineStr">
        <is>
          <t>二</t>
        </is>
      </c>
      <c r="I23" t="inlineStr">
        <is>
          <t>未开始</t>
        </is>
      </c>
      <c r="J23" t="inlineStr">
        <is>
          <t>03-概率模型(5)/T024-高斯混合模型-GMM</t>
        </is>
      </c>
    </row>
    <row r="24">
      <c r="A24" t="n">
        <v>21</v>
      </c>
      <c r="B24" t="inlineStr">
        <is>
          <t>三、概率模型（Probabilistic Models）</t>
        </is>
      </c>
      <c r="C24" t="inlineStr">
        <is>
          <t>T113</t>
        </is>
      </c>
      <c r="D24" t="inlineStr">
        <is>
          <t>贝叶斯网络（Bayesian Networks）</t>
        </is>
      </c>
      <c r="E24" t="inlineStr">
        <is>
          <t>A-Core</t>
        </is>
      </c>
      <c r="F24" t="inlineStr">
        <is>
          <t>Mini</t>
        </is>
      </c>
      <c r="G24" t="inlineStr">
        <is>
          <t>0.3h</t>
        </is>
      </c>
      <c r="H24" t="inlineStr">
        <is>
          <t>二</t>
        </is>
      </c>
      <c r="I24" t="inlineStr">
        <is>
          <t>未开始</t>
        </is>
      </c>
      <c r="J24" t="inlineStr">
        <is>
          <t>03-概率模型(5)/T113-贝叶斯网络-BayesianNetworks</t>
        </is>
      </c>
    </row>
    <row r="25">
      <c r="A25" t="n">
        <v>22</v>
      </c>
      <c r="B25" t="inlineStr">
        <is>
          <t>四、搜索与早期控制（Search &amp; Early Control）</t>
        </is>
      </c>
      <c r="C25" t="inlineStr">
        <is>
          <t>T004</t>
        </is>
      </c>
      <c r="D25" t="inlineStr">
        <is>
          <t>卡尔曼滤波（Kalman Filter）</t>
        </is>
      </c>
      <c r="E25" t="inlineStr">
        <is>
          <t>A-Core</t>
        </is>
      </c>
      <c r="F25" t="inlineStr">
        <is>
          <t>Toy</t>
        </is>
      </c>
      <c r="G25" t="inlineStr">
        <is>
          <t>0h</t>
        </is>
      </c>
      <c r="H25" t="inlineStr">
        <is>
          <t>二</t>
        </is>
      </c>
      <c r="I25" t="inlineStr">
        <is>
          <t>未开始</t>
        </is>
      </c>
      <c r="J25" t="inlineStr">
        <is>
          <t>04-搜索与早期控制(6)/T004-卡尔曼滤波-KalmanFilter</t>
        </is>
      </c>
    </row>
    <row r="26">
      <c r="A26" t="n">
        <v>23</v>
      </c>
      <c r="B26" t="inlineStr">
        <is>
          <t>四、搜索与早期控制（Search &amp; Early Control）</t>
        </is>
      </c>
      <c r="C26" t="inlineStr">
        <is>
          <t>T005</t>
        </is>
      </c>
      <c r="D26" t="inlineStr">
        <is>
          <t>A* 搜索（A* Search）</t>
        </is>
      </c>
      <c r="E26" t="inlineStr">
        <is>
          <t>A-Core</t>
        </is>
      </c>
      <c r="F26" t="inlineStr">
        <is>
          <t>Toy</t>
        </is>
      </c>
      <c r="G26" t="inlineStr">
        <is>
          <t>0h</t>
        </is>
      </c>
      <c r="H26" t="inlineStr">
        <is>
          <t>二</t>
        </is>
      </c>
      <c r="I26" t="inlineStr">
        <is>
          <t>未开始</t>
        </is>
      </c>
      <c r="J26" t="inlineStr">
        <is>
          <t>04-搜索与早期控制(6)/T005-A星搜索-AStar</t>
        </is>
      </c>
    </row>
    <row r="27">
      <c r="A27" t="n">
        <v>24</v>
      </c>
      <c r="B27" t="inlineStr">
        <is>
          <t>四、搜索与早期控制（Search &amp; Early Control）</t>
        </is>
      </c>
      <c r="C27" t="inlineStr">
        <is>
          <t>T062</t>
        </is>
      </c>
      <c r="D27" t="inlineStr">
        <is>
          <t>PID 控制器</t>
        </is>
      </c>
      <c r="E27" t="inlineStr">
        <is>
          <t>A-Core</t>
        </is>
      </c>
      <c r="F27" t="inlineStr">
        <is>
          <t>Toy</t>
        </is>
      </c>
      <c r="G27" t="inlineStr">
        <is>
          <t>0h</t>
        </is>
      </c>
      <c r="H27" t="inlineStr">
        <is>
          <t>二</t>
        </is>
      </c>
      <c r="I27" t="inlineStr">
        <is>
          <t>未开始</t>
        </is>
      </c>
      <c r="J27" t="inlineStr">
        <is>
          <t>04-搜索与早期控制(6)/T062-PID控制器</t>
        </is>
      </c>
    </row>
    <row r="28">
      <c r="A28" t="n">
        <v>25</v>
      </c>
      <c r="B28" t="inlineStr">
        <is>
          <t>四、搜索与早期控制（Search &amp; Early Control）</t>
        </is>
      </c>
      <c r="C28" t="inlineStr">
        <is>
          <t>T064</t>
        </is>
      </c>
      <c r="D28" t="inlineStr">
        <is>
          <t>快速随机探索树（RRT / RRT*）</t>
        </is>
      </c>
      <c r="E28" t="inlineStr">
        <is>
          <t>A-Core</t>
        </is>
      </c>
      <c r="F28" t="inlineStr">
        <is>
          <t>Toy</t>
        </is>
      </c>
      <c r="G28" t="inlineStr">
        <is>
          <t>0h</t>
        </is>
      </c>
      <c r="H28" t="inlineStr">
        <is>
          <t>二</t>
        </is>
      </c>
      <c r="I28" t="inlineStr">
        <is>
          <t>未开始</t>
        </is>
      </c>
      <c r="J28" t="inlineStr">
        <is>
          <t>04-搜索与早期控制(6)/T064-快速随机探索树-RRT</t>
        </is>
      </c>
    </row>
    <row r="29">
      <c r="A29" t="n">
        <v>26</v>
      </c>
      <c r="B29" t="inlineStr">
        <is>
          <t>四、搜索与早期控制（Search &amp; Early Control）</t>
        </is>
      </c>
      <c r="C29" t="inlineStr">
        <is>
          <t>T061</t>
        </is>
      </c>
      <c r="D29" t="inlineStr">
        <is>
          <t>扩展卡尔曼滤波（EKF）</t>
        </is>
      </c>
      <c r="E29" t="inlineStr">
        <is>
          <t>A-Core</t>
        </is>
      </c>
      <c r="F29" t="inlineStr">
        <is>
          <t>Toy</t>
        </is>
      </c>
      <c r="G29" t="inlineStr">
        <is>
          <t>0h</t>
        </is>
      </c>
      <c r="H29" t="inlineStr">
        <is>
          <t>二</t>
        </is>
      </c>
      <c r="I29" t="inlineStr">
        <is>
          <t>未开始</t>
        </is>
      </c>
      <c r="J29" t="inlineStr">
        <is>
          <t>04-搜索与早期控制(6)/T061-扩展卡尔曼滤波-EKF</t>
        </is>
      </c>
    </row>
    <row r="30">
      <c r="A30" t="n">
        <v>27</v>
      </c>
      <c r="B30" t="inlineStr">
        <is>
          <t>四、搜索与早期控制（Search &amp; Early Control）</t>
        </is>
      </c>
      <c r="C30" t="inlineStr">
        <is>
          <t>T063</t>
        </is>
      </c>
      <c r="D30" t="inlineStr">
        <is>
          <t>模型预测控制（MPC）</t>
        </is>
      </c>
      <c r="E30" t="inlineStr">
        <is>
          <t>A-Core</t>
        </is>
      </c>
      <c r="F30" t="inlineStr">
        <is>
          <t>Mini</t>
        </is>
      </c>
      <c r="G30" t="inlineStr">
        <is>
          <t>1h</t>
        </is>
      </c>
      <c r="H30" t="inlineStr">
        <is>
          <t>二</t>
        </is>
      </c>
      <c r="I30" t="inlineStr">
        <is>
          <t>未开始</t>
        </is>
      </c>
      <c r="J30" t="inlineStr">
        <is>
          <t>04-搜索与早期控制(6)/T063-模型预测控制-MPC</t>
        </is>
      </c>
    </row>
    <row r="31">
      <c r="A31" t="n">
        <v>28</v>
      </c>
      <c r="B31" t="inlineStr">
        <is>
          <t>五、深度学习基础（DL Foundations）</t>
        </is>
      </c>
      <c r="C31" t="inlineStr">
        <is>
          <t>T010</t>
        </is>
      </c>
      <c r="D31" t="inlineStr">
        <is>
          <t>反向传播（Backpropagation）</t>
        </is>
      </c>
      <c r="E31" t="inlineStr">
        <is>
          <t>A-Core</t>
        </is>
      </c>
      <c r="F31" t="inlineStr">
        <is>
          <t>Mini</t>
        </is>
      </c>
      <c r="G31" t="inlineStr">
        <is>
          <t>0.5h</t>
        </is>
      </c>
      <c r="H31" t="inlineStr">
        <is>
          <t>二</t>
        </is>
      </c>
      <c r="I31" t="inlineStr">
        <is>
          <t>未开始</t>
        </is>
      </c>
      <c r="J31" t="inlineStr">
        <is>
          <t>05-深度学习基础(19)/T010-反向传播-Backpropagation</t>
        </is>
      </c>
    </row>
    <row r="32">
      <c r="A32" t="n">
        <v>29</v>
      </c>
      <c r="B32" t="inlineStr">
        <is>
          <t>五、深度学习基础（DL Foundations）</t>
        </is>
      </c>
      <c r="C32" t="inlineStr">
        <is>
          <t>T003</t>
        </is>
      </c>
      <c r="D32" t="inlineStr">
        <is>
          <t>赫布学习（Hebbian Learning）</t>
        </is>
      </c>
      <c r="E32" t="inlineStr">
        <is>
          <t>B-Important</t>
        </is>
      </c>
      <c r="F32" t="inlineStr">
        <is>
          <t>Toy</t>
        </is>
      </c>
      <c r="G32" t="inlineStr">
        <is>
          <t>0h</t>
        </is>
      </c>
      <c r="H32" t="inlineStr">
        <is>
          <t>二</t>
        </is>
      </c>
      <c r="I32" t="inlineStr">
        <is>
          <t>未开始</t>
        </is>
      </c>
      <c r="J32" t="inlineStr">
        <is>
          <t>05-深度学习基础(19)/T003-赫布学习-HebbianLearning</t>
        </is>
      </c>
    </row>
    <row r="33">
      <c r="A33" t="n">
        <v>30</v>
      </c>
      <c r="B33" t="inlineStr">
        <is>
          <t>五、深度学习基础（DL Foundations）</t>
        </is>
      </c>
      <c r="C33" t="inlineStr">
        <is>
          <t>T006</t>
        </is>
      </c>
      <c r="D33" t="inlineStr">
        <is>
          <t>感知机收敛（Perceptron Convergence）</t>
        </is>
      </c>
      <c r="E33" t="inlineStr">
        <is>
          <t>B-Important</t>
        </is>
      </c>
      <c r="F33" t="inlineStr">
        <is>
          <t>Toy</t>
        </is>
      </c>
      <c r="G33" t="inlineStr">
        <is>
          <t>0h</t>
        </is>
      </c>
      <c r="H33" t="inlineStr">
        <is>
          <t>二</t>
        </is>
      </c>
      <c r="I33" t="inlineStr">
        <is>
          <t>未开始</t>
        </is>
      </c>
      <c r="J33" t="inlineStr">
        <is>
          <t>05-深度学习基础(19)/T006-感知机收敛-PerceptronConvergence</t>
        </is>
      </c>
    </row>
    <row r="34">
      <c r="A34" t="n">
        <v>31</v>
      </c>
      <c r="B34" t="inlineStr">
        <is>
          <t>五、深度学习基础（DL Foundations）</t>
        </is>
      </c>
      <c r="C34" t="inlineStr">
        <is>
          <t>T116</t>
        </is>
      </c>
      <c r="D34" t="inlineStr">
        <is>
          <t>早期卷积神经网络（CNN early）</t>
        </is>
      </c>
      <c r="E34" t="inlineStr">
        <is>
          <t>B-Important</t>
        </is>
      </c>
      <c r="F34" t="inlineStr">
        <is>
          <t>Toy</t>
        </is>
      </c>
      <c r="G34" t="inlineStr">
        <is>
          <t>0h</t>
        </is>
      </c>
      <c r="H34" t="inlineStr">
        <is>
          <t>二</t>
        </is>
      </c>
      <c r="I34" t="inlineStr">
        <is>
          <t>未开始</t>
        </is>
      </c>
      <c r="J34" t="inlineStr">
        <is>
          <t>05-深度学习基础(19)/T116-早期卷积神经网络-CNNearly</t>
        </is>
      </c>
    </row>
    <row r="35">
      <c r="A35" t="n">
        <v>32</v>
      </c>
      <c r="B35" t="inlineStr">
        <is>
          <t>五、深度学习基础（DL Foundations）</t>
        </is>
      </c>
      <c r="C35" t="inlineStr">
        <is>
          <t>T036</t>
        </is>
      </c>
      <c r="D35" t="inlineStr">
        <is>
          <t>随机失活（Dropout）</t>
        </is>
      </c>
      <c r="E35" t="inlineStr">
        <is>
          <t>A-Core</t>
        </is>
      </c>
      <c r="F35" t="inlineStr">
        <is>
          <t>Mini</t>
        </is>
      </c>
      <c r="G35" t="inlineStr">
        <is>
          <t>0.5h</t>
        </is>
      </c>
      <c r="H35" t="inlineStr">
        <is>
          <t>二</t>
        </is>
      </c>
      <c r="I35" t="inlineStr">
        <is>
          <t>未开始</t>
        </is>
      </c>
      <c r="J35" t="inlineStr">
        <is>
          <t>05-深度学习基础(19)/T036-随机失活-Dropout</t>
        </is>
      </c>
    </row>
    <row r="36">
      <c r="A36" t="n">
        <v>33</v>
      </c>
      <c r="B36" t="inlineStr">
        <is>
          <t>五、深度学习基础（DL Foundations）</t>
        </is>
      </c>
      <c r="C36" t="inlineStr">
        <is>
          <t>T037</t>
        </is>
      </c>
      <c r="D36" t="inlineStr">
        <is>
          <t>批归一化（BatchNorm）</t>
        </is>
      </c>
      <c r="E36" t="inlineStr">
        <is>
          <t>A-Core</t>
        </is>
      </c>
      <c r="F36" t="inlineStr">
        <is>
          <t>Mini</t>
        </is>
      </c>
      <c r="G36" t="inlineStr">
        <is>
          <t>0.5h</t>
        </is>
      </c>
      <c r="H36" t="inlineStr">
        <is>
          <t>二</t>
        </is>
      </c>
      <c r="I36" t="inlineStr">
        <is>
          <t>未开始</t>
        </is>
      </c>
      <c r="J36" t="inlineStr">
        <is>
          <t>05-深度学习基础(19)/T037-批归一化-BatchNorm</t>
        </is>
      </c>
    </row>
    <row r="37">
      <c r="A37" t="n">
        <v>34</v>
      </c>
      <c r="B37" t="inlineStr">
        <is>
          <t>五、深度学习基础（DL Foundations）</t>
        </is>
      </c>
      <c r="C37" t="inlineStr">
        <is>
          <t>T038</t>
        </is>
      </c>
      <c r="D37" t="inlineStr">
        <is>
          <t>Adam 优化器（Adam Optimizer）</t>
        </is>
      </c>
      <c r="E37" t="inlineStr">
        <is>
          <t>A-Core</t>
        </is>
      </c>
      <c r="F37" t="inlineStr">
        <is>
          <t>Mini</t>
        </is>
      </c>
      <c r="G37" t="inlineStr">
        <is>
          <t>0.5h</t>
        </is>
      </c>
      <c r="H37" t="inlineStr">
        <is>
          <t>二</t>
        </is>
      </c>
      <c r="I37" t="inlineStr">
        <is>
          <t>未开始</t>
        </is>
      </c>
      <c r="J37" t="inlineStr">
        <is>
          <t>05-深度学习基础(19)/T038-Adam优化器</t>
        </is>
      </c>
    </row>
    <row r="38">
      <c r="A38" t="n">
        <v>35</v>
      </c>
      <c r="B38" t="inlineStr">
        <is>
          <t>五、深度学习基础（DL Foundations）</t>
        </is>
      </c>
      <c r="C38" t="inlineStr">
        <is>
          <t>T119</t>
        </is>
      </c>
      <c r="D38" t="inlineStr">
        <is>
          <t>梯度裁剪（Gradient Clipping）</t>
        </is>
      </c>
      <c r="E38" t="inlineStr">
        <is>
          <t>A-Core</t>
        </is>
      </c>
      <c r="F38" t="inlineStr">
        <is>
          <t>Toy</t>
        </is>
      </c>
      <c r="G38" t="inlineStr">
        <is>
          <t>0h</t>
        </is>
      </c>
      <c r="H38" t="inlineStr">
        <is>
          <t>二</t>
        </is>
      </c>
      <c r="I38" t="inlineStr">
        <is>
          <t>未开始</t>
        </is>
      </c>
      <c r="J38" t="inlineStr">
        <is>
          <t>05-深度学习基础(19)/T119-梯度裁剪-GradientClipping</t>
        </is>
      </c>
    </row>
    <row r="39">
      <c r="A39" t="n">
        <v>36</v>
      </c>
      <c r="B39" t="inlineStr">
        <is>
          <t>五、深度学习基础（DL Foundations）</t>
        </is>
      </c>
      <c r="C39" t="inlineStr">
        <is>
          <t>T120</t>
        </is>
      </c>
      <c r="D39" t="inlineStr">
        <is>
          <t>学习率调度（LR Schedules）</t>
        </is>
      </c>
      <c r="E39" t="inlineStr">
        <is>
          <t>A-Core</t>
        </is>
      </c>
      <c r="F39" t="inlineStr">
        <is>
          <t>Toy</t>
        </is>
      </c>
      <c r="G39" t="inlineStr">
        <is>
          <t>0h</t>
        </is>
      </c>
      <c r="H39" t="inlineStr">
        <is>
          <t>二</t>
        </is>
      </c>
      <c r="I39" t="inlineStr">
        <is>
          <t>未开始</t>
        </is>
      </c>
      <c r="J39" t="inlineStr">
        <is>
          <t>05-深度学习基础(19)/T120-学习率调度-LRSchedules</t>
        </is>
      </c>
    </row>
    <row r="40">
      <c r="A40" t="n">
        <v>37</v>
      </c>
      <c r="B40" t="inlineStr">
        <is>
          <t>五、深度学习基础（DL Foundations）</t>
        </is>
      </c>
      <c r="C40" t="inlineStr">
        <is>
          <t>T122</t>
        </is>
      </c>
      <c r="D40" t="inlineStr">
        <is>
          <t>标签平滑（Label Smoothing）</t>
        </is>
      </c>
      <c r="E40" t="inlineStr">
        <is>
          <t>B-Important</t>
        </is>
      </c>
      <c r="F40" t="inlineStr">
        <is>
          <t>Mini</t>
        </is>
      </c>
      <c r="G40" t="inlineStr">
        <is>
          <t>0.5h</t>
        </is>
      </c>
      <c r="H40" t="inlineStr">
        <is>
          <t>二</t>
        </is>
      </c>
      <c r="I40" t="inlineStr">
        <is>
          <t>未开始</t>
        </is>
      </c>
      <c r="J40" t="inlineStr">
        <is>
          <t>05-深度学习基础(19)/T122-标签平滑-LabelSmoothing</t>
        </is>
      </c>
    </row>
    <row r="41">
      <c r="A41" t="n">
        <v>38</v>
      </c>
      <c r="B41" t="inlineStr">
        <is>
          <t>五、深度学习基础（DL Foundations）</t>
        </is>
      </c>
      <c r="C41" t="inlineStr">
        <is>
          <t>T090</t>
        </is>
      </c>
      <c r="D41" t="inlineStr">
        <is>
          <t>知识蒸馏（Knowledge Distillation）</t>
        </is>
      </c>
      <c r="E41" t="inlineStr">
        <is>
          <t>A-Core</t>
        </is>
      </c>
      <c r="F41" t="inlineStr">
        <is>
          <t>Mini</t>
        </is>
      </c>
      <c r="G41" t="inlineStr">
        <is>
          <t>0.5h</t>
        </is>
      </c>
      <c r="H41" t="inlineStr">
        <is>
          <t>二</t>
        </is>
      </c>
      <c r="I41" t="inlineStr">
        <is>
          <t>未开始</t>
        </is>
      </c>
      <c r="J41" t="inlineStr">
        <is>
          <t>05-深度学习基础(19)/T090-知识蒸馏-KnowledgeDistillation</t>
        </is>
      </c>
    </row>
    <row r="42">
      <c r="A42" t="n">
        <v>39</v>
      </c>
      <c r="B42" t="inlineStr">
        <is>
          <t>五、深度学习基础（DL Foundations）</t>
        </is>
      </c>
      <c r="C42" t="inlineStr">
        <is>
          <t>T126</t>
        </is>
      </c>
      <c r="D42" t="inlineStr">
        <is>
          <t>混合精度训练（Mixed Precision）</t>
        </is>
      </c>
      <c r="E42" t="inlineStr">
        <is>
          <t>A-Core</t>
        </is>
      </c>
      <c r="F42" t="inlineStr">
        <is>
          <t>Mini</t>
        </is>
      </c>
      <c r="G42" t="inlineStr">
        <is>
          <t>0.5h</t>
        </is>
      </c>
      <c r="H42" t="inlineStr">
        <is>
          <t>二</t>
        </is>
      </c>
      <c r="I42" t="inlineStr">
        <is>
          <t>未开始</t>
        </is>
      </c>
      <c r="J42" t="inlineStr">
        <is>
          <t>05-深度学习基础(19)/T126-混合精度训练-MixedPrecision</t>
        </is>
      </c>
    </row>
    <row r="43">
      <c r="A43" t="n">
        <v>40</v>
      </c>
      <c r="B43" t="inlineStr">
        <is>
          <t>五、深度学习基础（DL Foundations）</t>
        </is>
      </c>
      <c r="C43" t="inlineStr">
        <is>
          <t>T127</t>
        </is>
      </c>
      <c r="D43" t="inlineStr">
        <is>
          <t>梯度检查点（Gradient Checkpointing）</t>
        </is>
      </c>
      <c r="E43" t="inlineStr">
        <is>
          <t>B-Important</t>
        </is>
      </c>
      <c r="F43" t="inlineStr">
        <is>
          <t>Mini</t>
        </is>
      </c>
      <c r="G43" t="inlineStr">
        <is>
          <t>0.5h</t>
        </is>
      </c>
      <c r="H43" t="inlineStr">
        <is>
          <t>二</t>
        </is>
      </c>
      <c r="I43" t="inlineStr">
        <is>
          <t>未开始</t>
        </is>
      </c>
      <c r="J43" t="inlineStr">
        <is>
          <t>05-深度学习基础(19)/T127-梯度检查点-GradientCheckpointing</t>
        </is>
      </c>
    </row>
    <row r="44">
      <c r="A44" t="n">
        <v>41</v>
      </c>
      <c r="B44" t="inlineStr">
        <is>
          <t>五、深度学习基础（DL Foundations）</t>
        </is>
      </c>
      <c r="C44" t="inlineStr">
        <is>
          <t>T128</t>
        </is>
      </c>
      <c r="D44" t="inlineStr">
        <is>
          <t>模型剪枝（Model Pruning）</t>
        </is>
      </c>
      <c r="E44" t="inlineStr">
        <is>
          <t>B-Important</t>
        </is>
      </c>
      <c r="F44" t="inlineStr">
        <is>
          <t>Mini</t>
        </is>
      </c>
      <c r="G44" t="inlineStr">
        <is>
          <t>0.5h</t>
        </is>
      </c>
      <c r="H44" t="inlineStr">
        <is>
          <t>二</t>
        </is>
      </c>
      <c r="I44" t="inlineStr">
        <is>
          <t>未开始</t>
        </is>
      </c>
      <c r="J44" t="inlineStr">
        <is>
          <t>05-深度学习基础(19)/T128-模型剪枝-ModelPruning</t>
        </is>
      </c>
    </row>
    <row r="45">
      <c r="A45" t="n">
        <v>42</v>
      </c>
      <c r="B45" t="inlineStr">
        <is>
          <t>五、深度学习基础（DL Foundations）</t>
        </is>
      </c>
      <c r="C45" t="inlineStr">
        <is>
          <t>T129</t>
        </is>
      </c>
      <c r="D45" t="inlineStr">
        <is>
          <t>INT8 量化（Quantization）</t>
        </is>
      </c>
      <c r="E45" t="inlineStr">
        <is>
          <t>B-Important</t>
        </is>
      </c>
      <c r="F45" t="inlineStr">
        <is>
          <t>Mini</t>
        </is>
      </c>
      <c r="G45" t="inlineStr">
        <is>
          <t>0.5h</t>
        </is>
      </c>
      <c r="H45" t="inlineStr">
        <is>
          <t>二</t>
        </is>
      </c>
      <c r="I45" t="inlineStr">
        <is>
          <t>未开始</t>
        </is>
      </c>
      <c r="J45" t="inlineStr">
        <is>
          <t>05-深度学习基础(19)/T129-INT8量化-Quantization</t>
        </is>
      </c>
    </row>
    <row r="46">
      <c r="A46" t="n">
        <v>43</v>
      </c>
      <c r="B46" t="inlineStr">
        <is>
          <t>五、深度学习基础（DL Foundations）</t>
        </is>
      </c>
      <c r="C46" t="inlineStr">
        <is>
          <t>T091</t>
        </is>
      </c>
      <c r="D46" t="inlineStr">
        <is>
          <t>神经常微分方程（Neural ODE）</t>
        </is>
      </c>
      <c r="E46" t="inlineStr">
        <is>
          <t>B-Important</t>
        </is>
      </c>
      <c r="F46" t="inlineStr">
        <is>
          <t>Mini</t>
        </is>
      </c>
      <c r="G46" t="inlineStr">
        <is>
          <t>1h</t>
        </is>
      </c>
      <c r="H46" t="inlineStr">
        <is>
          <t>二</t>
        </is>
      </c>
      <c r="I46" t="inlineStr">
        <is>
          <t>未开始</t>
        </is>
      </c>
      <c r="J46" t="inlineStr">
        <is>
          <t>05-深度学习基础(19)/T091-神经常微分方程-NeuralODE</t>
        </is>
      </c>
    </row>
    <row r="47">
      <c r="A47" t="n">
        <v>44</v>
      </c>
      <c r="B47" t="inlineStr">
        <is>
          <t>五、深度学习基础（DL Foundations）</t>
        </is>
      </c>
      <c r="C47" t="inlineStr">
        <is>
          <t>T092</t>
        </is>
      </c>
      <c r="D47" t="inlineStr">
        <is>
          <t>图神经网络（GNN）</t>
        </is>
      </c>
      <c r="E47" t="inlineStr">
        <is>
          <t>A-Core</t>
        </is>
      </c>
      <c r="F47" t="inlineStr">
        <is>
          <t>Mini</t>
        </is>
      </c>
      <c r="G47" t="inlineStr">
        <is>
          <t>1h</t>
        </is>
      </c>
      <c r="H47" t="inlineStr">
        <is>
          <t>二</t>
        </is>
      </c>
      <c r="I47" t="inlineStr">
        <is>
          <t>未开始</t>
        </is>
      </c>
      <c r="J47" t="inlineStr">
        <is>
          <t>05-深度学习基础(19)/T092-图神经网络-GNN</t>
        </is>
      </c>
    </row>
    <row r="48">
      <c r="A48" t="n">
        <v>45</v>
      </c>
      <c r="B48" t="inlineStr">
        <is>
          <t>五、深度学习基础（DL Foundations）</t>
        </is>
      </c>
      <c r="C48" t="inlineStr">
        <is>
          <t>T093</t>
        </is>
      </c>
      <c r="D48" t="inlineStr">
        <is>
          <t>对比学习（Contrastive Learning）</t>
        </is>
      </c>
      <c r="E48" t="inlineStr">
        <is>
          <t>A-Core</t>
        </is>
      </c>
      <c r="F48" t="inlineStr">
        <is>
          <t>Mini</t>
        </is>
      </c>
      <c r="G48" t="inlineStr">
        <is>
          <t>1h</t>
        </is>
      </c>
      <c r="H48" t="inlineStr">
        <is>
          <t>二</t>
        </is>
      </c>
      <c r="I48" t="inlineStr">
        <is>
          <t>未开始</t>
        </is>
      </c>
      <c r="J48" t="inlineStr">
        <is>
          <t>05-深度学习基础(19)/T093-对比学习-ContrastiveLearning</t>
        </is>
      </c>
    </row>
    <row r="49">
      <c r="A49" t="n">
        <v>46</v>
      </c>
      <c r="B49" t="inlineStr">
        <is>
          <t>五、深度学习基础（DL Foundations）</t>
        </is>
      </c>
      <c r="C49" t="inlineStr">
        <is>
          <t>T130</t>
        </is>
      </c>
      <c r="D49" t="inlineStr">
        <is>
          <t>持续学习（Continual Learning）</t>
        </is>
      </c>
      <c r="E49" t="inlineStr">
        <is>
          <t>B-Important</t>
        </is>
      </c>
      <c r="F49" t="inlineStr">
        <is>
          <t>Mini</t>
        </is>
      </c>
      <c r="G49" t="inlineStr">
        <is>
          <t>1h</t>
        </is>
      </c>
      <c r="H49" t="inlineStr">
        <is>
          <t>二</t>
        </is>
      </c>
      <c r="I49" t="inlineStr">
        <is>
          <t>未开始</t>
        </is>
      </c>
      <c r="J49" t="inlineStr">
        <is>
          <t>05-深度学习基础(19)/T130-持续学习-ContinualLearning</t>
        </is>
      </c>
    </row>
    <row r="50">
      <c r="A50" t="n">
        <v>47</v>
      </c>
      <c r="B50" t="inlineStr">
        <is>
          <t>六、计算机视觉 2D（CV-2D）</t>
        </is>
      </c>
      <c r="C50" t="inlineStr">
        <is>
          <t>T021</t>
        </is>
      </c>
      <c r="D50" t="inlineStr">
        <is>
          <t>LeNet-5（早期 CNN）</t>
        </is>
      </c>
      <c r="E50" t="inlineStr">
        <is>
          <t>A-Core</t>
        </is>
      </c>
      <c r="F50" t="inlineStr">
        <is>
          <t>Mini</t>
        </is>
      </c>
      <c r="G50" t="inlineStr">
        <is>
          <t>0.5h</t>
        </is>
      </c>
      <c r="H50" t="inlineStr">
        <is>
          <t>五</t>
        </is>
      </c>
      <c r="I50" t="inlineStr">
        <is>
          <t>未开始</t>
        </is>
      </c>
      <c r="J50" t="inlineStr">
        <is>
          <t>06-计算机视觉2D(23)/T021-LeNet5</t>
        </is>
      </c>
    </row>
    <row r="51">
      <c r="A51" t="n">
        <v>48</v>
      </c>
      <c r="B51" t="inlineStr">
        <is>
          <t>六、计算机视觉 2D（CV-2D）</t>
        </is>
      </c>
      <c r="C51" t="inlineStr">
        <is>
          <t>T026</t>
        </is>
      </c>
      <c r="D51" t="inlineStr">
        <is>
          <t>尺度不变特征变换（SIFT）</t>
        </is>
      </c>
      <c r="E51" t="inlineStr">
        <is>
          <t>B-Important</t>
        </is>
      </c>
      <c r="F51" t="inlineStr">
        <is>
          <t>Toy</t>
        </is>
      </c>
      <c r="G51" t="inlineStr">
        <is>
          <t>0h</t>
        </is>
      </c>
      <c r="H51" t="inlineStr">
        <is>
          <t>五</t>
        </is>
      </c>
      <c r="I51" t="inlineStr">
        <is>
          <t>未开始</t>
        </is>
      </c>
      <c r="J51" t="inlineStr">
        <is>
          <t>06-计算机视觉2D(23)/T026-尺度不变特征变换-SIFT</t>
        </is>
      </c>
    </row>
    <row r="52">
      <c r="A52" t="n">
        <v>49</v>
      </c>
      <c r="B52" t="inlineStr">
        <is>
          <t>六、计算机视觉 2D（CV-2D）</t>
        </is>
      </c>
      <c r="C52" t="inlineStr">
        <is>
          <t>T027</t>
        </is>
      </c>
      <c r="D52" t="inlineStr">
        <is>
          <t>HOG 特征 + SVM 行人检测</t>
        </is>
      </c>
      <c r="E52" t="inlineStr">
        <is>
          <t>B-Important</t>
        </is>
      </c>
      <c r="F52" t="inlineStr">
        <is>
          <t>Toy</t>
        </is>
      </c>
      <c r="G52" t="inlineStr">
        <is>
          <t>0h</t>
        </is>
      </c>
      <c r="H52" t="inlineStr">
        <is>
          <t>五</t>
        </is>
      </c>
      <c r="I52" t="inlineStr">
        <is>
          <t>未开始</t>
        </is>
      </c>
      <c r="J52" t="inlineStr">
        <is>
          <t>06-计算机视觉2D(23)/T027-HOG特征SVM行人检测</t>
        </is>
      </c>
    </row>
    <row r="53">
      <c r="A53" t="n">
        <v>50</v>
      </c>
      <c r="B53" t="inlineStr">
        <is>
          <t>六、计算机视觉 2D（CV-2D）</t>
        </is>
      </c>
      <c r="C53" t="inlineStr">
        <is>
          <t>T032</t>
        </is>
      </c>
      <c r="D53" t="inlineStr">
        <is>
          <t>AlexNet</t>
        </is>
      </c>
      <c r="E53" t="inlineStr">
        <is>
          <t>A-Core</t>
        </is>
      </c>
      <c r="F53" t="inlineStr">
        <is>
          <t>SOTA-lite</t>
        </is>
      </c>
      <c r="G53" t="inlineStr">
        <is>
          <t>2h</t>
        </is>
      </c>
      <c r="H53" t="inlineStr">
        <is>
          <t>五</t>
        </is>
      </c>
      <c r="I53" t="inlineStr">
        <is>
          <t>未开始</t>
        </is>
      </c>
      <c r="J53" t="inlineStr">
        <is>
          <t>06-计算机视觉2D(23)/T032-AlexNet</t>
        </is>
      </c>
    </row>
    <row r="54">
      <c r="A54" t="n">
        <v>51</v>
      </c>
      <c r="B54" t="inlineStr">
        <is>
          <t>六、计算机视觉 2D（CV-2D）</t>
        </is>
      </c>
      <c r="C54" t="inlineStr">
        <is>
          <t>T033</t>
        </is>
      </c>
      <c r="D54" t="inlineStr">
        <is>
          <t>VGGNet</t>
        </is>
      </c>
      <c r="E54" t="inlineStr">
        <is>
          <t>A-Core</t>
        </is>
      </c>
      <c r="F54" t="inlineStr">
        <is>
          <t>SOTA-lite</t>
        </is>
      </c>
      <c r="G54" t="inlineStr">
        <is>
          <t>2h</t>
        </is>
      </c>
      <c r="H54" t="inlineStr">
        <is>
          <t>五</t>
        </is>
      </c>
      <c r="I54" t="inlineStr">
        <is>
          <t>未开始</t>
        </is>
      </c>
      <c r="J54" t="inlineStr">
        <is>
          <t>06-计算机视觉2D(23)/T033-VGGNet</t>
        </is>
      </c>
    </row>
    <row r="55">
      <c r="A55" t="n">
        <v>52</v>
      </c>
      <c r="B55" t="inlineStr">
        <is>
          <t>六、计算机视觉 2D（CV-2D）</t>
        </is>
      </c>
      <c r="C55" t="inlineStr">
        <is>
          <t>T034</t>
        </is>
      </c>
      <c r="D55" t="inlineStr">
        <is>
          <t>GoogLeNet / Inception</t>
        </is>
      </c>
      <c r="E55" t="inlineStr">
        <is>
          <t>A-Core</t>
        </is>
      </c>
      <c r="F55" t="inlineStr">
        <is>
          <t>SOTA-lite</t>
        </is>
      </c>
      <c r="G55" t="inlineStr">
        <is>
          <t>2h</t>
        </is>
      </c>
      <c r="H55" t="inlineStr">
        <is>
          <t>五</t>
        </is>
      </c>
      <c r="I55" t="inlineStr">
        <is>
          <t>未开始</t>
        </is>
      </c>
      <c r="J55" t="inlineStr">
        <is>
          <t>06-计算机视觉2D(23)/T034-GoogLeNet-Inception</t>
        </is>
      </c>
    </row>
    <row r="56">
      <c r="A56" t="n">
        <v>53</v>
      </c>
      <c r="B56" t="inlineStr">
        <is>
          <t>六、计算机视觉 2D（CV-2D）</t>
        </is>
      </c>
      <c r="C56" t="inlineStr">
        <is>
          <t>T035</t>
        </is>
      </c>
      <c r="D56" t="inlineStr">
        <is>
          <t>残差网络（ResNet）</t>
        </is>
      </c>
      <c r="E56" t="inlineStr">
        <is>
          <t>A-Core</t>
        </is>
      </c>
      <c r="F56" t="inlineStr">
        <is>
          <t>SOTA-lite</t>
        </is>
      </c>
      <c r="G56" t="inlineStr">
        <is>
          <t>2h</t>
        </is>
      </c>
      <c r="H56" t="inlineStr">
        <is>
          <t>五</t>
        </is>
      </c>
      <c r="I56" t="inlineStr">
        <is>
          <t>未开始</t>
        </is>
      </c>
      <c r="J56" t="inlineStr">
        <is>
          <t>06-计算机视觉2D(23)/T035-残差网络-ResNet</t>
        </is>
      </c>
    </row>
    <row r="57">
      <c r="A57" t="n">
        <v>54</v>
      </c>
      <c r="B57" t="inlineStr">
        <is>
          <t>六、计算机视觉 2D（CV-2D）</t>
        </is>
      </c>
      <c r="C57" t="inlineStr">
        <is>
          <t>T121</t>
        </is>
      </c>
      <c r="D57" t="inlineStr">
        <is>
          <t>Mixup / CutMix 数据增强</t>
        </is>
      </c>
      <c r="E57" t="inlineStr">
        <is>
          <t>B-Important</t>
        </is>
      </c>
      <c r="F57" t="inlineStr">
        <is>
          <t>Mini</t>
        </is>
      </c>
      <c r="G57" t="inlineStr">
        <is>
          <t>0.5h</t>
        </is>
      </c>
      <c r="H57" t="inlineStr">
        <is>
          <t>五</t>
        </is>
      </c>
      <c r="I57" t="inlineStr">
        <is>
          <t>未开始</t>
        </is>
      </c>
      <c r="J57" t="inlineStr">
        <is>
          <t>06-计算机视觉2D(23)/T121-Mixup-CutMix数据增强</t>
        </is>
      </c>
    </row>
    <row r="58">
      <c r="A58" t="n">
        <v>55</v>
      </c>
      <c r="B58" t="inlineStr">
        <is>
          <t>六、计算机视觉 2D（CV-2D）</t>
        </is>
      </c>
      <c r="C58" t="inlineStr">
        <is>
          <t>T031</t>
        </is>
      </c>
      <c r="D58" t="inlineStr">
        <is>
          <t>ImageNet 基准（ImageNet Benchmark）</t>
        </is>
      </c>
      <c r="E58" t="inlineStr">
        <is>
          <t>A-Core</t>
        </is>
      </c>
      <c r="F58" t="inlineStr">
        <is>
          <t>SOTA-lite</t>
        </is>
      </c>
      <c r="G58" t="inlineStr">
        <is>
          <t>2h</t>
        </is>
      </c>
      <c r="H58" t="inlineStr">
        <is>
          <t>五</t>
        </is>
      </c>
      <c r="I58" t="inlineStr">
        <is>
          <t>未开始</t>
        </is>
      </c>
      <c r="J58" t="inlineStr">
        <is>
          <t>06-计算机视觉2D(23)/T031-ImageNet基准</t>
        </is>
      </c>
    </row>
    <row r="59">
      <c r="A59" t="n">
        <v>56</v>
      </c>
      <c r="B59" t="inlineStr">
        <is>
          <t>六、计算机视觉 2D（CV-2D）</t>
        </is>
      </c>
      <c r="C59" t="inlineStr">
        <is>
          <t>T043</t>
        </is>
      </c>
      <c r="D59" t="inlineStr">
        <is>
          <t>U-Net 分割网络</t>
        </is>
      </c>
      <c r="E59" t="inlineStr">
        <is>
          <t>A-Core</t>
        </is>
      </c>
      <c r="F59" t="inlineStr">
        <is>
          <t>SOTA-lite</t>
        </is>
      </c>
      <c r="G59" t="inlineStr">
        <is>
          <t>2h</t>
        </is>
      </c>
      <c r="H59" t="inlineStr">
        <is>
          <t>五</t>
        </is>
      </c>
      <c r="I59" t="inlineStr">
        <is>
          <t>未开始</t>
        </is>
      </c>
      <c r="J59" t="inlineStr">
        <is>
          <t>06-计算机视觉2D(23)/T043-U-Net分割网络</t>
        </is>
      </c>
    </row>
    <row r="60">
      <c r="A60" t="n">
        <v>57</v>
      </c>
      <c r="B60" t="inlineStr">
        <is>
          <t>六、计算机视觉 2D（CV-2D）</t>
        </is>
      </c>
      <c r="C60" t="inlineStr">
        <is>
          <t>T044</t>
        </is>
      </c>
      <c r="D60" t="inlineStr">
        <is>
          <t>Faster R-CNN</t>
        </is>
      </c>
      <c r="E60" t="inlineStr">
        <is>
          <t>A-Core</t>
        </is>
      </c>
      <c r="F60" t="inlineStr">
        <is>
          <t>SOTA-lite</t>
        </is>
      </c>
      <c r="G60" t="inlineStr">
        <is>
          <t>2h</t>
        </is>
      </c>
      <c r="H60" t="inlineStr">
        <is>
          <t>五</t>
        </is>
      </c>
      <c r="I60" t="inlineStr">
        <is>
          <t>未开始</t>
        </is>
      </c>
      <c r="J60" t="inlineStr">
        <is>
          <t>06-计算机视觉2D(23)/T044-FasterR-CNN</t>
        </is>
      </c>
    </row>
    <row r="61">
      <c r="A61" t="n">
        <v>58</v>
      </c>
      <c r="B61" t="inlineStr">
        <is>
          <t>六、计算机视觉 2D（CV-2D）</t>
        </is>
      </c>
      <c r="C61" t="inlineStr">
        <is>
          <t>T045</t>
        </is>
      </c>
      <c r="D61" t="inlineStr">
        <is>
          <t>YOLO 单阶段检测</t>
        </is>
      </c>
      <c r="E61" t="inlineStr">
        <is>
          <t>A-Core</t>
        </is>
      </c>
      <c r="F61" t="inlineStr">
        <is>
          <t>SOTA-lite</t>
        </is>
      </c>
      <c r="G61" t="inlineStr">
        <is>
          <t>2h</t>
        </is>
      </c>
      <c r="H61" t="inlineStr">
        <is>
          <t>五</t>
        </is>
      </c>
      <c r="I61" t="inlineStr">
        <is>
          <t>未开始</t>
        </is>
      </c>
      <c r="J61" t="inlineStr">
        <is>
          <t>06-计算机视觉2D(23)/T045-YOLO单阶段检测</t>
        </is>
      </c>
    </row>
    <row r="62">
      <c r="A62" t="n">
        <v>59</v>
      </c>
      <c r="B62" t="inlineStr">
        <is>
          <t>六、计算机视觉 2D（CV-2D）</t>
        </is>
      </c>
      <c r="C62" t="inlineStr">
        <is>
          <t>T046</t>
        </is>
      </c>
      <c r="D62" t="inlineStr">
        <is>
          <t>Mask R-CNN 实例分割</t>
        </is>
      </c>
      <c r="E62" t="inlineStr">
        <is>
          <t>A-Core</t>
        </is>
      </c>
      <c r="F62" t="inlineStr">
        <is>
          <t>SOTA-lite</t>
        </is>
      </c>
      <c r="G62" t="inlineStr">
        <is>
          <t>2h</t>
        </is>
      </c>
      <c r="H62" t="inlineStr">
        <is>
          <t>五</t>
        </is>
      </c>
      <c r="I62" t="inlineStr">
        <is>
          <t>未开始</t>
        </is>
      </c>
      <c r="J62" t="inlineStr">
        <is>
          <t>06-计算机视觉2D(23)/T046-MaskR-CNN实例分割</t>
        </is>
      </c>
    </row>
    <row r="63">
      <c r="A63" t="n">
        <v>60</v>
      </c>
      <c r="B63" t="inlineStr">
        <is>
          <t>六、计算机视觉 2D（CV-2D）</t>
        </is>
      </c>
      <c r="C63" t="inlineStr">
        <is>
          <t>T050</t>
        </is>
      </c>
      <c r="D63" t="inlineStr">
        <is>
          <t>神经风格迁移（Style Transfer）</t>
        </is>
      </c>
      <c r="E63" t="inlineStr">
        <is>
          <t>B-Important</t>
        </is>
      </c>
      <c r="F63" t="inlineStr">
        <is>
          <t>Mini</t>
        </is>
      </c>
      <c r="G63" t="inlineStr">
        <is>
          <t>1h</t>
        </is>
      </c>
      <c r="H63" t="inlineStr">
        <is>
          <t>五</t>
        </is>
      </c>
      <c r="I63" t="inlineStr">
        <is>
          <t>未开始</t>
        </is>
      </c>
      <c r="J63" t="inlineStr">
        <is>
          <t>06-计算机视觉2D(23)/T050-神经风格迁移-StyleTransfer</t>
        </is>
      </c>
    </row>
    <row r="64">
      <c r="A64" t="n">
        <v>61</v>
      </c>
      <c r="B64" t="inlineStr">
        <is>
          <t>六、计算机视觉 2D（CV-2D）</t>
        </is>
      </c>
      <c r="C64" t="inlineStr">
        <is>
          <t>T069</t>
        </is>
      </c>
      <c r="D64" t="inlineStr">
        <is>
          <t>视觉 Transformer（ViT）</t>
        </is>
      </c>
      <c r="E64" t="inlineStr">
        <is>
          <t>A-Core</t>
        </is>
      </c>
      <c r="F64" t="inlineStr">
        <is>
          <t>SOTA-lite</t>
        </is>
      </c>
      <c r="G64" t="inlineStr">
        <is>
          <t>2h</t>
        </is>
      </c>
      <c r="H64" t="inlineStr">
        <is>
          <t>五</t>
        </is>
      </c>
      <c r="I64" t="inlineStr">
        <is>
          <t>未开始</t>
        </is>
      </c>
      <c r="J64" t="inlineStr">
        <is>
          <t>06-计算机视觉2D(23)/T069-视觉Transformer-ViT</t>
        </is>
      </c>
    </row>
    <row r="65">
      <c r="A65" t="n">
        <v>62</v>
      </c>
      <c r="B65" t="inlineStr">
        <is>
          <t>六、计算机视觉 2D（CV-2D）</t>
        </is>
      </c>
      <c r="C65" t="inlineStr">
        <is>
          <t>T070</t>
        </is>
      </c>
      <c r="D65" t="inlineStr">
        <is>
          <t>Swin Transformer（层级 ViT）</t>
        </is>
      </c>
      <c r="E65" t="inlineStr">
        <is>
          <t>B-Important</t>
        </is>
      </c>
      <c r="F65" t="inlineStr">
        <is>
          <t>SOTA-lite</t>
        </is>
      </c>
      <c r="G65" t="inlineStr">
        <is>
          <t>2h</t>
        </is>
      </c>
      <c r="H65" t="inlineStr">
        <is>
          <t>五</t>
        </is>
      </c>
      <c r="I65" t="inlineStr">
        <is>
          <t>未开始</t>
        </is>
      </c>
      <c r="J65" t="inlineStr">
        <is>
          <t>06-计算机视觉2D(23)/T070-SwinTransformer</t>
        </is>
      </c>
    </row>
    <row r="66">
      <c r="A66" t="n">
        <v>63</v>
      </c>
      <c r="B66" t="inlineStr">
        <is>
          <t>六、计算机视觉 2D（CV-2D）</t>
        </is>
      </c>
      <c r="C66" t="inlineStr">
        <is>
          <t>T071</t>
        </is>
      </c>
      <c r="D66" t="inlineStr">
        <is>
          <t>DETR（检测 Transformer）</t>
        </is>
      </c>
      <c r="E66" t="inlineStr">
        <is>
          <t>A-Core</t>
        </is>
      </c>
      <c r="F66" t="inlineStr">
        <is>
          <t>SOTA-lite</t>
        </is>
      </c>
      <c r="G66" t="inlineStr">
        <is>
          <t>2h</t>
        </is>
      </c>
      <c r="H66" t="inlineStr">
        <is>
          <t>五</t>
        </is>
      </c>
      <c r="I66" t="inlineStr">
        <is>
          <t>未开始</t>
        </is>
      </c>
      <c r="J66" t="inlineStr">
        <is>
          <t>06-计算机视觉2D(23)/T071-DETR检测Transformer</t>
        </is>
      </c>
    </row>
    <row r="67">
      <c r="A67" t="n">
        <v>64</v>
      </c>
      <c r="B67" t="inlineStr">
        <is>
          <t>六、计算机视觉 2D（CV-2D）</t>
        </is>
      </c>
      <c r="C67" t="inlineStr">
        <is>
          <t>T087</t>
        </is>
      </c>
      <c r="D67" t="inlineStr">
        <is>
          <t>分割一切模型（SAM）</t>
        </is>
      </c>
      <c r="E67" t="inlineStr">
        <is>
          <t>A-Core</t>
        </is>
      </c>
      <c r="F67" t="inlineStr">
        <is>
          <t>SOTA-lite</t>
        </is>
      </c>
      <c r="G67" t="inlineStr">
        <is>
          <t>2h</t>
        </is>
      </c>
      <c r="H67" t="inlineStr">
        <is>
          <t>五</t>
        </is>
      </c>
      <c r="I67" t="inlineStr">
        <is>
          <t>未开始</t>
        </is>
      </c>
      <c r="J67" t="inlineStr">
        <is>
          <t>06-计算机视觉2D(23)/T087a-SAM</t>
        </is>
      </c>
    </row>
    <row r="68">
      <c r="A68" t="n">
        <v>65</v>
      </c>
      <c r="B68" t="inlineStr">
        <is>
          <t>六、计算机视觉 2D（CV-2D）</t>
        </is>
      </c>
      <c r="C68" t="inlineStr">
        <is>
          <t>T087</t>
        </is>
      </c>
      <c r="D68" t="inlineStr">
        <is>
          <t>SAM 2（视频分割一切）</t>
        </is>
      </c>
      <c r="E68" t="inlineStr">
        <is>
          <t>B-Important</t>
        </is>
      </c>
      <c r="F68" t="inlineStr">
        <is>
          <t>SOTA-lite</t>
        </is>
      </c>
      <c r="G68" t="inlineStr">
        <is>
          <t>2h</t>
        </is>
      </c>
      <c r="H68" t="inlineStr">
        <is>
          <t>五</t>
        </is>
      </c>
      <c r="I68" t="inlineStr">
        <is>
          <t>未开始</t>
        </is>
      </c>
      <c r="J68" t="inlineStr">
        <is>
          <t>06-计算机视觉2D(23)/T087b-SAM2视频分割</t>
        </is>
      </c>
    </row>
    <row r="69">
      <c r="A69" t="n">
        <v>66</v>
      </c>
      <c r="B69" t="inlineStr">
        <is>
          <t>六、计算机视觉 2D（CV-2D）</t>
        </is>
      </c>
      <c r="C69" t="inlineStr">
        <is>
          <t>T088</t>
        </is>
      </c>
      <c r="D69" t="inlineStr">
        <is>
          <t>SimCLR 对比自监督</t>
        </is>
      </c>
      <c r="E69" t="inlineStr">
        <is>
          <t>A-Core</t>
        </is>
      </c>
      <c r="F69" t="inlineStr">
        <is>
          <t>Mini</t>
        </is>
      </c>
      <c r="G69" t="inlineStr">
        <is>
          <t>1h</t>
        </is>
      </c>
      <c r="H69" t="inlineStr">
        <is>
          <t>五</t>
        </is>
      </c>
      <c r="I69" t="inlineStr">
        <is>
          <t>未开始</t>
        </is>
      </c>
      <c r="J69" t="inlineStr">
        <is>
          <t>06-计算机视觉2D(23)/T088-SimCLR对比自监督</t>
        </is>
      </c>
    </row>
    <row r="70">
      <c r="A70" t="n">
        <v>67</v>
      </c>
      <c r="B70" t="inlineStr">
        <is>
          <t>六、计算机视觉 2D（CV-2D）</t>
        </is>
      </c>
      <c r="C70" t="inlineStr">
        <is>
          <t>T089</t>
        </is>
      </c>
      <c r="D70" t="inlineStr">
        <is>
          <t>掩码自编码器（MAE）</t>
        </is>
      </c>
      <c r="E70" t="inlineStr">
        <is>
          <t>A-Core</t>
        </is>
      </c>
      <c r="F70" t="inlineStr">
        <is>
          <t>Mini</t>
        </is>
      </c>
      <c r="G70" t="inlineStr">
        <is>
          <t>1h</t>
        </is>
      </c>
      <c r="H70" t="inlineStr">
        <is>
          <t>五</t>
        </is>
      </c>
      <c r="I70" t="inlineStr">
        <is>
          <t>未开始</t>
        </is>
      </c>
      <c r="J70" t="inlineStr">
        <is>
          <t>06-计算机视觉2D(23)/T089-掩码自编码器-MAE</t>
        </is>
      </c>
    </row>
    <row r="71">
      <c r="A71" t="n">
        <v>68</v>
      </c>
      <c r="B71" t="inlineStr">
        <is>
          <t>六、计算机视觉 2D（CV-2D）</t>
        </is>
      </c>
      <c r="C71" t="inlineStr">
        <is>
          <t>T106</t>
        </is>
      </c>
      <c r="D71" t="inlineStr">
        <is>
          <t>光流（Optical Flow）</t>
        </is>
      </c>
      <c r="E71" t="inlineStr">
        <is>
          <t>B-Important</t>
        </is>
      </c>
      <c r="F71" t="inlineStr">
        <is>
          <t>Mini</t>
        </is>
      </c>
      <c r="G71" t="inlineStr">
        <is>
          <t>1h</t>
        </is>
      </c>
      <c r="H71" t="inlineStr">
        <is>
          <t>五</t>
        </is>
      </c>
      <c r="I71" t="inlineStr">
        <is>
          <t>未开始</t>
        </is>
      </c>
      <c r="J71" t="inlineStr">
        <is>
          <t>06-计算机视觉2D(23)/T106-光流-OpticalFlow</t>
        </is>
      </c>
    </row>
    <row r="72">
      <c r="A72" t="n">
        <v>69</v>
      </c>
      <c r="B72" t="inlineStr">
        <is>
          <t>六、计算机视觉 2D（CV-2D）</t>
        </is>
      </c>
      <c r="C72" t="inlineStr">
        <is>
          <t>T107</t>
        </is>
      </c>
      <c r="D72" t="inlineStr">
        <is>
          <t>视频 Transformer（Video Transformers）</t>
        </is>
      </c>
      <c r="E72" t="inlineStr">
        <is>
          <t>B-Important</t>
        </is>
      </c>
      <c r="F72" t="inlineStr">
        <is>
          <t>SOTA-lite</t>
        </is>
      </c>
      <c r="G72" t="inlineStr">
        <is>
          <t>2h</t>
        </is>
      </c>
      <c r="H72" t="inlineStr">
        <is>
          <t>五</t>
        </is>
      </c>
      <c r="I72" t="inlineStr">
        <is>
          <t>未开始</t>
        </is>
      </c>
      <c r="J72" t="inlineStr">
        <is>
          <t>06-计算机视觉2D(23)/T107-视频Transformer</t>
        </is>
      </c>
    </row>
    <row r="73">
      <c r="A73" t="n">
        <v>70</v>
      </c>
      <c r="B73" t="inlineStr">
        <is>
          <t>七、几何 / 3D 视觉（Geometric &amp; 3D Vision）</t>
        </is>
      </c>
      <c r="C73" t="inlineStr">
        <is>
          <t>T056</t>
        </is>
      </c>
      <c r="D73" t="inlineStr">
        <is>
          <t>PointNet 点云分类</t>
        </is>
      </c>
      <c r="E73" t="inlineStr">
        <is>
          <t>A-Core</t>
        </is>
      </c>
      <c r="F73" t="inlineStr">
        <is>
          <t>Mini</t>
        </is>
      </c>
      <c r="G73" t="inlineStr">
        <is>
          <t>1h</t>
        </is>
      </c>
      <c r="H73" t="inlineStr">
        <is>
          <t>五</t>
        </is>
      </c>
      <c r="I73" t="inlineStr">
        <is>
          <t>未开始</t>
        </is>
      </c>
      <c r="J73" t="inlineStr">
        <is>
          <t>07-几何3D视觉(6)/T056-PointNet点云分类</t>
        </is>
      </c>
    </row>
    <row r="74">
      <c r="A74" t="n">
        <v>71</v>
      </c>
      <c r="B74" t="inlineStr">
        <is>
          <t>七、几何 / 3D 视觉（Geometric &amp; 3D Vision）</t>
        </is>
      </c>
      <c r="C74" t="inlineStr">
        <is>
          <t>T057</t>
        </is>
      </c>
      <c r="D74" t="inlineStr">
        <is>
          <t>深度符号距离函数（DeepSDF）</t>
        </is>
      </c>
      <c r="E74" t="inlineStr">
        <is>
          <t>A-Core</t>
        </is>
      </c>
      <c r="F74" t="inlineStr">
        <is>
          <t>Mini</t>
        </is>
      </c>
      <c r="G74" t="inlineStr">
        <is>
          <t>1h</t>
        </is>
      </c>
      <c r="H74" t="inlineStr">
        <is>
          <t>五</t>
        </is>
      </c>
      <c r="I74" t="inlineStr">
        <is>
          <t>未开始</t>
        </is>
      </c>
      <c r="J74" t="inlineStr">
        <is>
          <t>07-几何3D视觉(6)/T057-深度符号距离函数-DeepSDF</t>
        </is>
      </c>
    </row>
    <row r="75">
      <c r="A75" t="n">
        <v>72</v>
      </c>
      <c r="B75" t="inlineStr">
        <is>
          <t>七、几何 / 3D 视觉（Geometric &amp; 3D Vision）</t>
        </is>
      </c>
      <c r="C75" t="inlineStr">
        <is>
          <t>T058</t>
        </is>
      </c>
      <c r="D75" t="inlineStr">
        <is>
          <t>神经辐射场（NeRF）</t>
        </is>
      </c>
      <c r="E75" t="inlineStr">
        <is>
          <t>A-Core</t>
        </is>
      </c>
      <c r="F75" t="inlineStr">
        <is>
          <t>SOTA-lite</t>
        </is>
      </c>
      <c r="G75" t="inlineStr">
        <is>
          <t>3h</t>
        </is>
      </c>
      <c r="H75" t="inlineStr">
        <is>
          <t>五</t>
        </is>
      </c>
      <c r="I75" t="inlineStr">
        <is>
          <t>未开始</t>
        </is>
      </c>
      <c r="J75" t="inlineStr">
        <is>
          <t>07-几何3D视觉(6)/T058-神经辐射场-NeRF</t>
        </is>
      </c>
    </row>
    <row r="76">
      <c r="A76" t="n">
        <v>73</v>
      </c>
      <c r="B76" t="inlineStr">
        <is>
          <t>七、几何 / 3D 视觉（Geometric &amp; 3D Vision）</t>
        </is>
      </c>
      <c r="C76" t="inlineStr">
        <is>
          <t>T081</t>
        </is>
      </c>
      <c r="D76" t="inlineStr">
        <is>
          <t>3D 高斯泼溅（3DGS）</t>
        </is>
      </c>
      <c r="E76" t="inlineStr">
        <is>
          <t>A-Core</t>
        </is>
      </c>
      <c r="F76" t="inlineStr">
        <is>
          <t>SOTA-lite</t>
        </is>
      </c>
      <c r="G76" t="inlineStr">
        <is>
          <t>3h</t>
        </is>
      </c>
      <c r="H76" t="inlineStr">
        <is>
          <t>五</t>
        </is>
      </c>
      <c r="I76" t="inlineStr">
        <is>
          <t>未开始</t>
        </is>
      </c>
      <c r="J76" t="inlineStr">
        <is>
          <t>07-几何3D视觉(6)/T081-3D高斯泼溅-3DGS</t>
        </is>
      </c>
    </row>
    <row r="77">
      <c r="A77" t="n">
        <v>74</v>
      </c>
      <c r="B77" t="inlineStr">
        <is>
          <t>七、几何 / 3D 视觉（Geometric &amp; 3D Vision）</t>
        </is>
      </c>
      <c r="C77" t="inlineStr">
        <is>
          <t>T105</t>
        </is>
      </c>
      <c r="D77" t="inlineStr">
        <is>
          <t>单目深度估计（Monocular Depth）</t>
        </is>
      </c>
      <c r="E77" t="inlineStr">
        <is>
          <t>A-Core</t>
        </is>
      </c>
      <c r="F77" t="inlineStr">
        <is>
          <t>Mini</t>
        </is>
      </c>
      <c r="G77" t="inlineStr">
        <is>
          <t>1h</t>
        </is>
      </c>
      <c r="H77" t="inlineStr">
        <is>
          <t>五</t>
        </is>
      </c>
      <c r="I77" t="inlineStr">
        <is>
          <t>未开始</t>
        </is>
      </c>
      <c r="J77" t="inlineStr">
        <is>
          <t>07-几何3D视觉(6)/T105-单目深度估计-MonocularDepth</t>
        </is>
      </c>
    </row>
    <row r="78">
      <c r="A78" t="n">
        <v>75</v>
      </c>
      <c r="B78" t="inlineStr">
        <is>
          <t>七、几何 / 3D 视觉（Geometric &amp; 3D Vision）</t>
        </is>
      </c>
      <c r="C78" t="inlineStr">
        <is>
          <t>T104</t>
        </is>
      </c>
      <c r="D78" t="inlineStr">
        <is>
          <t>视觉 SLAM</t>
        </is>
      </c>
      <c r="E78" t="inlineStr">
        <is>
          <t>B-Important</t>
        </is>
      </c>
      <c r="F78" t="inlineStr">
        <is>
          <t>SOTA-lite</t>
        </is>
      </c>
      <c r="G78" t="inlineStr">
        <is>
          <t>2h</t>
        </is>
      </c>
      <c r="H78" t="inlineStr">
        <is>
          <t>五</t>
        </is>
      </c>
      <c r="I78" t="inlineStr">
        <is>
          <t>未开始</t>
        </is>
      </c>
      <c r="J78" t="inlineStr">
        <is>
          <t>07-几何3D视觉(6)/T104-视觉SLAM</t>
        </is>
      </c>
    </row>
    <row r="79">
      <c r="A79" t="n">
        <v>76</v>
      </c>
      <c r="B79" t="inlineStr">
        <is>
          <t>八、NLP 基础（NLP Basics）</t>
        </is>
      </c>
      <c r="C79" t="inlineStr">
        <is>
          <t>T022</t>
        </is>
      </c>
      <c r="D79" t="inlineStr">
        <is>
          <t>循环 / 长短期记忆网络（RNN / LSTM）</t>
        </is>
      </c>
      <c r="E79" t="inlineStr">
        <is>
          <t>A-Core</t>
        </is>
      </c>
      <c r="F79" t="inlineStr">
        <is>
          <t>Mini</t>
        </is>
      </c>
      <c r="G79" t="inlineStr">
        <is>
          <t>0.5h</t>
        </is>
      </c>
      <c r="H79" t="inlineStr">
        <is>
          <t>五</t>
        </is>
      </c>
      <c r="I79" t="inlineStr">
        <is>
          <t>未开始</t>
        </is>
      </c>
      <c r="J79" t="inlineStr">
        <is>
          <t>08-NLP基础(7)/T022-循环LSTM-RNN-LSTM</t>
        </is>
      </c>
    </row>
    <row r="80">
      <c r="A80" t="n">
        <v>77</v>
      </c>
      <c r="B80" t="inlineStr">
        <is>
          <t>八、NLP 基础（NLP Basics）</t>
        </is>
      </c>
      <c r="C80" t="inlineStr">
        <is>
          <t>T124</t>
        </is>
      </c>
      <c r="D80" t="inlineStr">
        <is>
          <t>BPE 分词（BPE Tokenization）</t>
        </is>
      </c>
      <c r="E80" t="inlineStr">
        <is>
          <t>A-Core</t>
        </is>
      </c>
      <c r="F80" t="inlineStr">
        <is>
          <t>Toy</t>
        </is>
      </c>
      <c r="G80" t="inlineStr">
        <is>
          <t>0h</t>
        </is>
      </c>
      <c r="H80" t="inlineStr">
        <is>
          <t>五</t>
        </is>
      </c>
      <c r="I80" t="inlineStr">
        <is>
          <t>未开始</t>
        </is>
      </c>
      <c r="J80" t="inlineStr">
        <is>
          <t>08-NLP基础(7)/T124-BPE分词</t>
        </is>
      </c>
    </row>
    <row r="81">
      <c r="A81" t="n">
        <v>78</v>
      </c>
      <c r="B81" t="inlineStr">
        <is>
          <t>八、NLP 基础（NLP Basics）</t>
        </is>
      </c>
      <c r="C81" t="inlineStr">
        <is>
          <t>T028</t>
        </is>
      </c>
      <c r="D81" t="inlineStr">
        <is>
          <t>隐含狄利克雷分配（LDA 主题模型）</t>
        </is>
      </c>
      <c r="E81" t="inlineStr">
        <is>
          <t>B-Important</t>
        </is>
      </c>
      <c r="F81" t="inlineStr">
        <is>
          <t>Toy</t>
        </is>
      </c>
      <c r="G81" t="inlineStr">
        <is>
          <t>0h</t>
        </is>
      </c>
      <c r="H81" t="inlineStr">
        <is>
          <t>五</t>
        </is>
      </c>
      <c r="I81" t="inlineStr">
        <is>
          <t>未开始</t>
        </is>
      </c>
      <c r="J81" t="inlineStr">
        <is>
          <t>08-NLP基础(7)/T028-隐含狄利克雷分配-LDA</t>
        </is>
      </c>
    </row>
    <row r="82">
      <c r="A82" t="n">
        <v>79</v>
      </c>
      <c r="B82" t="inlineStr">
        <is>
          <t>八、NLP 基础（NLP Basics）</t>
        </is>
      </c>
      <c r="C82" t="inlineStr">
        <is>
          <t>T029</t>
        </is>
      </c>
      <c r="D82" t="inlineStr">
        <is>
          <t>条件随机场（CRF）</t>
        </is>
      </c>
      <c r="E82" t="inlineStr">
        <is>
          <t>A-Core</t>
        </is>
      </c>
      <c r="F82" t="inlineStr">
        <is>
          <t>Mini</t>
        </is>
      </c>
      <c r="G82" t="inlineStr">
        <is>
          <t>0.3h</t>
        </is>
      </c>
      <c r="H82" t="inlineStr">
        <is>
          <t>五</t>
        </is>
      </c>
      <c r="I82" t="inlineStr">
        <is>
          <t>未开始</t>
        </is>
      </c>
      <c r="J82" t="inlineStr">
        <is>
          <t>08-NLP基础(7)/T029-条件随机场-CRF</t>
        </is>
      </c>
    </row>
    <row r="83">
      <c r="A83" t="n">
        <v>80</v>
      </c>
      <c r="B83" t="inlineStr">
        <is>
          <t>八、NLP 基础（NLP Basics）</t>
        </is>
      </c>
      <c r="C83" t="inlineStr">
        <is>
          <t>T039</t>
        </is>
      </c>
      <c r="D83" t="inlineStr">
        <is>
          <t>词向量（Word2Vec）</t>
        </is>
      </c>
      <c r="E83" t="inlineStr">
        <is>
          <t>A-Core</t>
        </is>
      </c>
      <c r="F83" t="inlineStr">
        <is>
          <t>Mini</t>
        </is>
      </c>
      <c r="G83" t="inlineStr">
        <is>
          <t>0.5h</t>
        </is>
      </c>
      <c r="H83" t="inlineStr">
        <is>
          <t>五</t>
        </is>
      </c>
      <c r="I83" t="inlineStr">
        <is>
          <t>未开始</t>
        </is>
      </c>
      <c r="J83" t="inlineStr">
        <is>
          <t>08-NLP基础(7)/T039-词向量-Word2Vec</t>
        </is>
      </c>
    </row>
    <row r="84">
      <c r="A84" t="n">
        <v>81</v>
      </c>
      <c r="B84" t="inlineStr">
        <is>
          <t>八、NLP 基础（NLP Basics）</t>
        </is>
      </c>
      <c r="C84" t="inlineStr">
        <is>
          <t>T040</t>
        </is>
      </c>
      <c r="D84" t="inlineStr">
        <is>
          <t>GloVe（全局词向量）</t>
        </is>
      </c>
      <c r="E84" t="inlineStr">
        <is>
          <t>B-Important</t>
        </is>
      </c>
      <c r="F84" t="inlineStr">
        <is>
          <t>Mini</t>
        </is>
      </c>
      <c r="G84" t="inlineStr">
        <is>
          <t>0.5h</t>
        </is>
      </c>
      <c r="H84" t="inlineStr">
        <is>
          <t>五</t>
        </is>
      </c>
      <c r="I84" t="inlineStr">
        <is>
          <t>未开始</t>
        </is>
      </c>
      <c r="J84" t="inlineStr">
        <is>
          <t>08-NLP基础(7)/T040-GloVe全局词向量</t>
        </is>
      </c>
    </row>
    <row r="85">
      <c r="A85" t="n">
        <v>82</v>
      </c>
      <c r="B85" t="inlineStr">
        <is>
          <t>八、NLP 基础（NLP Basics）</t>
        </is>
      </c>
      <c r="C85" t="inlineStr">
        <is>
          <t>T123</t>
        </is>
      </c>
      <c r="D85" t="inlineStr">
        <is>
          <t>余弦相似度检索（Cosine Similarity）</t>
        </is>
      </c>
      <c r="E85" t="inlineStr">
        <is>
          <t>B-Important</t>
        </is>
      </c>
      <c r="F85" t="inlineStr">
        <is>
          <t>Toy</t>
        </is>
      </c>
      <c r="G85" t="inlineStr">
        <is>
          <t>0h</t>
        </is>
      </c>
      <c r="H85" t="inlineStr">
        <is>
          <t>五</t>
        </is>
      </c>
      <c r="I85" t="inlineStr">
        <is>
          <t>未开始</t>
        </is>
      </c>
      <c r="J85" t="inlineStr">
        <is>
          <t>08-NLP基础(7)/T123-余弦相似度检索</t>
        </is>
      </c>
    </row>
    <row r="86">
      <c r="A86" t="n">
        <v>83</v>
      </c>
      <c r="B86" t="inlineStr">
        <is>
          <t>九、Transformer 与 LLM</t>
        </is>
      </c>
      <c r="C86" t="inlineStr">
        <is>
          <t>T041</t>
        </is>
      </c>
      <c r="D86" t="inlineStr">
        <is>
          <t>序列到序列（Seq2Seq）</t>
        </is>
      </c>
      <c r="E86" t="inlineStr">
        <is>
          <t>A-Core</t>
        </is>
      </c>
      <c r="F86" t="inlineStr">
        <is>
          <t>Mini</t>
        </is>
      </c>
      <c r="G86" t="inlineStr">
        <is>
          <t>1h</t>
        </is>
      </c>
      <c r="H86" t="inlineStr">
        <is>
          <t>八</t>
        </is>
      </c>
      <c r="I86" t="inlineStr">
        <is>
          <t>未开始</t>
        </is>
      </c>
      <c r="J86" t="inlineStr">
        <is>
          <t>09-Transformer与LLM(16)/T041-序列到序列-Seq2Seq</t>
        </is>
      </c>
    </row>
    <row r="87">
      <c r="A87" t="n">
        <v>84</v>
      </c>
      <c r="B87" t="inlineStr">
        <is>
          <t>九、Transformer 与 LLM</t>
        </is>
      </c>
      <c r="C87" t="inlineStr">
        <is>
          <t>T042</t>
        </is>
      </c>
      <c r="D87" t="inlineStr">
        <is>
          <t>注意力机制（Attention）</t>
        </is>
      </c>
      <c r="E87" t="inlineStr">
        <is>
          <t>A-Core</t>
        </is>
      </c>
      <c r="F87" t="inlineStr">
        <is>
          <t>Mini</t>
        </is>
      </c>
      <c r="G87" t="inlineStr">
        <is>
          <t>1h</t>
        </is>
      </c>
      <c r="H87" t="inlineStr">
        <is>
          <t>八</t>
        </is>
      </c>
      <c r="I87" t="inlineStr">
        <is>
          <t>未开始</t>
        </is>
      </c>
      <c r="J87" t="inlineStr">
        <is>
          <t>09-Transformer与LLM(16)/T042-注意力机制-Attention</t>
        </is>
      </c>
    </row>
    <row r="88">
      <c r="A88" t="n">
        <v>85</v>
      </c>
      <c r="B88" t="inlineStr">
        <is>
          <t>九、Transformer 与 LLM</t>
        </is>
      </c>
      <c r="C88" t="inlineStr">
        <is>
          <t>T065</t>
        </is>
      </c>
      <c r="D88" t="inlineStr">
        <is>
          <t>Transformer</t>
        </is>
      </c>
      <c r="E88" t="inlineStr">
        <is>
          <t>A-Core</t>
        </is>
      </c>
      <c r="F88" t="inlineStr">
        <is>
          <t>SOTA-lite</t>
        </is>
      </c>
      <c r="G88" t="inlineStr">
        <is>
          <t>2h</t>
        </is>
      </c>
      <c r="H88" t="inlineStr">
        <is>
          <t>八</t>
        </is>
      </c>
      <c r="I88" t="inlineStr">
        <is>
          <t>未开始</t>
        </is>
      </c>
      <c r="J88" t="inlineStr">
        <is>
          <t>09-Transformer与LLM(16)/T065-Transformer</t>
        </is>
      </c>
    </row>
    <row r="89">
      <c r="A89" t="n">
        <v>86</v>
      </c>
      <c r="B89" t="inlineStr">
        <is>
          <t>九、Transformer 与 LLM</t>
        </is>
      </c>
      <c r="C89" t="inlineStr">
        <is>
          <t>T066</t>
        </is>
      </c>
      <c r="D89" t="inlineStr">
        <is>
          <t>BERT</t>
        </is>
      </c>
      <c r="E89" t="inlineStr">
        <is>
          <t>A-Core</t>
        </is>
      </c>
      <c r="F89" t="inlineStr">
        <is>
          <t>SOTA-lite</t>
        </is>
      </c>
      <c r="G89" t="inlineStr">
        <is>
          <t>2h</t>
        </is>
      </c>
      <c r="H89" t="inlineStr">
        <is>
          <t>八</t>
        </is>
      </c>
      <c r="I89" t="inlineStr">
        <is>
          <t>未开始</t>
        </is>
      </c>
      <c r="J89" t="inlineStr">
        <is>
          <t>09-Transformer与LLM(16)/T066-BERT</t>
        </is>
      </c>
    </row>
    <row r="90">
      <c r="A90" t="n">
        <v>87</v>
      </c>
      <c r="B90" t="inlineStr">
        <is>
          <t>九、Transformer 与 LLM</t>
        </is>
      </c>
      <c r="C90" t="inlineStr">
        <is>
          <t>T067</t>
        </is>
      </c>
      <c r="D90" t="inlineStr">
        <is>
          <t>GPT-2</t>
        </is>
      </c>
      <c r="E90" t="inlineStr">
        <is>
          <t>A-Core</t>
        </is>
      </c>
      <c r="F90" t="inlineStr">
        <is>
          <t>SOTA-lite</t>
        </is>
      </c>
      <c r="G90" t="inlineStr">
        <is>
          <t>3h</t>
        </is>
      </c>
      <c r="H90" t="inlineStr">
        <is>
          <t>八</t>
        </is>
      </c>
      <c r="I90" t="inlineStr">
        <is>
          <t>未开始</t>
        </is>
      </c>
      <c r="J90" t="inlineStr">
        <is>
          <t>09-Transformer与LLM(16)/T067-GPT2</t>
        </is>
      </c>
    </row>
    <row r="91">
      <c r="A91" t="n">
        <v>88</v>
      </c>
      <c r="B91" t="inlineStr">
        <is>
          <t>九、Transformer 与 LLM</t>
        </is>
      </c>
      <c r="C91" t="inlineStr">
        <is>
          <t>T068</t>
        </is>
      </c>
      <c r="D91" t="inlineStr">
        <is>
          <t>T5</t>
        </is>
      </c>
      <c r="E91" t="inlineStr">
        <is>
          <t>A-Core</t>
        </is>
      </c>
      <c r="F91" t="inlineStr">
        <is>
          <t>SOTA-lite</t>
        </is>
      </c>
      <c r="G91" t="inlineStr">
        <is>
          <t>2h</t>
        </is>
      </c>
      <c r="H91" t="inlineStr">
        <is>
          <t>八</t>
        </is>
      </c>
      <c r="I91" t="inlineStr">
        <is>
          <t>未开始</t>
        </is>
      </c>
      <c r="J91" t="inlineStr">
        <is>
          <t>09-Transformer与LLM(16)/T068-T5</t>
        </is>
      </c>
    </row>
    <row r="92">
      <c r="A92" t="n">
        <v>89</v>
      </c>
      <c r="B92" t="inlineStr">
        <is>
          <t>九、Transformer 与 LLM</t>
        </is>
      </c>
      <c r="C92" t="inlineStr">
        <is>
          <t>T075</t>
        </is>
      </c>
      <c r="D92" t="inlineStr">
        <is>
          <t>低秩适应（LoRA）</t>
        </is>
      </c>
      <c r="E92" t="inlineStr">
        <is>
          <t>A-Core</t>
        </is>
      </c>
      <c r="F92" t="inlineStr">
        <is>
          <t>Mini</t>
        </is>
      </c>
      <c r="G92" t="inlineStr">
        <is>
          <t>1h</t>
        </is>
      </c>
      <c r="H92" t="inlineStr">
        <is>
          <t>八</t>
        </is>
      </c>
      <c r="I92" t="inlineStr">
        <is>
          <t>未开始</t>
        </is>
      </c>
      <c r="J92" t="inlineStr">
        <is>
          <t>09-Transformer与LLM(16)/T075-低秩适应-LoRA</t>
        </is>
      </c>
    </row>
    <row r="93">
      <c r="A93" t="n">
        <v>90</v>
      </c>
      <c r="B93" t="inlineStr">
        <is>
          <t>九、Transformer 与 LLM</t>
        </is>
      </c>
      <c r="C93" t="inlineStr">
        <is>
          <t>T076</t>
        </is>
      </c>
      <c r="D93" t="inlineStr">
        <is>
          <t>量化低秩适应（QLoRA）</t>
        </is>
      </c>
      <c r="E93" t="inlineStr">
        <is>
          <t>A-Core</t>
        </is>
      </c>
      <c r="F93" t="inlineStr">
        <is>
          <t>Mini</t>
        </is>
      </c>
      <c r="G93" t="inlineStr">
        <is>
          <t>1h</t>
        </is>
      </c>
      <c r="H93" t="inlineStr">
        <is>
          <t>八</t>
        </is>
      </c>
      <c r="I93" t="inlineStr">
        <is>
          <t>未开始</t>
        </is>
      </c>
      <c r="J93" t="inlineStr">
        <is>
          <t>09-Transformer与LLM(16)/T076-量化低秩适应-QLoRA</t>
        </is>
      </c>
    </row>
    <row r="94">
      <c r="A94" t="n">
        <v>91</v>
      </c>
      <c r="B94" t="inlineStr">
        <is>
          <t>九、Transformer 与 LLM</t>
        </is>
      </c>
      <c r="C94" t="inlineStr">
        <is>
          <t>T077</t>
        </is>
      </c>
      <c r="D94" t="inlineStr">
        <is>
          <t>人类反馈强化学习 toy（RLHF）</t>
        </is>
      </c>
      <c r="E94" t="inlineStr">
        <is>
          <t>A-Core</t>
        </is>
      </c>
      <c r="F94" t="inlineStr">
        <is>
          <t>Mini</t>
        </is>
      </c>
      <c r="G94" t="inlineStr">
        <is>
          <t>1h</t>
        </is>
      </c>
      <c r="H94" t="inlineStr">
        <is>
          <t>八</t>
        </is>
      </c>
      <c r="I94" t="inlineStr">
        <is>
          <t>未开始</t>
        </is>
      </c>
      <c r="J94" t="inlineStr">
        <is>
          <t>09-Transformer与LLM(16)/T077-人类反馈强化学习-RLHF</t>
        </is>
      </c>
    </row>
    <row r="95">
      <c r="A95" t="n">
        <v>92</v>
      </c>
      <c r="B95" t="inlineStr">
        <is>
          <t>九、Transformer 与 LLM</t>
        </is>
      </c>
      <c r="C95" t="inlineStr">
        <is>
          <t>T080</t>
        </is>
      </c>
      <c r="D95" t="inlineStr">
        <is>
          <t>检索增强生成（RAG）</t>
        </is>
      </c>
      <c r="E95" t="inlineStr">
        <is>
          <t>A-Core</t>
        </is>
      </c>
      <c r="F95" t="inlineStr">
        <is>
          <t>Mini</t>
        </is>
      </c>
      <c r="G95" t="inlineStr">
        <is>
          <t>1h</t>
        </is>
      </c>
      <c r="H95" t="inlineStr">
        <is>
          <t>八</t>
        </is>
      </c>
      <c r="I95" t="inlineStr">
        <is>
          <t>未开始</t>
        </is>
      </c>
      <c r="J95" t="inlineStr">
        <is>
          <t>09-Transformer与LLM(16)/T080-检索增强生成-RAG</t>
        </is>
      </c>
    </row>
    <row r="96">
      <c r="A96" t="n">
        <v>93</v>
      </c>
      <c r="B96" t="inlineStr">
        <is>
          <t>九、Transformer 与 LLM</t>
        </is>
      </c>
      <c r="C96" t="inlineStr">
        <is>
          <t>T078</t>
        </is>
      </c>
      <c r="D96" t="inlineStr">
        <is>
          <t>混合专家（MoE / Switch Transformer）</t>
        </is>
      </c>
      <c r="E96" t="inlineStr">
        <is>
          <t>B-Important</t>
        </is>
      </c>
      <c r="F96" t="inlineStr">
        <is>
          <t>SOTA-lite</t>
        </is>
      </c>
      <c r="G96" t="inlineStr">
        <is>
          <t>2h</t>
        </is>
      </c>
      <c r="H96" t="inlineStr">
        <is>
          <t>八</t>
        </is>
      </c>
      <c r="I96" t="inlineStr">
        <is>
          <t>未开始</t>
        </is>
      </c>
      <c r="J96" t="inlineStr">
        <is>
          <t>09-Transformer与LLM(16)/T078-混合专家-MoE</t>
        </is>
      </c>
    </row>
    <row r="97">
      <c r="A97" t="n">
        <v>94</v>
      </c>
      <c r="B97" t="inlineStr">
        <is>
          <t>九、Transformer 与 LLM</t>
        </is>
      </c>
      <c r="C97" t="inlineStr">
        <is>
          <t>T079</t>
        </is>
      </c>
      <c r="D97" t="inlineStr">
        <is>
          <t>Mamba 状态空间模型（Mamba / SSM）</t>
        </is>
      </c>
      <c r="E97" t="inlineStr">
        <is>
          <t>B-Important</t>
        </is>
      </c>
      <c r="F97" t="inlineStr">
        <is>
          <t>SOTA-lite</t>
        </is>
      </c>
      <c r="G97" t="inlineStr">
        <is>
          <t>2h</t>
        </is>
      </c>
      <c r="H97" t="inlineStr">
        <is>
          <t>八</t>
        </is>
      </c>
      <c r="I97" t="inlineStr">
        <is>
          <t>未开始</t>
        </is>
      </c>
      <c r="J97" t="inlineStr">
        <is>
          <t>09-Transformer与LLM(16)/T079-Mamba状态空间模型</t>
        </is>
      </c>
    </row>
    <row r="98">
      <c r="A98" t="n">
        <v>95</v>
      </c>
      <c r="B98" t="inlineStr">
        <is>
          <t>九、Transformer 与 LLM</t>
        </is>
      </c>
      <c r="C98" t="inlineStr">
        <is>
          <t>T110</t>
        </is>
      </c>
      <c r="D98" t="inlineStr">
        <is>
          <t>检索式 Transformer</t>
        </is>
      </c>
      <c r="E98" t="inlineStr">
        <is>
          <t>B-Important</t>
        </is>
      </c>
      <c r="F98" t="inlineStr">
        <is>
          <t>Mini</t>
        </is>
      </c>
      <c r="G98" t="inlineStr">
        <is>
          <t>1h</t>
        </is>
      </c>
      <c r="H98" t="inlineStr">
        <is>
          <t>八</t>
        </is>
      </c>
      <c r="I98" t="inlineStr">
        <is>
          <t>未开始</t>
        </is>
      </c>
      <c r="J98" t="inlineStr">
        <is>
          <t>09-Transformer与LLM(16)/T110-检索式Transformer</t>
        </is>
      </c>
    </row>
    <row r="99">
      <c r="A99" t="n">
        <v>96</v>
      </c>
      <c r="B99" t="inlineStr">
        <is>
          <t>九、Transformer 与 LLM</t>
        </is>
      </c>
      <c r="C99" t="inlineStr">
        <is>
          <t>T125</t>
        </is>
      </c>
      <c r="D99" t="inlineStr">
        <is>
          <t>FlashAttention（概念）</t>
        </is>
      </c>
      <c r="E99" t="inlineStr">
        <is>
          <t>B-Important</t>
        </is>
      </c>
      <c r="F99" t="inlineStr">
        <is>
          <t>Reading-only</t>
        </is>
      </c>
      <c r="G99" t="inlineStr">
        <is>
          <t>0h</t>
        </is>
      </c>
      <c r="H99" t="inlineStr">
        <is>
          <t>八</t>
        </is>
      </c>
      <c r="I99" t="inlineStr">
        <is>
          <t>未开始</t>
        </is>
      </c>
      <c r="J99" t="inlineStr">
        <is>
          <t>09-Transformer与LLM(16)/T125-FlashAttention</t>
        </is>
      </c>
    </row>
    <row r="100">
      <c r="A100" t="n">
        <v>97</v>
      </c>
      <c r="B100" t="inlineStr">
        <is>
          <t>九、Transformer 与 LLM</t>
        </is>
      </c>
      <c r="C100" t="inlineStr">
        <is>
          <t>T108</t>
        </is>
      </c>
      <c r="D100" t="inlineStr">
        <is>
          <t>多模态 LLM</t>
        </is>
      </c>
      <c r="E100" t="inlineStr">
        <is>
          <t>B-Important</t>
        </is>
      </c>
      <c r="F100" t="inlineStr">
        <is>
          <t>SOTA-lite</t>
        </is>
      </c>
      <c r="G100" t="inlineStr">
        <is>
          <t>3h</t>
        </is>
      </c>
      <c r="H100" t="inlineStr">
        <is>
          <t>八</t>
        </is>
      </c>
      <c r="I100" t="inlineStr">
        <is>
          <t>未开始</t>
        </is>
      </c>
      <c r="J100" t="inlineStr">
        <is>
          <t>09-Transformer与LLM(16)/T108-多模态LLM</t>
        </is>
      </c>
    </row>
    <row r="101">
      <c r="A101" t="n">
        <v>98</v>
      </c>
      <c r="B101" t="inlineStr">
        <is>
          <t>九、Transformer 与 LLM</t>
        </is>
      </c>
      <c r="C101" t="inlineStr">
        <is>
          <t>T109</t>
        </is>
      </c>
      <c r="D101" t="inlineStr">
        <is>
          <t>工具调用 LLM</t>
        </is>
      </c>
      <c r="E101" t="inlineStr">
        <is>
          <t>B-Important</t>
        </is>
      </c>
      <c r="F101" t="inlineStr">
        <is>
          <t>Mini</t>
        </is>
      </c>
      <c r="G101" t="inlineStr">
        <is>
          <t>1h</t>
        </is>
      </c>
      <c r="H101" t="inlineStr">
        <is>
          <t>八</t>
        </is>
      </c>
      <c r="I101" t="inlineStr">
        <is>
          <t>未开始</t>
        </is>
      </c>
      <c r="J101" t="inlineStr">
        <is>
          <t>09-Transformer与LLM(16)/T109-工具调用LLM</t>
        </is>
      </c>
    </row>
    <row r="102">
      <c r="A102" t="n">
        <v>99</v>
      </c>
      <c r="B102" t="inlineStr">
        <is>
          <t>十、生成模型（Generative Models）</t>
        </is>
      </c>
      <c r="C102" t="inlineStr">
        <is>
          <t>T011</t>
        </is>
      </c>
      <c r="D102" t="inlineStr">
        <is>
          <t>玻尔兹曼机（Boltzmann Machine）</t>
        </is>
      </c>
      <c r="E102" t="inlineStr">
        <is>
          <t>B-Important</t>
        </is>
      </c>
      <c r="F102" t="inlineStr">
        <is>
          <t>Mini</t>
        </is>
      </c>
      <c r="G102" t="inlineStr">
        <is>
          <t>0.5h</t>
        </is>
      </c>
      <c r="H102" t="inlineStr">
        <is>
          <t>五</t>
        </is>
      </c>
      <c r="I102" t="inlineStr">
        <is>
          <t>未开始</t>
        </is>
      </c>
      <c r="J102" t="inlineStr">
        <is>
          <t>10-生成模型(10)/T011-玻尔兹曼机-BoltzmannMachine</t>
        </is>
      </c>
    </row>
    <row r="103">
      <c r="A103" t="n">
        <v>100</v>
      </c>
      <c r="B103" t="inlineStr">
        <is>
          <t>十、生成模型（Generative Models）</t>
        </is>
      </c>
      <c r="C103" t="inlineStr">
        <is>
          <t>T030</t>
        </is>
      </c>
      <c r="D103" t="inlineStr">
        <is>
          <t>深度信念网络（DBN）</t>
        </is>
      </c>
      <c r="E103" t="inlineStr">
        <is>
          <t>B-Important</t>
        </is>
      </c>
      <c r="F103" t="inlineStr">
        <is>
          <t>Mini</t>
        </is>
      </c>
      <c r="G103" t="inlineStr">
        <is>
          <t>0.5h</t>
        </is>
      </c>
      <c r="H103" t="inlineStr">
        <is>
          <t>五</t>
        </is>
      </c>
      <c r="I103" t="inlineStr">
        <is>
          <t>未开始</t>
        </is>
      </c>
      <c r="J103" t="inlineStr">
        <is>
          <t>10-生成模型(10)/T030-深度信念网络-DBN</t>
        </is>
      </c>
    </row>
    <row r="104">
      <c r="A104" t="n">
        <v>101</v>
      </c>
      <c r="B104" t="inlineStr">
        <is>
          <t>十、生成模型（Generative Models）</t>
        </is>
      </c>
      <c r="C104" t="inlineStr">
        <is>
          <t>T114</t>
        </is>
      </c>
      <c r="D104" t="inlineStr">
        <is>
          <t>Hopfield 网络</t>
        </is>
      </c>
      <c r="E104" t="inlineStr">
        <is>
          <t>B-Important</t>
        </is>
      </c>
      <c r="F104" t="inlineStr">
        <is>
          <t>Toy</t>
        </is>
      </c>
      <c r="G104" t="inlineStr">
        <is>
          <t>0h</t>
        </is>
      </c>
      <c r="H104" t="inlineStr">
        <is>
          <t>五</t>
        </is>
      </c>
      <c r="I104" t="inlineStr">
        <is>
          <t>未开始</t>
        </is>
      </c>
      <c r="J104" t="inlineStr">
        <is>
          <t>10-生成模型(10)/T114-Hopfield网络</t>
        </is>
      </c>
    </row>
    <row r="105">
      <c r="A105" t="n">
        <v>102</v>
      </c>
      <c r="B105" t="inlineStr">
        <is>
          <t>十、生成模型（Generative Models）</t>
        </is>
      </c>
      <c r="C105" t="inlineStr">
        <is>
          <t>T047</t>
        </is>
      </c>
      <c r="D105" t="inlineStr">
        <is>
          <t>变分自编码器（VAE）</t>
        </is>
      </c>
      <c r="E105" t="inlineStr">
        <is>
          <t>A-Core</t>
        </is>
      </c>
      <c r="F105" t="inlineStr">
        <is>
          <t>Mini</t>
        </is>
      </c>
      <c r="G105" t="inlineStr">
        <is>
          <t>1h</t>
        </is>
      </c>
      <c r="H105" t="inlineStr">
        <is>
          <t>五</t>
        </is>
      </c>
      <c r="I105" t="inlineStr">
        <is>
          <t>未开始</t>
        </is>
      </c>
      <c r="J105" t="inlineStr">
        <is>
          <t>10-生成模型(10)/T047-变分自编码器-VAE</t>
        </is>
      </c>
    </row>
    <row r="106">
      <c r="A106" t="n">
        <v>103</v>
      </c>
      <c r="B106" t="inlineStr">
        <is>
          <t>十、生成模型（Generative Models）</t>
        </is>
      </c>
      <c r="C106" t="inlineStr">
        <is>
          <t>T048</t>
        </is>
      </c>
      <c r="D106" t="inlineStr">
        <is>
          <t>生成对抗网络（GAN）</t>
        </is>
      </c>
      <c r="E106" t="inlineStr">
        <is>
          <t>A-Core</t>
        </is>
      </c>
      <c r="F106" t="inlineStr">
        <is>
          <t>Mini</t>
        </is>
      </c>
      <c r="G106" t="inlineStr">
        <is>
          <t>2h</t>
        </is>
      </c>
      <c r="H106" t="inlineStr">
        <is>
          <t>五</t>
        </is>
      </c>
      <c r="I106" t="inlineStr">
        <is>
          <t>未开始</t>
        </is>
      </c>
      <c r="J106" t="inlineStr">
        <is>
          <t>10-生成模型(10)/T048-生成对抗网络-GAN</t>
        </is>
      </c>
    </row>
    <row r="107">
      <c r="A107" t="n">
        <v>104</v>
      </c>
      <c r="B107" t="inlineStr">
        <is>
          <t>十、生成模型（Generative Models）</t>
        </is>
      </c>
      <c r="C107" t="inlineStr">
        <is>
          <t>T049</t>
        </is>
      </c>
      <c r="D107" t="inlineStr">
        <is>
          <t>深度卷积 GAN（DCGAN）</t>
        </is>
      </c>
      <c r="E107" t="inlineStr">
        <is>
          <t>A-Core</t>
        </is>
      </c>
      <c r="F107" t="inlineStr">
        <is>
          <t>Mini</t>
        </is>
      </c>
      <c r="G107" t="inlineStr">
        <is>
          <t>2h</t>
        </is>
      </c>
      <c r="H107" t="inlineStr">
        <is>
          <t>五</t>
        </is>
      </c>
      <c r="I107" t="inlineStr">
        <is>
          <t>未开始</t>
        </is>
      </c>
      <c r="J107" t="inlineStr">
        <is>
          <t>10-生成模型(10)/T049-深度卷积GAN-DCGAN</t>
        </is>
      </c>
    </row>
    <row r="108">
      <c r="A108" t="n">
        <v>105</v>
      </c>
      <c r="B108" t="inlineStr">
        <is>
          <t>十、生成模型（Generative Models）</t>
        </is>
      </c>
      <c r="C108" t="inlineStr">
        <is>
          <t>T073</t>
        </is>
      </c>
      <c r="D108" t="inlineStr">
        <is>
          <t>去噪扩散概率模型（DDPM）</t>
        </is>
      </c>
      <c r="E108" t="inlineStr">
        <is>
          <t>A-Core</t>
        </is>
      </c>
      <c r="F108" t="inlineStr">
        <is>
          <t>SOTA-lite</t>
        </is>
      </c>
      <c r="G108" t="inlineStr">
        <is>
          <t>3h</t>
        </is>
      </c>
      <c r="H108" t="inlineStr">
        <is>
          <t>五</t>
        </is>
      </c>
      <c r="I108" t="inlineStr">
        <is>
          <t>未开始</t>
        </is>
      </c>
      <c r="J108" t="inlineStr">
        <is>
          <t>10-生成模型(10)/T073-去噪扩散概率模型-DDPM</t>
        </is>
      </c>
    </row>
    <row r="109">
      <c r="A109" t="n">
        <v>106</v>
      </c>
      <c r="B109" t="inlineStr">
        <is>
          <t>十、生成模型（Generative Models）</t>
        </is>
      </c>
      <c r="C109" t="inlineStr">
        <is>
          <t>T074</t>
        </is>
      </c>
      <c r="D109" t="inlineStr">
        <is>
          <t>Stable Diffusion（潜在扩散）</t>
        </is>
      </c>
      <c r="E109" t="inlineStr">
        <is>
          <t>A-Core</t>
        </is>
      </c>
      <c r="F109" t="inlineStr">
        <is>
          <t>SOTA-lite</t>
        </is>
      </c>
      <c r="G109" t="inlineStr">
        <is>
          <t>3h</t>
        </is>
      </c>
      <c r="H109" t="inlineStr">
        <is>
          <t>五</t>
        </is>
      </c>
      <c r="I109" t="inlineStr">
        <is>
          <t>未开始</t>
        </is>
      </c>
      <c r="J109" t="inlineStr">
        <is>
          <t>10-生成模型(10)/T074-StableDiffusion</t>
        </is>
      </c>
    </row>
    <row r="110">
      <c r="A110" t="n">
        <v>107</v>
      </c>
      <c r="B110" t="inlineStr">
        <is>
          <t>十、生成模型（Generative Models）</t>
        </is>
      </c>
      <c r="C110" t="inlineStr">
        <is>
          <t>T095</t>
        </is>
      </c>
      <c r="D110" t="inlineStr">
        <is>
          <t>扩散 Transformer（DiT）</t>
        </is>
      </c>
      <c r="E110" t="inlineStr">
        <is>
          <t>B-Important</t>
        </is>
      </c>
      <c r="F110" t="inlineStr">
        <is>
          <t>SOTA-lite</t>
        </is>
      </c>
      <c r="G110" t="inlineStr">
        <is>
          <t>3h</t>
        </is>
      </c>
      <c r="H110" t="inlineStr">
        <is>
          <t>五</t>
        </is>
      </c>
      <c r="I110" t="inlineStr">
        <is>
          <t>未开始</t>
        </is>
      </c>
      <c r="J110" t="inlineStr">
        <is>
          <t>10-生成模型(10)/T095-扩散Transformer-DiT</t>
        </is>
      </c>
    </row>
    <row r="111">
      <c r="A111" t="n">
        <v>108</v>
      </c>
      <c r="B111" t="inlineStr">
        <is>
          <t>十、生成模型（Generative Models）</t>
        </is>
      </c>
      <c r="C111" t="inlineStr">
        <is>
          <t>T096</t>
        </is>
      </c>
      <c r="D111" t="inlineStr">
        <is>
          <t>ControlNet 可控扩散</t>
        </is>
      </c>
      <c r="E111" t="inlineStr">
        <is>
          <t>A-Core</t>
        </is>
      </c>
      <c r="F111" t="inlineStr">
        <is>
          <t>SOTA-lite</t>
        </is>
      </c>
      <c r="G111" t="inlineStr">
        <is>
          <t>3h</t>
        </is>
      </c>
      <c r="H111" t="inlineStr">
        <is>
          <t>五</t>
        </is>
      </c>
      <c r="I111" t="inlineStr">
        <is>
          <t>未开始</t>
        </is>
      </c>
      <c r="J111" t="inlineStr">
        <is>
          <t>10-生成模型(10)/T096-ControlNet可控扩散</t>
        </is>
      </c>
    </row>
    <row r="112">
      <c r="A112" t="n">
        <v>109</v>
      </c>
      <c r="B112" t="inlineStr">
        <is>
          <t>十一、多模态（Multimodal）</t>
        </is>
      </c>
      <c r="C112" t="inlineStr">
        <is>
          <t>T072</t>
        </is>
      </c>
      <c r="D112" t="inlineStr">
        <is>
          <t>CLIP 图文对齐</t>
        </is>
      </c>
      <c r="E112" t="inlineStr">
        <is>
          <t>A-Core</t>
        </is>
      </c>
      <c r="F112" t="inlineStr">
        <is>
          <t>SOTA-lite</t>
        </is>
      </c>
      <c r="G112" t="inlineStr">
        <is>
          <t>2h</t>
        </is>
      </c>
      <c r="H112" t="inlineStr">
        <is>
          <t>六 + 八</t>
        </is>
      </c>
      <c r="I112" t="inlineStr">
        <is>
          <t>未开始</t>
        </is>
      </c>
      <c r="J112" t="inlineStr">
        <is>
          <t>11-多模态(2)/T072-CLIP图文对齐</t>
        </is>
      </c>
    </row>
    <row r="113">
      <c r="A113" t="n">
        <v>110</v>
      </c>
      <c r="B113" t="inlineStr">
        <is>
          <t>十一、多模态（Multimodal）</t>
        </is>
      </c>
      <c r="C113" t="inlineStr">
        <is>
          <t>T094</t>
        </is>
      </c>
      <c r="D113" t="inlineStr">
        <is>
          <t>交叉注意力（Cross-Attention）</t>
        </is>
      </c>
      <c r="E113" t="inlineStr">
        <is>
          <t>A-Core</t>
        </is>
      </c>
      <c r="F113" t="inlineStr">
        <is>
          <t>Mini</t>
        </is>
      </c>
      <c r="G113" t="inlineStr">
        <is>
          <t>1h</t>
        </is>
      </c>
      <c r="H113" t="inlineStr">
        <is>
          <t>六 + 八</t>
        </is>
      </c>
      <c r="I113" t="inlineStr">
        <is>
          <t>未开始</t>
        </is>
      </c>
      <c r="J113" t="inlineStr">
        <is>
          <t>11-多模态(2)/T094-交叉注意力-CrossAttention</t>
        </is>
      </c>
    </row>
    <row r="114">
      <c r="A114" t="n">
        <v>111</v>
      </c>
      <c r="B114" t="inlineStr">
        <is>
          <t>十二、强化学习（Reinforcement Learning）</t>
        </is>
      </c>
      <c r="C114" t="inlineStr">
        <is>
          <t>T012</t>
        </is>
      </c>
      <c r="D114" t="inlineStr">
        <is>
          <t>时序差分学习（TD Learning）</t>
        </is>
      </c>
      <c r="E114" t="inlineStr">
        <is>
          <t>A-Core</t>
        </is>
      </c>
      <c r="F114" t="inlineStr">
        <is>
          <t>Toy</t>
        </is>
      </c>
      <c r="G114" t="inlineStr">
        <is>
          <t>0h</t>
        </is>
      </c>
      <c r="H114" t="inlineStr">
        <is>
          <t>二</t>
        </is>
      </c>
      <c r="I114" t="inlineStr">
        <is>
          <t>未开始</t>
        </is>
      </c>
      <c r="J114" t="inlineStr">
        <is>
          <t>12-强化学习(11)/T012-时序差分学习-TDLearning</t>
        </is>
      </c>
    </row>
    <row r="115">
      <c r="A115" t="n">
        <v>112</v>
      </c>
      <c r="B115" t="inlineStr">
        <is>
          <t>十二、强化学习（Reinforcement Learning）</t>
        </is>
      </c>
      <c r="C115" t="inlineStr">
        <is>
          <t>T013</t>
        </is>
      </c>
      <c r="D115" t="inlineStr">
        <is>
          <t>Q 学习（Q-learning）</t>
        </is>
      </c>
      <c r="E115" t="inlineStr">
        <is>
          <t>A-Core</t>
        </is>
      </c>
      <c r="F115" t="inlineStr">
        <is>
          <t>Mini</t>
        </is>
      </c>
      <c r="G115" t="inlineStr">
        <is>
          <t>0.3h</t>
        </is>
      </c>
      <c r="H115" t="inlineStr">
        <is>
          <t>二</t>
        </is>
      </c>
      <c r="I115" t="inlineStr">
        <is>
          <t>未开始</t>
        </is>
      </c>
      <c r="J115" t="inlineStr">
        <is>
          <t>12-强化学习(11)/T013-Q学习-Qlearning</t>
        </is>
      </c>
    </row>
    <row r="116">
      <c r="A116" t="n">
        <v>113</v>
      </c>
      <c r="B116" t="inlineStr">
        <is>
          <t>十二、强化学习（Reinforcement Learning）</t>
        </is>
      </c>
      <c r="C116" t="inlineStr">
        <is>
          <t>T052</t>
        </is>
      </c>
      <c r="D116" t="inlineStr">
        <is>
          <t>策略梯度（Policy Gradient / REINFORCE）</t>
        </is>
      </c>
      <c r="E116" t="inlineStr">
        <is>
          <t>A-Core</t>
        </is>
      </c>
      <c r="F116" t="inlineStr">
        <is>
          <t>Mini</t>
        </is>
      </c>
      <c r="G116" t="inlineStr">
        <is>
          <t>1h</t>
        </is>
      </c>
      <c r="H116" t="inlineStr">
        <is>
          <t>二</t>
        </is>
      </c>
      <c r="I116" t="inlineStr">
        <is>
          <t>未开始</t>
        </is>
      </c>
      <c r="J116" t="inlineStr">
        <is>
          <t>12-强化学习(11)/T052-策略梯度-REINFORCE</t>
        </is>
      </c>
    </row>
    <row r="117">
      <c r="A117" t="n">
        <v>114</v>
      </c>
      <c r="B117" t="inlineStr">
        <is>
          <t>十二、强化学习（Reinforcement Learning）</t>
        </is>
      </c>
      <c r="C117" t="inlineStr">
        <is>
          <t>T051</t>
        </is>
      </c>
      <c r="D117" t="inlineStr">
        <is>
          <t>深度 Q 网络（DQN）</t>
        </is>
      </c>
      <c r="E117" t="inlineStr">
        <is>
          <t>A-Core</t>
        </is>
      </c>
      <c r="F117" t="inlineStr">
        <is>
          <t>Mini</t>
        </is>
      </c>
      <c r="G117" t="inlineStr">
        <is>
          <t>2h</t>
        </is>
      </c>
      <c r="H117" t="inlineStr">
        <is>
          <t>二</t>
        </is>
      </c>
      <c r="I117" t="inlineStr">
        <is>
          <t>未开始</t>
        </is>
      </c>
      <c r="J117" t="inlineStr">
        <is>
          <t>12-强化学习(11)/T051-深度Q网络-DQN</t>
        </is>
      </c>
    </row>
    <row r="118">
      <c r="A118" t="n">
        <v>115</v>
      </c>
      <c r="B118" t="inlineStr">
        <is>
          <t>十二、强化学习（Reinforcement Learning）</t>
        </is>
      </c>
      <c r="C118" t="inlineStr">
        <is>
          <t>T053</t>
        </is>
      </c>
      <c r="D118" t="inlineStr">
        <is>
          <t>演员-评论家算法（A2C）</t>
        </is>
      </c>
      <c r="E118" t="inlineStr">
        <is>
          <t>A-Core</t>
        </is>
      </c>
      <c r="F118" t="inlineStr">
        <is>
          <t>Mini</t>
        </is>
      </c>
      <c r="G118" t="inlineStr">
        <is>
          <t>1h</t>
        </is>
      </c>
      <c r="H118" t="inlineStr">
        <is>
          <t>二</t>
        </is>
      </c>
      <c r="I118" t="inlineStr">
        <is>
          <t>未开始</t>
        </is>
      </c>
      <c r="J118" t="inlineStr">
        <is>
          <t>12-强化学习(11)/T053-演员评论家-A2C</t>
        </is>
      </c>
    </row>
    <row r="119">
      <c r="A119" t="n">
        <v>116</v>
      </c>
      <c r="B119" t="inlineStr">
        <is>
          <t>十二、强化学习（Reinforcement Learning）</t>
        </is>
      </c>
      <c r="C119" t="inlineStr">
        <is>
          <t>T054</t>
        </is>
      </c>
      <c r="D119" t="inlineStr">
        <is>
          <t>近端策略优化（PPO）</t>
        </is>
      </c>
      <c r="E119" t="inlineStr">
        <is>
          <t>A-Core</t>
        </is>
      </c>
      <c r="F119" t="inlineStr">
        <is>
          <t>Mini</t>
        </is>
      </c>
      <c r="G119" t="inlineStr">
        <is>
          <t>2h</t>
        </is>
      </c>
      <c r="H119" t="inlineStr">
        <is>
          <t>二</t>
        </is>
      </c>
      <c r="I119" t="inlineStr">
        <is>
          <t>未开始</t>
        </is>
      </c>
      <c r="J119" t="inlineStr">
        <is>
          <t>12-强化学习(11)/T054-近端策略优化-PPO</t>
        </is>
      </c>
    </row>
    <row r="120">
      <c r="A120" t="n">
        <v>117</v>
      </c>
      <c r="B120" t="inlineStr">
        <is>
          <t>十二、强化学习（Reinforcement Learning）</t>
        </is>
      </c>
      <c r="C120" t="inlineStr">
        <is>
          <t>T055</t>
        </is>
      </c>
      <c r="D120" t="inlineStr">
        <is>
          <t>软演员-评论家（SAC）</t>
        </is>
      </c>
      <c r="E120" t="inlineStr">
        <is>
          <t>A-Core</t>
        </is>
      </c>
      <c r="F120" t="inlineStr">
        <is>
          <t>Mini</t>
        </is>
      </c>
      <c r="G120" t="inlineStr">
        <is>
          <t>2h</t>
        </is>
      </c>
      <c r="H120" t="inlineStr">
        <is>
          <t>二</t>
        </is>
      </c>
      <c r="I120" t="inlineStr">
        <is>
          <t>未开始</t>
        </is>
      </c>
      <c r="J120" t="inlineStr">
        <is>
          <t>12-强化学习(11)/T055-软演员评论家-SAC</t>
        </is>
      </c>
    </row>
    <row r="121">
      <c r="A121" t="n">
        <v>118</v>
      </c>
      <c r="B121" t="inlineStr">
        <is>
          <t>十二、强化学习（Reinforcement Learning）</t>
        </is>
      </c>
      <c r="C121" t="inlineStr">
        <is>
          <t>T097</t>
        </is>
      </c>
      <c r="D121" t="inlineStr">
        <is>
          <t>离线强化学习（Offline RL）</t>
        </is>
      </c>
      <c r="E121" t="inlineStr">
        <is>
          <t>A-Core</t>
        </is>
      </c>
      <c r="F121" t="inlineStr">
        <is>
          <t>Mini</t>
        </is>
      </c>
      <c r="G121" t="inlineStr">
        <is>
          <t>2h</t>
        </is>
      </c>
      <c r="H121" t="inlineStr">
        <is>
          <t>二</t>
        </is>
      </c>
      <c r="I121" t="inlineStr">
        <is>
          <t>未开始</t>
        </is>
      </c>
      <c r="J121" t="inlineStr">
        <is>
          <t>12-强化学习(11)/T097-离线强化学习-OfflineRL</t>
        </is>
      </c>
    </row>
    <row r="122">
      <c r="A122" t="n">
        <v>119</v>
      </c>
      <c r="B122" t="inlineStr">
        <is>
          <t>十二、强化学习（Reinforcement Learning）</t>
        </is>
      </c>
      <c r="C122" t="inlineStr">
        <is>
          <t>T098</t>
        </is>
      </c>
      <c r="D122" t="inlineStr">
        <is>
          <t>决策 Transformer（Decision Transformer）</t>
        </is>
      </c>
      <c r="E122" t="inlineStr">
        <is>
          <t>B-Important</t>
        </is>
      </c>
      <c r="F122" t="inlineStr">
        <is>
          <t>SOTA-lite</t>
        </is>
      </c>
      <c r="G122" t="inlineStr">
        <is>
          <t>2h</t>
        </is>
      </c>
      <c r="H122" t="inlineStr">
        <is>
          <t>二</t>
        </is>
      </c>
      <c r="I122" t="inlineStr">
        <is>
          <t>未开始</t>
        </is>
      </c>
      <c r="J122" t="inlineStr">
        <is>
          <t>12-强化学习(11)/T098-决策Transformer-DecisionTransformer</t>
        </is>
      </c>
    </row>
    <row r="123">
      <c r="A123" t="n">
        <v>120</v>
      </c>
      <c r="B123" t="inlineStr">
        <is>
          <t>十二、强化学习（Reinforcement Learning）</t>
        </is>
      </c>
      <c r="C123" t="inlineStr">
        <is>
          <t>T099</t>
        </is>
      </c>
      <c r="D123" t="inlineStr">
        <is>
          <t>逆强化学习（Inverse RL）</t>
        </is>
      </c>
      <c r="E123" t="inlineStr">
        <is>
          <t>B-Important</t>
        </is>
      </c>
      <c r="F123" t="inlineStr">
        <is>
          <t>Mini</t>
        </is>
      </c>
      <c r="G123" t="inlineStr">
        <is>
          <t>1h</t>
        </is>
      </c>
      <c r="H123" t="inlineStr">
        <is>
          <t>二</t>
        </is>
      </c>
      <c r="I123" t="inlineStr">
        <is>
          <t>未开始</t>
        </is>
      </c>
      <c r="J123" t="inlineStr">
        <is>
          <t>12-强化学习(11)/T099-逆强化学习-InverseRL</t>
        </is>
      </c>
    </row>
    <row r="124">
      <c r="A124" t="n">
        <v>121</v>
      </c>
      <c r="B124" t="inlineStr">
        <is>
          <t>十二、强化学习（Reinforcement Learning）</t>
        </is>
      </c>
      <c r="C124" t="inlineStr">
        <is>
          <t>T100</t>
        </is>
      </c>
      <c r="D124" t="inlineStr">
        <is>
          <t>世界模型（World Model）</t>
        </is>
      </c>
      <c r="E124" t="inlineStr">
        <is>
          <t>B-Important</t>
        </is>
      </c>
      <c r="F124" t="inlineStr">
        <is>
          <t>SOTA-lite</t>
        </is>
      </c>
      <c r="G124" t="inlineStr">
        <is>
          <t>2h</t>
        </is>
      </c>
      <c r="H124" t="inlineStr">
        <is>
          <t>二</t>
        </is>
      </c>
      <c r="I124" t="inlineStr">
        <is>
          <t>未开始</t>
        </is>
      </c>
      <c r="J124" t="inlineStr">
        <is>
          <t>12-强化学习(11)/T100-世界模型-WorldModel</t>
        </is>
      </c>
    </row>
    <row r="125">
      <c r="A125" t="n">
        <v>122</v>
      </c>
      <c r="B125" t="inlineStr">
        <is>
          <t>十三、机器人基础（Robotics Basics）</t>
        </is>
      </c>
      <c r="C125" t="inlineStr">
        <is>
          <t>T103</t>
        </is>
      </c>
      <c r="D125" t="inlineStr">
        <is>
          <t>运动学逆解（IK Solvers）</t>
        </is>
      </c>
      <c r="E125" t="inlineStr">
        <is>
          <t>A-Core</t>
        </is>
      </c>
      <c r="F125" t="inlineStr">
        <is>
          <t>Toy</t>
        </is>
      </c>
      <c r="G125" t="inlineStr">
        <is>
          <t>0h</t>
        </is>
      </c>
      <c r="H125" t="inlineStr">
        <is>
          <t>四</t>
        </is>
      </c>
      <c r="I125" t="inlineStr">
        <is>
          <t>未开始</t>
        </is>
      </c>
      <c r="J125" t="inlineStr">
        <is>
          <t>13-机器人基础(1)/T103-运动学逆解-IKSolvers</t>
        </is>
      </c>
    </row>
    <row r="126">
      <c r="A126" t="n">
        <v>123</v>
      </c>
      <c r="B126" t="inlineStr">
        <is>
          <t>十四、机器人学习（Robot Learning）</t>
        </is>
      </c>
      <c r="C126" t="inlineStr">
        <is>
          <t>T059</t>
        </is>
      </c>
      <c r="D126" t="inlineStr">
        <is>
          <t>行为克隆（Behavior Cloning / BC）</t>
        </is>
      </c>
      <c r="E126" t="inlineStr">
        <is>
          <t>A-Core</t>
        </is>
      </c>
      <c r="F126" t="inlineStr">
        <is>
          <t>Mini</t>
        </is>
      </c>
      <c r="G126" t="inlineStr">
        <is>
          <t>0.5h</t>
        </is>
      </c>
      <c r="H126" t="inlineStr">
        <is>
          <t>十三 + 十</t>
        </is>
      </c>
      <c r="I126" t="inlineStr">
        <is>
          <t>未开始</t>
        </is>
      </c>
      <c r="J126" t="inlineStr">
        <is>
          <t>14-机器人学习(9)/T059-行为克隆-BehaviorCloning</t>
        </is>
      </c>
    </row>
    <row r="127">
      <c r="A127" t="n">
        <v>124</v>
      </c>
      <c r="B127" t="inlineStr">
        <is>
          <t>十四、机器人学习（Robot Learning）</t>
        </is>
      </c>
      <c r="C127" t="inlineStr">
        <is>
          <t>T060</t>
        </is>
      </c>
      <c r="D127" t="inlineStr">
        <is>
          <t>数据集聚合（DAgger）</t>
        </is>
      </c>
      <c r="E127" t="inlineStr">
        <is>
          <t>A-Core</t>
        </is>
      </c>
      <c r="F127" t="inlineStr">
        <is>
          <t>Mini</t>
        </is>
      </c>
      <c r="G127" t="inlineStr">
        <is>
          <t>1h</t>
        </is>
      </c>
      <c r="H127" t="inlineStr">
        <is>
          <t>十三 + 十</t>
        </is>
      </c>
      <c r="I127" t="inlineStr">
        <is>
          <t>未开始</t>
        </is>
      </c>
      <c r="J127" t="inlineStr">
        <is>
          <t>14-机器人学习(9)/T060-数据集聚合-DAgger</t>
        </is>
      </c>
    </row>
    <row r="128">
      <c r="A128" t="n">
        <v>125</v>
      </c>
      <c r="B128" t="inlineStr">
        <is>
          <t>十四、机器人学习（Robot Learning）</t>
        </is>
      </c>
      <c r="C128" t="inlineStr">
        <is>
          <t>T082</t>
        </is>
      </c>
      <c r="D128" t="inlineStr">
        <is>
          <t>扩散策略（Diffusion Policy）</t>
        </is>
      </c>
      <c r="E128" t="inlineStr">
        <is>
          <t>A-Core</t>
        </is>
      </c>
      <c r="F128" t="inlineStr">
        <is>
          <t>SOTA-lite</t>
        </is>
      </c>
      <c r="G128" t="inlineStr">
        <is>
          <t>3h</t>
        </is>
      </c>
      <c r="H128" t="inlineStr">
        <is>
          <t>十三 + 十</t>
        </is>
      </c>
      <c r="I128" t="inlineStr">
        <is>
          <t>未开始</t>
        </is>
      </c>
      <c r="J128" t="inlineStr">
        <is>
          <t>14-机器人学习(9)/T082-扩散策略-DiffusionPolicy</t>
        </is>
      </c>
    </row>
    <row r="129">
      <c r="A129" t="n">
        <v>126</v>
      </c>
      <c r="B129" t="inlineStr">
        <is>
          <t>十四、机器人学习（Robot Learning）</t>
        </is>
      </c>
      <c r="C129" t="inlineStr">
        <is>
          <t>T083</t>
        </is>
      </c>
      <c r="D129" t="inlineStr">
        <is>
          <t>ACT / ALOHA 模仿学习</t>
        </is>
      </c>
      <c r="E129" t="inlineStr">
        <is>
          <t>A-Core</t>
        </is>
      </c>
      <c r="F129" t="inlineStr">
        <is>
          <t>SOTA-lite</t>
        </is>
      </c>
      <c r="G129" t="inlineStr">
        <is>
          <t>3h</t>
        </is>
      </c>
      <c r="H129" t="inlineStr">
        <is>
          <t>十三 + 十</t>
        </is>
      </c>
      <c r="I129" t="inlineStr">
        <is>
          <t>未开始</t>
        </is>
      </c>
      <c r="J129" t="inlineStr">
        <is>
          <t>14-机器人学习(9)/T083-ACT-ALOHA模仿学习</t>
        </is>
      </c>
    </row>
    <row r="130">
      <c r="A130" t="n">
        <v>127</v>
      </c>
      <c r="B130" t="inlineStr">
        <is>
          <t>十四、机器人学习（Robot Learning）</t>
        </is>
      </c>
      <c r="C130" t="inlineStr">
        <is>
          <t>T084</t>
        </is>
      </c>
      <c r="D130" t="inlineStr">
        <is>
          <t>RT-1（机器人 Transformer）</t>
        </is>
      </c>
      <c r="E130" t="inlineStr">
        <is>
          <t>B-Important</t>
        </is>
      </c>
      <c r="F130" t="inlineStr">
        <is>
          <t>SOTA-lite</t>
        </is>
      </c>
      <c r="G130" t="inlineStr">
        <is>
          <t>3h</t>
        </is>
      </c>
      <c r="H130" t="inlineStr">
        <is>
          <t>十三 + 十</t>
        </is>
      </c>
      <c r="I130" t="inlineStr">
        <is>
          <t>未开始</t>
        </is>
      </c>
      <c r="J130" t="inlineStr">
        <is>
          <t>14-机器人学习(9)/T084-RT1机器人Transformer</t>
        </is>
      </c>
    </row>
    <row r="131">
      <c r="A131" t="n">
        <v>128</v>
      </c>
      <c r="B131" t="inlineStr">
        <is>
          <t>十四、机器人学习（Robot Learning）</t>
        </is>
      </c>
      <c r="C131" t="inlineStr">
        <is>
          <t>T085</t>
        </is>
      </c>
      <c r="D131" t="inlineStr">
        <is>
          <t>RT-2</t>
        </is>
      </c>
      <c r="E131" t="inlineStr">
        <is>
          <t>B-Important</t>
        </is>
      </c>
      <c r="F131" t="inlineStr">
        <is>
          <t>SOTA-lite</t>
        </is>
      </c>
      <c r="G131" t="inlineStr">
        <is>
          <t>3h</t>
        </is>
      </c>
      <c r="H131" t="inlineStr">
        <is>
          <t>十三 + 十</t>
        </is>
      </c>
      <c r="I131" t="inlineStr">
        <is>
          <t>未开始</t>
        </is>
      </c>
      <c r="J131" t="inlineStr">
        <is>
          <t>14-机器人学习(9)/T085-RT2</t>
        </is>
      </c>
    </row>
    <row r="132">
      <c r="A132" t="n">
        <v>129</v>
      </c>
      <c r="B132" t="inlineStr">
        <is>
          <t>十四、机器人学习（Robot Learning）</t>
        </is>
      </c>
      <c r="C132" t="inlineStr">
        <is>
          <t>T086</t>
        </is>
      </c>
      <c r="D132" t="inlineStr">
        <is>
          <t>Octo 开源机器人基础模型</t>
        </is>
      </c>
      <c r="E132" t="inlineStr">
        <is>
          <t>B-Important</t>
        </is>
      </c>
      <c r="F132" t="inlineStr">
        <is>
          <t>SOTA-lite</t>
        </is>
      </c>
      <c r="G132" t="inlineStr">
        <is>
          <t>3h</t>
        </is>
      </c>
      <c r="H132" t="inlineStr">
        <is>
          <t>十三 + 十</t>
        </is>
      </c>
      <c r="I132" t="inlineStr">
        <is>
          <t>未开始</t>
        </is>
      </c>
      <c r="J132" t="inlineStr">
        <is>
          <t>14-机器人学习(9)/T086-Octo开源机器人基础模型</t>
        </is>
      </c>
    </row>
    <row r="133">
      <c r="A133" t="n">
        <v>130</v>
      </c>
      <c r="B133" t="inlineStr">
        <is>
          <t>十四、机器人学习（Robot Learning）</t>
        </is>
      </c>
      <c r="C133" t="inlineStr">
        <is>
          <t>T101</t>
        </is>
      </c>
      <c r="D133" t="inlineStr">
        <is>
          <t>仿真到真实迁移（Sim-to-Real）</t>
        </is>
      </c>
      <c r="E133" t="inlineStr">
        <is>
          <t>B-Important</t>
        </is>
      </c>
      <c r="F133" t="inlineStr">
        <is>
          <t>Mini</t>
        </is>
      </c>
      <c r="G133" t="inlineStr">
        <is>
          <t>1h</t>
        </is>
      </c>
      <c r="H133" t="inlineStr">
        <is>
          <t>十三 + 十</t>
        </is>
      </c>
      <c r="I133" t="inlineStr">
        <is>
          <t>未开始</t>
        </is>
      </c>
      <c r="J133" t="inlineStr">
        <is>
          <t>14-机器人学习(9)/T101-仿真到真实迁移-SimToReal</t>
        </is>
      </c>
    </row>
    <row r="134">
      <c r="A134" t="n">
        <v>131</v>
      </c>
      <c r="B134" t="inlineStr">
        <is>
          <t>十四、机器人学习（Robot Learning）</t>
        </is>
      </c>
      <c r="C134" t="inlineStr">
        <is>
          <t>T102</t>
        </is>
      </c>
      <c r="D134" t="inlineStr">
        <is>
          <t>学习式运动规划（Learned Motion Planning）</t>
        </is>
      </c>
      <c r="E134" t="inlineStr">
        <is>
          <t>B-Important</t>
        </is>
      </c>
      <c r="F134" t="inlineStr">
        <is>
          <t>Mini</t>
        </is>
      </c>
      <c r="G134" t="inlineStr">
        <is>
          <t>1h</t>
        </is>
      </c>
      <c r="H134" t="inlineStr">
        <is>
          <t>十三 + 十</t>
        </is>
      </c>
      <c r="I134" t="inlineStr">
        <is>
          <t>未开始</t>
        </is>
      </c>
      <c r="J134" t="inlineStr">
        <is>
          <t>14-机器人学习(9)/T102-学习式运动规划</t>
        </is>
      </c>
    </row>
    <row r="135">
      <c r="A135" t="n">
        <v>132</v>
      </c>
      <c r="B135" t="inlineStr">
        <is>
          <t>十五、Capstone（贯穿项目 / 作品集）</t>
        </is>
      </c>
      <c r="C135" t="inlineStr">
        <is>
          <t>CAP01</t>
        </is>
      </c>
      <c r="D135" t="inlineStr">
        <is>
          <t>Capstone：3D 机器人学习主线</t>
        </is>
      </c>
      <c r="E135" t="inlineStr">
        <is>
          <t>A-Core</t>
        </is>
      </c>
      <c r="F135" t="inlineStr">
        <is>
          <t>Capstone</t>
        </is>
      </c>
      <c r="G135" t="inlineStr">
        <is>
          <t>8h</t>
        </is>
      </c>
      <c r="H135" t="inlineStr">
        <is>
          <t>全部前置</t>
        </is>
      </c>
      <c r="I135" t="inlineStr">
        <is>
          <t>未开始</t>
        </is>
      </c>
      <c r="J135" t="inlineStr">
        <is>
          <t>15-Capstone(1)/CAP01-Capstone-3D机器人学习</t>
        </is>
      </c>
    </row>
    <row r="136" ht="24" customHeight="1"/>
  </sheetData>
  <autoFilter ref="A3:I135"/>
  <mergeCells count="3">
    <mergeCell ref="A1:I1"/>
    <mergeCell ref="A1:J1"/>
    <mergeCell ref="A136:I1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0000" customWidth="1" min="1" max="1"/>
    <col width="576000" customWidth="1" min="2" max="2"/>
    <col width="2340000" customWidth="1" min="3" max="3"/>
    <col width="792000" customWidth="1" min="4" max="4"/>
    <col width="720000" customWidth="1" min="5" max="5"/>
    <col width="432000" customWidth="1" min="6" max="6"/>
    <col width="540000" customWidth="1" min="7" max="7"/>
    <col width="540000" customWidth="1" min="8" max="8"/>
  </cols>
  <sheetData>
    <row r="1" ht="28" customHeight="1">
      <c r="A1" s="60" t="inlineStr">
        <is>
          <t>分类小表 · Sub-Tables by Category · 15 类细节（中英对照）</t>
        </is>
      </c>
      <c r="B1" s="1" t="n"/>
      <c r="C1" s="1" t="n"/>
      <c r="D1" s="1" t="n"/>
      <c r="E1" s="1" t="n"/>
      <c r="F1" s="1" t="n"/>
      <c r="G1" s="1" t="n"/>
      <c r="H1" s="1" t="n"/>
    </row>
    <row r="3" ht="22" customHeight="1">
      <c r="A3" s="62" t="inlineStr">
        <is>
          <t xml:space="preserve">  一、AI 哲学与总论    ·    AI 学科的全局地图（1950s 起源）    ·    3 项    ·    依赖：—</t>
        </is>
      </c>
      <c r="B3" s="1" t="n"/>
      <c r="C3" s="1" t="n"/>
      <c r="D3" s="1" t="n"/>
      <c r="E3" s="1" t="n"/>
      <c r="F3" s="1" t="n"/>
      <c r="G3" s="1" t="n"/>
      <c r="H3" s="1" t="n"/>
    </row>
    <row r="4">
      <c r="A4" s="61" t="inlineStr">
        <is>
          <t>序号</t>
        </is>
      </c>
      <c r="B4" s="61" t="inlineStr">
        <is>
          <t>任务 ID</t>
        </is>
      </c>
      <c r="C4" s="61" t="inlineStr">
        <is>
          <t>任务名（中英对照）</t>
        </is>
      </c>
      <c r="D4" s="61" t="inlineStr">
        <is>
          <t>优先级</t>
        </is>
      </c>
      <c r="E4" s="61" t="inlineStr">
        <is>
          <t>复现层级</t>
        </is>
      </c>
      <c r="F4" s="61" t="inlineStr">
        <is>
          <t>T4</t>
        </is>
      </c>
      <c r="G4" s="61" t="inlineStr">
        <is>
          <t>依赖</t>
        </is>
      </c>
      <c r="H4" s="61" t="inlineStr">
        <is>
          <t>状态</t>
        </is>
      </c>
    </row>
    <row r="5">
      <c r="A5" s="63" t="n">
        <v>1</v>
      </c>
      <c r="B5" s="63" t="inlineStr">
        <is>
          <t>T001</t>
        </is>
      </c>
      <c r="C5" s="64" t="inlineStr">
        <is>
          <t>图灵测试（Turing Test）</t>
        </is>
      </c>
      <c r="D5" s="63" t="inlineStr">
        <is>
          <t>B-Important</t>
        </is>
      </c>
      <c r="E5" s="63" t="inlineStr">
        <is>
          <t>Reading-only</t>
        </is>
      </c>
      <c r="F5" s="63" t="inlineStr">
        <is>
          <t>0h</t>
        </is>
      </c>
      <c r="G5" s="63" t="inlineStr">
        <is>
          <t>—</t>
        </is>
      </c>
      <c r="H5" s="63" t="inlineStr">
        <is>
          <t>未开始</t>
        </is>
      </c>
    </row>
    <row r="6">
      <c r="A6" s="67" t="n">
        <v>2</v>
      </c>
      <c r="B6" s="67" t="inlineStr">
        <is>
          <t>T111</t>
        </is>
      </c>
      <c r="C6" s="68" t="inlineStr">
        <is>
          <t>逻辑 / 规则系统（Logic / Rule Systems）</t>
        </is>
      </c>
      <c r="D6" s="67" t="inlineStr">
        <is>
          <t>B-Important</t>
        </is>
      </c>
      <c r="E6" s="67" t="inlineStr">
        <is>
          <t>Reading-only</t>
        </is>
      </c>
      <c r="F6" s="67" t="inlineStr">
        <is>
          <t>0h</t>
        </is>
      </c>
      <c r="G6" s="67" t="inlineStr">
        <is>
          <t>—</t>
        </is>
      </c>
      <c r="H6" s="67" t="inlineStr">
        <is>
          <t>未开始</t>
        </is>
      </c>
    </row>
    <row r="7">
      <c r="A7" s="63" t="n">
        <v>3</v>
      </c>
      <c r="B7" s="63" t="inlineStr">
        <is>
          <t>T112</t>
        </is>
      </c>
      <c r="C7" s="64" t="inlineStr">
        <is>
          <t>专家系统（Expert Systems）</t>
        </is>
      </c>
      <c r="D7" s="63" t="inlineStr">
        <is>
          <t>B-Important</t>
        </is>
      </c>
      <c r="E7" s="63" t="inlineStr">
        <is>
          <t>Reading-only</t>
        </is>
      </c>
      <c r="F7" s="63" t="inlineStr">
        <is>
          <t>0h</t>
        </is>
      </c>
      <c r="G7" s="63" t="inlineStr">
        <is>
          <t>—</t>
        </is>
      </c>
      <c r="H7" s="63" t="inlineStr">
        <is>
          <t>未开始</t>
        </is>
      </c>
    </row>
    <row r="8">
      <c r="A8" s="65" t="inlineStr">
        <is>
          <t xml:space="preserve">  小计：3 项（A-Core 0 / B-Important 3 / C-Optional 0）</t>
        </is>
      </c>
      <c r="B8" s="1" t="n"/>
      <c r="C8" s="1" t="n"/>
      <c r="D8" s="1" t="n"/>
      <c r="E8" s="1" t="n"/>
      <c r="F8" s="1" t="n"/>
      <c r="G8" s="1" t="n"/>
      <c r="H8" s="1" t="n"/>
    </row>
    <row r="10" ht="22" customHeight="1">
      <c r="A10" s="62" t="inlineStr">
        <is>
          <t xml:space="preserve">  二、传统机器学习（Classical ML）    ·    深度学习前的主线：监督 / 无监督 / 集成    ·    13 项    ·    依赖：一</t>
        </is>
      </c>
      <c r="B10" s="1" t="n"/>
      <c r="C10" s="1" t="n"/>
      <c r="D10" s="1" t="n"/>
      <c r="E10" s="1" t="n"/>
      <c r="F10" s="1" t="n"/>
      <c r="G10" s="1" t="n"/>
      <c r="H10" s="1" t="n"/>
    </row>
    <row r="11">
      <c r="A11" s="61" t="inlineStr">
        <is>
          <t>序号</t>
        </is>
      </c>
      <c r="B11" s="61" t="inlineStr">
        <is>
          <t>任务 ID</t>
        </is>
      </c>
      <c r="C11" s="61" t="inlineStr">
        <is>
          <t>任务名（中英对照）</t>
        </is>
      </c>
      <c r="D11" s="61" t="inlineStr">
        <is>
          <t>优先级</t>
        </is>
      </c>
      <c r="E11" s="61" t="inlineStr">
        <is>
          <t>复现层级</t>
        </is>
      </c>
      <c r="F11" s="61" t="inlineStr">
        <is>
          <t>T4</t>
        </is>
      </c>
      <c r="G11" s="61" t="inlineStr">
        <is>
          <t>依赖</t>
        </is>
      </c>
      <c r="H11" s="61" t="inlineStr">
        <is>
          <t>状态</t>
        </is>
      </c>
    </row>
    <row r="12">
      <c r="A12" s="63" t="n">
        <v>1</v>
      </c>
      <c r="B12" s="63" t="inlineStr">
        <is>
          <t>T002</t>
        </is>
      </c>
      <c r="C12" s="64" t="inlineStr">
        <is>
          <t>感知机（Perceptron）</t>
        </is>
      </c>
      <c r="D12" s="63" t="inlineStr">
        <is>
          <t>A-Core</t>
        </is>
      </c>
      <c r="E12" s="63" t="inlineStr">
        <is>
          <t>Toy</t>
        </is>
      </c>
      <c r="F12" s="63" t="inlineStr">
        <is>
          <t>0h</t>
        </is>
      </c>
      <c r="G12" s="63" t="inlineStr">
        <is>
          <t>一</t>
        </is>
      </c>
      <c r="H12" s="63" t="inlineStr">
        <is>
          <t>未开始</t>
        </is>
      </c>
    </row>
    <row r="13">
      <c r="A13" s="67" t="n">
        <v>2</v>
      </c>
      <c r="B13" s="67" t="inlineStr">
        <is>
          <t>T117</t>
        </is>
      </c>
      <c r="C13" s="68" t="inlineStr">
        <is>
          <t>最大熵 / 逻辑回归（Maxent / Logistic Regression）</t>
        </is>
      </c>
      <c r="D13" s="67" t="inlineStr">
        <is>
          <t>A-Core</t>
        </is>
      </c>
      <c r="E13" s="67" t="inlineStr">
        <is>
          <t>Toy</t>
        </is>
      </c>
      <c r="F13" s="67" t="inlineStr">
        <is>
          <t>0h</t>
        </is>
      </c>
      <c r="G13" s="67" t="inlineStr">
        <is>
          <t>一</t>
        </is>
      </c>
      <c r="H13" s="67" t="inlineStr">
        <is>
          <t>未开始</t>
        </is>
      </c>
    </row>
    <row r="14">
      <c r="A14" s="63" t="n">
        <v>3</v>
      </c>
      <c r="B14" s="63" t="inlineStr">
        <is>
          <t>T014</t>
        </is>
      </c>
      <c r="C14" s="64" t="inlineStr">
        <is>
          <t>决策树（Decision Tree）</t>
        </is>
      </c>
      <c r="D14" s="63" t="inlineStr">
        <is>
          <t>A-Core</t>
        </is>
      </c>
      <c r="E14" s="63" t="inlineStr">
        <is>
          <t>Toy</t>
        </is>
      </c>
      <c r="F14" s="63" t="inlineStr">
        <is>
          <t>0h</t>
        </is>
      </c>
      <c r="G14" s="63" t="inlineStr">
        <is>
          <t>一</t>
        </is>
      </c>
      <c r="H14" s="63" t="inlineStr">
        <is>
          <t>未开始</t>
        </is>
      </c>
    </row>
    <row r="15">
      <c r="A15" s="67" t="n">
        <v>4</v>
      </c>
      <c r="B15" s="67" t="inlineStr">
        <is>
          <t>T015</t>
        </is>
      </c>
      <c r="C15" s="68" t="inlineStr">
        <is>
          <t>k 近邻（kNN）</t>
        </is>
      </c>
      <c r="D15" s="67" t="inlineStr">
        <is>
          <t>A-Core</t>
        </is>
      </c>
      <c r="E15" s="67" t="inlineStr">
        <is>
          <t>Toy</t>
        </is>
      </c>
      <c r="F15" s="67" t="inlineStr">
        <is>
          <t>0h</t>
        </is>
      </c>
      <c r="G15" s="67" t="inlineStr">
        <is>
          <t>一</t>
        </is>
      </c>
      <c r="H15" s="67" t="inlineStr">
        <is>
          <t>未开始</t>
        </is>
      </c>
    </row>
    <row r="16">
      <c r="A16" s="63" t="n">
        <v>5</v>
      </c>
      <c r="B16" s="63" t="inlineStr">
        <is>
          <t>T016</t>
        </is>
      </c>
      <c r="C16" s="64" t="inlineStr">
        <is>
          <t>k 均值聚类（k-means）</t>
        </is>
      </c>
      <c r="D16" s="63" t="inlineStr">
        <is>
          <t>A-Core</t>
        </is>
      </c>
      <c r="E16" s="63" t="inlineStr">
        <is>
          <t>Toy</t>
        </is>
      </c>
      <c r="F16" s="63" t="inlineStr">
        <is>
          <t>0h</t>
        </is>
      </c>
      <c r="G16" s="63" t="inlineStr">
        <is>
          <t>一</t>
        </is>
      </c>
      <c r="H16" s="63" t="inlineStr">
        <is>
          <t>未开始</t>
        </is>
      </c>
    </row>
    <row r="17">
      <c r="A17" s="67" t="n">
        <v>6</v>
      </c>
      <c r="B17" s="67" t="inlineStr">
        <is>
          <t>T017</t>
        </is>
      </c>
      <c r="C17" s="68" t="inlineStr">
        <is>
          <t>主成分分析（PCA）</t>
        </is>
      </c>
      <c r="D17" s="67" t="inlineStr">
        <is>
          <t>A-Core</t>
        </is>
      </c>
      <c r="E17" s="67" t="inlineStr">
        <is>
          <t>Toy</t>
        </is>
      </c>
      <c r="F17" s="67" t="inlineStr">
        <is>
          <t>0h</t>
        </is>
      </c>
      <c r="G17" s="67" t="inlineStr">
        <is>
          <t>一</t>
        </is>
      </c>
      <c r="H17" s="67" t="inlineStr">
        <is>
          <t>未开始</t>
        </is>
      </c>
    </row>
    <row r="18">
      <c r="A18" s="63" t="n">
        <v>7</v>
      </c>
      <c r="B18" s="63" t="inlineStr">
        <is>
          <t>T115</t>
        </is>
      </c>
      <c r="C18" s="64" t="inlineStr">
        <is>
          <t>自组织映射（SOM）</t>
        </is>
      </c>
      <c r="D18" s="63" t="inlineStr">
        <is>
          <t>B-Important</t>
        </is>
      </c>
      <c r="E18" s="63" t="inlineStr">
        <is>
          <t>Toy</t>
        </is>
      </c>
      <c r="F18" s="63" t="inlineStr">
        <is>
          <t>0h</t>
        </is>
      </c>
      <c r="G18" s="63" t="inlineStr">
        <is>
          <t>一</t>
        </is>
      </c>
      <c r="H18" s="63" t="inlineStr">
        <is>
          <t>未开始</t>
        </is>
      </c>
    </row>
    <row r="19">
      <c r="A19" s="67" t="n">
        <v>8</v>
      </c>
      <c r="B19" s="67" t="inlineStr">
        <is>
          <t>T118</t>
        </is>
      </c>
      <c r="C19" s="68" t="inlineStr">
        <is>
          <t>特征选择（Feature Selection）</t>
        </is>
      </c>
      <c r="D19" s="67" t="inlineStr">
        <is>
          <t>B-Important</t>
        </is>
      </c>
      <c r="E19" s="67" t="inlineStr">
        <is>
          <t>Toy</t>
        </is>
      </c>
      <c r="F19" s="67" t="inlineStr">
        <is>
          <t>0h</t>
        </is>
      </c>
      <c r="G19" s="67" t="inlineStr">
        <is>
          <t>一</t>
        </is>
      </c>
      <c r="H19" s="67" t="inlineStr">
        <is>
          <t>未开始</t>
        </is>
      </c>
    </row>
    <row r="20">
      <c r="A20" s="63" t="n">
        <v>9</v>
      </c>
      <c r="B20" s="63" t="inlineStr">
        <is>
          <t>T018</t>
        </is>
      </c>
      <c r="C20" s="64" t="inlineStr">
        <is>
          <t>支持向量机（SVM）</t>
        </is>
      </c>
      <c r="D20" s="63" t="inlineStr">
        <is>
          <t>A-Core</t>
        </is>
      </c>
      <c r="E20" s="63" t="inlineStr">
        <is>
          <t>Mini</t>
        </is>
      </c>
      <c r="F20" s="63" t="inlineStr">
        <is>
          <t>0.3h</t>
        </is>
      </c>
      <c r="G20" s="63" t="inlineStr">
        <is>
          <t>一</t>
        </is>
      </c>
      <c r="H20" s="63" t="inlineStr">
        <is>
          <t>未开始</t>
        </is>
      </c>
    </row>
    <row r="21">
      <c r="A21" s="67" t="n">
        <v>10</v>
      </c>
      <c r="B21" s="67" t="inlineStr">
        <is>
          <t>T019</t>
        </is>
      </c>
      <c r="C21" s="68" t="inlineStr">
        <is>
          <t>随机森林（Random Forest）</t>
        </is>
      </c>
      <c r="D21" s="67" t="inlineStr">
        <is>
          <t>A-Core</t>
        </is>
      </c>
      <c r="E21" s="67" t="inlineStr">
        <is>
          <t>Mini</t>
        </is>
      </c>
      <c r="F21" s="67" t="inlineStr">
        <is>
          <t>0.3h</t>
        </is>
      </c>
      <c r="G21" s="67" t="inlineStr">
        <is>
          <t>一</t>
        </is>
      </c>
      <c r="H21" s="67" t="inlineStr">
        <is>
          <t>未开始</t>
        </is>
      </c>
    </row>
    <row r="22">
      <c r="A22" s="63" t="n">
        <v>11</v>
      </c>
      <c r="B22" s="63" t="inlineStr">
        <is>
          <t>T023</t>
        </is>
      </c>
      <c r="C22" s="64" t="inlineStr">
        <is>
          <t>自助汇聚法（Bagging）</t>
        </is>
      </c>
      <c r="D22" s="63" t="inlineStr">
        <is>
          <t>B-Important</t>
        </is>
      </c>
      <c r="E22" s="63" t="inlineStr">
        <is>
          <t>Toy</t>
        </is>
      </c>
      <c r="F22" s="63" t="inlineStr">
        <is>
          <t>0h</t>
        </is>
      </c>
      <c r="G22" s="63" t="inlineStr">
        <is>
          <t>一</t>
        </is>
      </c>
      <c r="H22" s="63" t="inlineStr">
        <is>
          <t>未开始</t>
        </is>
      </c>
    </row>
    <row r="23">
      <c r="A23" s="67" t="n">
        <v>12</v>
      </c>
      <c r="B23" s="67" t="inlineStr">
        <is>
          <t>T020</t>
        </is>
      </c>
      <c r="C23" s="68" t="inlineStr">
        <is>
          <t>自适应增强（AdaBoost）</t>
        </is>
      </c>
      <c r="D23" s="67" t="inlineStr">
        <is>
          <t>B-Important</t>
        </is>
      </c>
      <c r="E23" s="67" t="inlineStr">
        <is>
          <t>Mini</t>
        </is>
      </c>
      <c r="F23" s="67" t="inlineStr">
        <is>
          <t>0.3h</t>
        </is>
      </c>
      <c r="G23" s="67" t="inlineStr">
        <is>
          <t>一</t>
        </is>
      </c>
      <c r="H23" s="67" t="inlineStr">
        <is>
          <t>未开始</t>
        </is>
      </c>
    </row>
    <row r="24">
      <c r="A24" s="63" t="n">
        <v>13</v>
      </c>
      <c r="B24" s="63" t="inlineStr">
        <is>
          <t>T025</t>
        </is>
      </c>
      <c r="C24" s="64" t="inlineStr">
        <is>
          <t>梯度提升 / XGBoost</t>
        </is>
      </c>
      <c r="D24" s="63" t="inlineStr">
        <is>
          <t>A-Core</t>
        </is>
      </c>
      <c r="E24" s="63" t="inlineStr">
        <is>
          <t>Mini</t>
        </is>
      </c>
      <c r="F24" s="63" t="inlineStr">
        <is>
          <t>0.3h</t>
        </is>
      </c>
      <c r="G24" s="63" t="inlineStr">
        <is>
          <t>一</t>
        </is>
      </c>
      <c r="H24" s="63" t="inlineStr">
        <is>
          <t>未开始</t>
        </is>
      </c>
    </row>
    <row r="25">
      <c r="A25" s="65" t="inlineStr">
        <is>
          <t xml:space="preserve">  小计：13 项（A-Core 9 / B-Important 4 / C-Optional 0）</t>
        </is>
      </c>
      <c r="B25" s="1" t="n"/>
      <c r="C25" s="1" t="n"/>
      <c r="D25" s="1" t="n"/>
      <c r="E25" s="1" t="n"/>
      <c r="F25" s="1" t="n"/>
      <c r="G25" s="1" t="n"/>
      <c r="H25" s="1" t="n"/>
    </row>
    <row r="27" ht="22" customHeight="1">
      <c r="A27" s="62" t="inlineStr">
        <is>
          <t xml:space="preserve">  三、概率模型（Probabilistic Models）    ·    不确定性与隐变量：EM / HMM / GMM / Bayesian Net    ·    5 项    ·    依赖：二</t>
        </is>
      </c>
      <c r="B27" s="1" t="n"/>
      <c r="C27" s="1" t="n"/>
      <c r="D27" s="1" t="n"/>
      <c r="E27" s="1" t="n"/>
      <c r="F27" s="1" t="n"/>
      <c r="G27" s="1" t="n"/>
      <c r="H27" s="1" t="n"/>
    </row>
    <row r="28">
      <c r="A28" s="61" t="inlineStr">
        <is>
          <t>序号</t>
        </is>
      </c>
      <c r="B28" s="61" t="inlineStr">
        <is>
          <t>任务 ID</t>
        </is>
      </c>
      <c r="C28" s="61" t="inlineStr">
        <is>
          <t>任务名（中英对照）</t>
        </is>
      </c>
      <c r="D28" s="61" t="inlineStr">
        <is>
          <t>优先级</t>
        </is>
      </c>
      <c r="E28" s="61" t="inlineStr">
        <is>
          <t>复现层级</t>
        </is>
      </c>
      <c r="F28" s="61" t="inlineStr">
        <is>
          <t>T4</t>
        </is>
      </c>
      <c r="G28" s="61" t="inlineStr">
        <is>
          <t>依赖</t>
        </is>
      </c>
      <c r="H28" s="61" t="inlineStr">
        <is>
          <t>状态</t>
        </is>
      </c>
    </row>
    <row r="29">
      <c r="A29" s="63" t="n">
        <v>1</v>
      </c>
      <c r="B29" s="63" t="inlineStr">
        <is>
          <t>T007</t>
        </is>
      </c>
      <c r="C29" s="64" t="inlineStr">
        <is>
          <t>期望最大化算法（EM Algorithm）</t>
        </is>
      </c>
      <c r="D29" s="63" t="inlineStr">
        <is>
          <t>A-Core</t>
        </is>
      </c>
      <c r="E29" s="63" t="inlineStr">
        <is>
          <t>Toy</t>
        </is>
      </c>
      <c r="F29" s="63" t="inlineStr">
        <is>
          <t>0h</t>
        </is>
      </c>
      <c r="G29" s="63" t="inlineStr">
        <is>
          <t>二</t>
        </is>
      </c>
      <c r="H29" s="63" t="inlineStr">
        <is>
          <t>未开始</t>
        </is>
      </c>
    </row>
    <row r="30">
      <c r="A30" s="67" t="n">
        <v>2</v>
      </c>
      <c r="B30" s="67" t="inlineStr">
        <is>
          <t>T008</t>
        </is>
      </c>
      <c r="C30" s="68" t="inlineStr">
        <is>
          <t>隐马尔可夫模型（HMM）</t>
        </is>
      </c>
      <c r="D30" s="67" t="inlineStr">
        <is>
          <t>A-Core</t>
        </is>
      </c>
      <c r="E30" s="67" t="inlineStr">
        <is>
          <t>Mini</t>
        </is>
      </c>
      <c r="F30" s="67" t="inlineStr">
        <is>
          <t>0.2h</t>
        </is>
      </c>
      <c r="G30" s="67" t="inlineStr">
        <is>
          <t>二</t>
        </is>
      </c>
      <c r="H30" s="67" t="inlineStr">
        <is>
          <t>未开始</t>
        </is>
      </c>
    </row>
    <row r="31">
      <c r="A31" s="63" t="n">
        <v>3</v>
      </c>
      <c r="B31" s="63" t="inlineStr">
        <is>
          <t>T009</t>
        </is>
      </c>
      <c r="C31" s="64" t="inlineStr">
        <is>
          <t>贝叶斯推断（Bayesian Inference）</t>
        </is>
      </c>
      <c r="D31" s="63" t="inlineStr">
        <is>
          <t>B-Important</t>
        </is>
      </c>
      <c r="E31" s="63" t="inlineStr">
        <is>
          <t>Toy</t>
        </is>
      </c>
      <c r="F31" s="63" t="inlineStr">
        <is>
          <t>0h</t>
        </is>
      </c>
      <c r="G31" s="63" t="inlineStr">
        <is>
          <t>二</t>
        </is>
      </c>
      <c r="H31" s="63" t="inlineStr">
        <is>
          <t>未开始</t>
        </is>
      </c>
    </row>
    <row r="32">
      <c r="A32" s="67" t="n">
        <v>4</v>
      </c>
      <c r="B32" s="67" t="inlineStr">
        <is>
          <t>T024</t>
        </is>
      </c>
      <c r="C32" s="68" t="inlineStr">
        <is>
          <t>高斯混合模型（GMM）</t>
        </is>
      </c>
      <c r="D32" s="67" t="inlineStr">
        <is>
          <t>A-Core</t>
        </is>
      </c>
      <c r="E32" s="67" t="inlineStr">
        <is>
          <t>Mini</t>
        </is>
      </c>
      <c r="F32" s="67" t="inlineStr">
        <is>
          <t>0.2h</t>
        </is>
      </c>
      <c r="G32" s="67" t="inlineStr">
        <is>
          <t>二</t>
        </is>
      </c>
      <c r="H32" s="67" t="inlineStr">
        <is>
          <t>未开始</t>
        </is>
      </c>
    </row>
    <row r="33">
      <c r="A33" s="63" t="n">
        <v>5</v>
      </c>
      <c r="B33" s="63" t="inlineStr">
        <is>
          <t>T113</t>
        </is>
      </c>
      <c r="C33" s="64" t="inlineStr">
        <is>
          <t>贝叶斯网络（Bayesian Networks）</t>
        </is>
      </c>
      <c r="D33" s="63" t="inlineStr">
        <is>
          <t>A-Core</t>
        </is>
      </c>
      <c r="E33" s="63" t="inlineStr">
        <is>
          <t>Mini</t>
        </is>
      </c>
      <c r="F33" s="63" t="inlineStr">
        <is>
          <t>0.3h</t>
        </is>
      </c>
      <c r="G33" s="63" t="inlineStr">
        <is>
          <t>二</t>
        </is>
      </c>
      <c r="H33" s="63" t="inlineStr">
        <is>
          <t>未开始</t>
        </is>
      </c>
    </row>
    <row r="34">
      <c r="A34" s="65" t="inlineStr">
        <is>
          <t xml:space="preserve">  小计：5 项（A-Core 4 / B-Important 1 / C-Optional 0）</t>
        </is>
      </c>
      <c r="B34" s="1" t="n"/>
      <c r="C34" s="1" t="n"/>
      <c r="D34" s="1" t="n"/>
      <c r="E34" s="1" t="n"/>
      <c r="F34" s="1" t="n"/>
      <c r="G34" s="1" t="n"/>
      <c r="H34" s="1" t="n"/>
    </row>
    <row r="36" ht="22" customHeight="1">
      <c r="A36" s="62" t="inlineStr">
        <is>
          <t xml:space="preserve">  四、搜索与早期控制（Search &amp; Early Control）    ·    控制 / 规划基础：PID / MPC / 搜索 / 状态估计    ·    6 项    ·    依赖：二</t>
        </is>
      </c>
      <c r="B36" s="1" t="n"/>
      <c r="C36" s="1" t="n"/>
      <c r="D36" s="1" t="n"/>
      <c r="E36" s="1" t="n"/>
      <c r="F36" s="1" t="n"/>
      <c r="G36" s="1" t="n"/>
      <c r="H36" s="1" t="n"/>
    </row>
    <row r="37">
      <c r="A37" s="61" t="inlineStr">
        <is>
          <t>序号</t>
        </is>
      </c>
      <c r="B37" s="61" t="inlineStr">
        <is>
          <t>任务 ID</t>
        </is>
      </c>
      <c r="C37" s="61" t="inlineStr">
        <is>
          <t>任务名（中英对照）</t>
        </is>
      </c>
      <c r="D37" s="61" t="inlineStr">
        <is>
          <t>优先级</t>
        </is>
      </c>
      <c r="E37" s="61" t="inlineStr">
        <is>
          <t>复现层级</t>
        </is>
      </c>
      <c r="F37" s="61" t="inlineStr">
        <is>
          <t>T4</t>
        </is>
      </c>
      <c r="G37" s="61" t="inlineStr">
        <is>
          <t>依赖</t>
        </is>
      </c>
      <c r="H37" s="61" t="inlineStr">
        <is>
          <t>状态</t>
        </is>
      </c>
    </row>
    <row r="38">
      <c r="A38" s="63" t="n">
        <v>1</v>
      </c>
      <c r="B38" s="63" t="inlineStr">
        <is>
          <t>T004</t>
        </is>
      </c>
      <c r="C38" s="64" t="inlineStr">
        <is>
          <t>卡尔曼滤波（Kalman Filter）</t>
        </is>
      </c>
      <c r="D38" s="63" t="inlineStr">
        <is>
          <t>A-Core</t>
        </is>
      </c>
      <c r="E38" s="63" t="inlineStr">
        <is>
          <t>Toy</t>
        </is>
      </c>
      <c r="F38" s="63" t="inlineStr">
        <is>
          <t>0h</t>
        </is>
      </c>
      <c r="G38" s="63" t="inlineStr">
        <is>
          <t>二</t>
        </is>
      </c>
      <c r="H38" s="63" t="inlineStr">
        <is>
          <t>未开始</t>
        </is>
      </c>
    </row>
    <row r="39">
      <c r="A39" s="67" t="n">
        <v>2</v>
      </c>
      <c r="B39" s="67" t="inlineStr">
        <is>
          <t>T005</t>
        </is>
      </c>
      <c r="C39" s="68" t="inlineStr">
        <is>
          <t>A* 搜索（A* Search）</t>
        </is>
      </c>
      <c r="D39" s="67" t="inlineStr">
        <is>
          <t>A-Core</t>
        </is>
      </c>
      <c r="E39" s="67" t="inlineStr">
        <is>
          <t>Toy</t>
        </is>
      </c>
      <c r="F39" s="67" t="inlineStr">
        <is>
          <t>0h</t>
        </is>
      </c>
      <c r="G39" s="67" t="inlineStr">
        <is>
          <t>二</t>
        </is>
      </c>
      <c r="H39" s="67" t="inlineStr">
        <is>
          <t>未开始</t>
        </is>
      </c>
    </row>
    <row r="40">
      <c r="A40" s="63" t="n">
        <v>3</v>
      </c>
      <c r="B40" s="63" t="inlineStr">
        <is>
          <t>T062</t>
        </is>
      </c>
      <c r="C40" s="64" t="inlineStr">
        <is>
          <t>PID 控制器</t>
        </is>
      </c>
      <c r="D40" s="63" t="inlineStr">
        <is>
          <t>A-Core</t>
        </is>
      </c>
      <c r="E40" s="63" t="inlineStr">
        <is>
          <t>Toy</t>
        </is>
      </c>
      <c r="F40" s="63" t="inlineStr">
        <is>
          <t>0h</t>
        </is>
      </c>
      <c r="G40" s="63" t="inlineStr">
        <is>
          <t>二</t>
        </is>
      </c>
      <c r="H40" s="63" t="inlineStr">
        <is>
          <t>未开始</t>
        </is>
      </c>
    </row>
    <row r="41">
      <c r="A41" s="67" t="n">
        <v>4</v>
      </c>
      <c r="B41" s="67" t="inlineStr">
        <is>
          <t>T064</t>
        </is>
      </c>
      <c r="C41" s="68" t="inlineStr">
        <is>
          <t>快速随机探索树（RRT / RRT*）</t>
        </is>
      </c>
      <c r="D41" s="67" t="inlineStr">
        <is>
          <t>A-Core</t>
        </is>
      </c>
      <c r="E41" s="67" t="inlineStr">
        <is>
          <t>Toy</t>
        </is>
      </c>
      <c r="F41" s="67" t="inlineStr">
        <is>
          <t>0h</t>
        </is>
      </c>
      <c r="G41" s="67" t="inlineStr">
        <is>
          <t>二</t>
        </is>
      </c>
      <c r="H41" s="67" t="inlineStr">
        <is>
          <t>未开始</t>
        </is>
      </c>
    </row>
    <row r="42">
      <c r="A42" s="63" t="n">
        <v>5</v>
      </c>
      <c r="B42" s="63" t="inlineStr">
        <is>
          <t>T061</t>
        </is>
      </c>
      <c r="C42" s="64" t="inlineStr">
        <is>
          <t>扩展卡尔曼滤波（EKF）</t>
        </is>
      </c>
      <c r="D42" s="63" t="inlineStr">
        <is>
          <t>A-Core</t>
        </is>
      </c>
      <c r="E42" s="63" t="inlineStr">
        <is>
          <t>Toy</t>
        </is>
      </c>
      <c r="F42" s="63" t="inlineStr">
        <is>
          <t>0h</t>
        </is>
      </c>
      <c r="G42" s="63" t="inlineStr">
        <is>
          <t>二</t>
        </is>
      </c>
      <c r="H42" s="63" t="inlineStr">
        <is>
          <t>未开始</t>
        </is>
      </c>
    </row>
    <row r="43">
      <c r="A43" s="67" t="n">
        <v>6</v>
      </c>
      <c r="B43" s="67" t="inlineStr">
        <is>
          <t>T063</t>
        </is>
      </c>
      <c r="C43" s="68" t="inlineStr">
        <is>
          <t>模型预测控制（MPC）</t>
        </is>
      </c>
      <c r="D43" s="67" t="inlineStr">
        <is>
          <t>A-Core</t>
        </is>
      </c>
      <c r="E43" s="67" t="inlineStr">
        <is>
          <t>Mini</t>
        </is>
      </c>
      <c r="F43" s="67" t="inlineStr">
        <is>
          <t>1h</t>
        </is>
      </c>
      <c r="G43" s="67" t="inlineStr">
        <is>
          <t>二</t>
        </is>
      </c>
      <c r="H43" s="67" t="inlineStr">
        <is>
          <t>未开始</t>
        </is>
      </c>
    </row>
    <row r="44">
      <c r="A44" s="65" t="inlineStr">
        <is>
          <t xml:space="preserve">  小计：6 项（A-Core 6 / B-Important 0 / C-Optional 0）</t>
        </is>
      </c>
      <c r="B44" s="1" t="n"/>
      <c r="C44" s="1" t="n"/>
      <c r="D44" s="1" t="n"/>
      <c r="E44" s="1" t="n"/>
      <c r="F44" s="1" t="n"/>
      <c r="G44" s="1" t="n"/>
      <c r="H44" s="1" t="n"/>
    </row>
    <row r="46" ht="22" customHeight="1">
      <c r="A46" s="62" t="inlineStr">
        <is>
          <t xml:space="preserve">  五、深度学习基础（DL Foundations）    ·    反向传播 / 优化器 / 正则化 / 效率 / 训练技巧    ·    19 项    ·    依赖：二</t>
        </is>
      </c>
      <c r="B46" s="1" t="n"/>
      <c r="C46" s="1" t="n"/>
      <c r="D46" s="1" t="n"/>
      <c r="E46" s="1" t="n"/>
      <c r="F46" s="1" t="n"/>
      <c r="G46" s="1" t="n"/>
      <c r="H46" s="1" t="n"/>
    </row>
    <row r="47">
      <c r="A47" s="61" t="inlineStr">
        <is>
          <t>序号</t>
        </is>
      </c>
      <c r="B47" s="61" t="inlineStr">
        <is>
          <t>任务 ID</t>
        </is>
      </c>
      <c r="C47" s="61" t="inlineStr">
        <is>
          <t>任务名（中英对照）</t>
        </is>
      </c>
      <c r="D47" s="61" t="inlineStr">
        <is>
          <t>优先级</t>
        </is>
      </c>
      <c r="E47" s="61" t="inlineStr">
        <is>
          <t>复现层级</t>
        </is>
      </c>
      <c r="F47" s="61" t="inlineStr">
        <is>
          <t>T4</t>
        </is>
      </c>
      <c r="G47" s="61" t="inlineStr">
        <is>
          <t>依赖</t>
        </is>
      </c>
      <c r="H47" s="61" t="inlineStr">
        <is>
          <t>状态</t>
        </is>
      </c>
    </row>
    <row r="48">
      <c r="A48" s="63" t="n">
        <v>1</v>
      </c>
      <c r="B48" s="63" t="inlineStr">
        <is>
          <t>T010</t>
        </is>
      </c>
      <c r="C48" s="64" t="inlineStr">
        <is>
          <t>反向传播（Backpropagation）</t>
        </is>
      </c>
      <c r="D48" s="63" t="inlineStr">
        <is>
          <t>A-Core</t>
        </is>
      </c>
      <c r="E48" s="63" t="inlineStr">
        <is>
          <t>Mini</t>
        </is>
      </c>
      <c r="F48" s="63" t="inlineStr">
        <is>
          <t>0.5h</t>
        </is>
      </c>
      <c r="G48" s="63" t="inlineStr">
        <is>
          <t>二</t>
        </is>
      </c>
      <c r="H48" s="63" t="inlineStr">
        <is>
          <t>未开始</t>
        </is>
      </c>
    </row>
    <row r="49">
      <c r="A49" s="67" t="n">
        <v>2</v>
      </c>
      <c r="B49" s="67" t="inlineStr">
        <is>
          <t>T003</t>
        </is>
      </c>
      <c r="C49" s="68" t="inlineStr">
        <is>
          <t>赫布学习（Hebbian Learning）</t>
        </is>
      </c>
      <c r="D49" s="67" t="inlineStr">
        <is>
          <t>B-Important</t>
        </is>
      </c>
      <c r="E49" s="67" t="inlineStr">
        <is>
          <t>Toy</t>
        </is>
      </c>
      <c r="F49" s="67" t="inlineStr">
        <is>
          <t>0h</t>
        </is>
      </c>
      <c r="G49" s="67" t="inlineStr">
        <is>
          <t>二</t>
        </is>
      </c>
      <c r="H49" s="67" t="inlineStr">
        <is>
          <t>未开始</t>
        </is>
      </c>
    </row>
    <row r="50">
      <c r="A50" s="63" t="n">
        <v>3</v>
      </c>
      <c r="B50" s="63" t="inlineStr">
        <is>
          <t>T006</t>
        </is>
      </c>
      <c r="C50" s="64" t="inlineStr">
        <is>
          <t>感知机收敛（Perceptron Convergence）</t>
        </is>
      </c>
      <c r="D50" s="63" t="inlineStr">
        <is>
          <t>B-Important</t>
        </is>
      </c>
      <c r="E50" s="63" t="inlineStr">
        <is>
          <t>Toy</t>
        </is>
      </c>
      <c r="F50" s="63" t="inlineStr">
        <is>
          <t>0h</t>
        </is>
      </c>
      <c r="G50" s="63" t="inlineStr">
        <is>
          <t>二</t>
        </is>
      </c>
      <c r="H50" s="63" t="inlineStr">
        <is>
          <t>未开始</t>
        </is>
      </c>
    </row>
    <row r="51">
      <c r="A51" s="67" t="n">
        <v>4</v>
      </c>
      <c r="B51" s="67" t="inlineStr">
        <is>
          <t>T116</t>
        </is>
      </c>
      <c r="C51" s="68" t="inlineStr">
        <is>
          <t>早期卷积神经网络（CNN early）</t>
        </is>
      </c>
      <c r="D51" s="67" t="inlineStr">
        <is>
          <t>B-Important</t>
        </is>
      </c>
      <c r="E51" s="67" t="inlineStr">
        <is>
          <t>Toy</t>
        </is>
      </c>
      <c r="F51" s="67" t="inlineStr">
        <is>
          <t>0h</t>
        </is>
      </c>
      <c r="G51" s="67" t="inlineStr">
        <is>
          <t>二</t>
        </is>
      </c>
      <c r="H51" s="67" t="inlineStr">
        <is>
          <t>未开始</t>
        </is>
      </c>
    </row>
    <row r="52">
      <c r="A52" s="63" t="n">
        <v>5</v>
      </c>
      <c r="B52" s="63" t="inlineStr">
        <is>
          <t>T036</t>
        </is>
      </c>
      <c r="C52" s="64" t="inlineStr">
        <is>
          <t>随机失活（Dropout）</t>
        </is>
      </c>
      <c r="D52" s="63" t="inlineStr">
        <is>
          <t>A-Core</t>
        </is>
      </c>
      <c r="E52" s="63" t="inlineStr">
        <is>
          <t>Mini</t>
        </is>
      </c>
      <c r="F52" s="63" t="inlineStr">
        <is>
          <t>0.5h</t>
        </is>
      </c>
      <c r="G52" s="63" t="inlineStr">
        <is>
          <t>二</t>
        </is>
      </c>
      <c r="H52" s="63" t="inlineStr">
        <is>
          <t>未开始</t>
        </is>
      </c>
    </row>
    <row r="53">
      <c r="A53" s="67" t="n">
        <v>6</v>
      </c>
      <c r="B53" s="67" t="inlineStr">
        <is>
          <t>T037</t>
        </is>
      </c>
      <c r="C53" s="68" t="inlineStr">
        <is>
          <t>批归一化（BatchNorm）</t>
        </is>
      </c>
      <c r="D53" s="67" t="inlineStr">
        <is>
          <t>A-Core</t>
        </is>
      </c>
      <c r="E53" s="67" t="inlineStr">
        <is>
          <t>Mini</t>
        </is>
      </c>
      <c r="F53" s="67" t="inlineStr">
        <is>
          <t>0.5h</t>
        </is>
      </c>
      <c r="G53" s="67" t="inlineStr">
        <is>
          <t>二</t>
        </is>
      </c>
      <c r="H53" s="67" t="inlineStr">
        <is>
          <t>未开始</t>
        </is>
      </c>
    </row>
    <row r="54">
      <c r="A54" s="63" t="n">
        <v>7</v>
      </c>
      <c r="B54" s="63" t="inlineStr">
        <is>
          <t>T038</t>
        </is>
      </c>
      <c r="C54" s="64" t="inlineStr">
        <is>
          <t>Adam 优化器（Adam Optimizer）</t>
        </is>
      </c>
      <c r="D54" s="63" t="inlineStr">
        <is>
          <t>A-Core</t>
        </is>
      </c>
      <c r="E54" s="63" t="inlineStr">
        <is>
          <t>Mini</t>
        </is>
      </c>
      <c r="F54" s="63" t="inlineStr">
        <is>
          <t>0.5h</t>
        </is>
      </c>
      <c r="G54" s="63" t="inlineStr">
        <is>
          <t>二</t>
        </is>
      </c>
      <c r="H54" s="63" t="inlineStr">
        <is>
          <t>未开始</t>
        </is>
      </c>
    </row>
    <row r="55">
      <c r="A55" s="67" t="n">
        <v>8</v>
      </c>
      <c r="B55" s="67" t="inlineStr">
        <is>
          <t>T119</t>
        </is>
      </c>
      <c r="C55" s="68" t="inlineStr">
        <is>
          <t>梯度裁剪（Gradient Clipping）</t>
        </is>
      </c>
      <c r="D55" s="67" t="inlineStr">
        <is>
          <t>A-Core</t>
        </is>
      </c>
      <c r="E55" s="67" t="inlineStr">
        <is>
          <t>Toy</t>
        </is>
      </c>
      <c r="F55" s="67" t="inlineStr">
        <is>
          <t>0h</t>
        </is>
      </c>
      <c r="G55" s="67" t="inlineStr">
        <is>
          <t>二</t>
        </is>
      </c>
      <c r="H55" s="67" t="inlineStr">
        <is>
          <t>未开始</t>
        </is>
      </c>
    </row>
    <row r="56">
      <c r="A56" s="63" t="n">
        <v>9</v>
      </c>
      <c r="B56" s="63" t="inlineStr">
        <is>
          <t>T120</t>
        </is>
      </c>
      <c r="C56" s="64" t="inlineStr">
        <is>
          <t>学习率调度（LR Schedules）</t>
        </is>
      </c>
      <c r="D56" s="63" t="inlineStr">
        <is>
          <t>A-Core</t>
        </is>
      </c>
      <c r="E56" s="63" t="inlineStr">
        <is>
          <t>Toy</t>
        </is>
      </c>
      <c r="F56" s="63" t="inlineStr">
        <is>
          <t>0h</t>
        </is>
      </c>
      <c r="G56" s="63" t="inlineStr">
        <is>
          <t>二</t>
        </is>
      </c>
      <c r="H56" s="63" t="inlineStr">
        <is>
          <t>未开始</t>
        </is>
      </c>
    </row>
    <row r="57">
      <c r="A57" s="67" t="n">
        <v>10</v>
      </c>
      <c r="B57" s="67" t="inlineStr">
        <is>
          <t>T122</t>
        </is>
      </c>
      <c r="C57" s="68" t="inlineStr">
        <is>
          <t>标签平滑（Label Smoothing）</t>
        </is>
      </c>
      <c r="D57" s="67" t="inlineStr">
        <is>
          <t>B-Important</t>
        </is>
      </c>
      <c r="E57" s="67" t="inlineStr">
        <is>
          <t>Mini</t>
        </is>
      </c>
      <c r="F57" s="67" t="inlineStr">
        <is>
          <t>0.5h</t>
        </is>
      </c>
      <c r="G57" s="67" t="inlineStr">
        <is>
          <t>二</t>
        </is>
      </c>
      <c r="H57" s="67" t="inlineStr">
        <is>
          <t>未开始</t>
        </is>
      </c>
    </row>
    <row r="58">
      <c r="A58" s="63" t="n">
        <v>11</v>
      </c>
      <c r="B58" s="63" t="inlineStr">
        <is>
          <t>T090</t>
        </is>
      </c>
      <c r="C58" s="64" t="inlineStr">
        <is>
          <t>知识蒸馏（Knowledge Distillation）</t>
        </is>
      </c>
      <c r="D58" s="63" t="inlineStr">
        <is>
          <t>A-Core</t>
        </is>
      </c>
      <c r="E58" s="63" t="inlineStr">
        <is>
          <t>Mini</t>
        </is>
      </c>
      <c r="F58" s="63" t="inlineStr">
        <is>
          <t>0.5h</t>
        </is>
      </c>
      <c r="G58" s="63" t="inlineStr">
        <is>
          <t>二</t>
        </is>
      </c>
      <c r="H58" s="63" t="inlineStr">
        <is>
          <t>未开始</t>
        </is>
      </c>
    </row>
    <row r="59">
      <c r="A59" s="67" t="n">
        <v>12</v>
      </c>
      <c r="B59" s="67" t="inlineStr">
        <is>
          <t>T126</t>
        </is>
      </c>
      <c r="C59" s="68" t="inlineStr">
        <is>
          <t>混合精度训练（Mixed Precision）</t>
        </is>
      </c>
      <c r="D59" s="67" t="inlineStr">
        <is>
          <t>A-Core</t>
        </is>
      </c>
      <c r="E59" s="67" t="inlineStr">
        <is>
          <t>Mini</t>
        </is>
      </c>
      <c r="F59" s="67" t="inlineStr">
        <is>
          <t>0.5h</t>
        </is>
      </c>
      <c r="G59" s="67" t="inlineStr">
        <is>
          <t>二</t>
        </is>
      </c>
      <c r="H59" s="67" t="inlineStr">
        <is>
          <t>未开始</t>
        </is>
      </c>
    </row>
    <row r="60">
      <c r="A60" s="63" t="n">
        <v>13</v>
      </c>
      <c r="B60" s="63" t="inlineStr">
        <is>
          <t>T127</t>
        </is>
      </c>
      <c r="C60" s="64" t="inlineStr">
        <is>
          <t>梯度检查点（Gradient Checkpointing）</t>
        </is>
      </c>
      <c r="D60" s="63" t="inlineStr">
        <is>
          <t>B-Important</t>
        </is>
      </c>
      <c r="E60" s="63" t="inlineStr">
        <is>
          <t>Mini</t>
        </is>
      </c>
      <c r="F60" s="63" t="inlineStr">
        <is>
          <t>0.5h</t>
        </is>
      </c>
      <c r="G60" s="63" t="inlineStr">
        <is>
          <t>二</t>
        </is>
      </c>
      <c r="H60" s="63" t="inlineStr">
        <is>
          <t>未开始</t>
        </is>
      </c>
    </row>
    <row r="61">
      <c r="A61" s="67" t="n">
        <v>14</v>
      </c>
      <c r="B61" s="67" t="inlineStr">
        <is>
          <t>T128</t>
        </is>
      </c>
      <c r="C61" s="68" t="inlineStr">
        <is>
          <t>模型剪枝（Model Pruning）</t>
        </is>
      </c>
      <c r="D61" s="67" t="inlineStr">
        <is>
          <t>B-Important</t>
        </is>
      </c>
      <c r="E61" s="67" t="inlineStr">
        <is>
          <t>Mini</t>
        </is>
      </c>
      <c r="F61" s="67" t="inlineStr">
        <is>
          <t>0.5h</t>
        </is>
      </c>
      <c r="G61" s="67" t="inlineStr">
        <is>
          <t>二</t>
        </is>
      </c>
      <c r="H61" s="67" t="inlineStr">
        <is>
          <t>未开始</t>
        </is>
      </c>
    </row>
    <row r="62">
      <c r="A62" s="63" t="n">
        <v>15</v>
      </c>
      <c r="B62" s="63" t="inlineStr">
        <is>
          <t>T129</t>
        </is>
      </c>
      <c r="C62" s="64" t="inlineStr">
        <is>
          <t>INT8 量化（Quantization）</t>
        </is>
      </c>
      <c r="D62" s="63" t="inlineStr">
        <is>
          <t>B-Important</t>
        </is>
      </c>
      <c r="E62" s="63" t="inlineStr">
        <is>
          <t>Mini</t>
        </is>
      </c>
      <c r="F62" s="63" t="inlineStr">
        <is>
          <t>0.5h</t>
        </is>
      </c>
      <c r="G62" s="63" t="inlineStr">
        <is>
          <t>二</t>
        </is>
      </c>
      <c r="H62" s="63" t="inlineStr">
        <is>
          <t>未开始</t>
        </is>
      </c>
    </row>
    <row r="63">
      <c r="A63" s="67" t="n">
        <v>16</v>
      </c>
      <c r="B63" s="67" t="inlineStr">
        <is>
          <t>T091</t>
        </is>
      </c>
      <c r="C63" s="68" t="inlineStr">
        <is>
          <t>神经常微分方程（Neural ODE）</t>
        </is>
      </c>
      <c r="D63" s="67" t="inlineStr">
        <is>
          <t>B-Important</t>
        </is>
      </c>
      <c r="E63" s="67" t="inlineStr">
        <is>
          <t>Mini</t>
        </is>
      </c>
      <c r="F63" s="67" t="inlineStr">
        <is>
          <t>1h</t>
        </is>
      </c>
      <c r="G63" s="67" t="inlineStr">
        <is>
          <t>二</t>
        </is>
      </c>
      <c r="H63" s="67" t="inlineStr">
        <is>
          <t>未开始</t>
        </is>
      </c>
    </row>
    <row r="64">
      <c r="A64" s="63" t="n">
        <v>17</v>
      </c>
      <c r="B64" s="63" t="inlineStr">
        <is>
          <t>T092</t>
        </is>
      </c>
      <c r="C64" s="64" t="inlineStr">
        <is>
          <t>图神经网络（GNN）</t>
        </is>
      </c>
      <c r="D64" s="63" t="inlineStr">
        <is>
          <t>A-Core</t>
        </is>
      </c>
      <c r="E64" s="63" t="inlineStr">
        <is>
          <t>Mini</t>
        </is>
      </c>
      <c r="F64" s="63" t="inlineStr">
        <is>
          <t>1h</t>
        </is>
      </c>
      <c r="G64" s="63" t="inlineStr">
        <is>
          <t>二</t>
        </is>
      </c>
      <c r="H64" s="63" t="inlineStr">
        <is>
          <t>未开始</t>
        </is>
      </c>
    </row>
    <row r="65">
      <c r="A65" s="67" t="n">
        <v>18</v>
      </c>
      <c r="B65" s="67" t="inlineStr">
        <is>
          <t>T093</t>
        </is>
      </c>
      <c r="C65" s="68" t="inlineStr">
        <is>
          <t>对比学习（Contrastive Learning）</t>
        </is>
      </c>
      <c r="D65" s="67" t="inlineStr">
        <is>
          <t>A-Core</t>
        </is>
      </c>
      <c r="E65" s="67" t="inlineStr">
        <is>
          <t>Mini</t>
        </is>
      </c>
      <c r="F65" s="67" t="inlineStr">
        <is>
          <t>1h</t>
        </is>
      </c>
      <c r="G65" s="67" t="inlineStr">
        <is>
          <t>二</t>
        </is>
      </c>
      <c r="H65" s="67" t="inlineStr">
        <is>
          <t>未开始</t>
        </is>
      </c>
    </row>
    <row r="66">
      <c r="A66" s="63" t="n">
        <v>19</v>
      </c>
      <c r="B66" s="63" t="inlineStr">
        <is>
          <t>T130</t>
        </is>
      </c>
      <c r="C66" s="64" t="inlineStr">
        <is>
          <t>持续学习（Continual Learning）</t>
        </is>
      </c>
      <c r="D66" s="63" t="inlineStr">
        <is>
          <t>B-Important</t>
        </is>
      </c>
      <c r="E66" s="63" t="inlineStr">
        <is>
          <t>Mini</t>
        </is>
      </c>
      <c r="F66" s="63" t="inlineStr">
        <is>
          <t>1h</t>
        </is>
      </c>
      <c r="G66" s="63" t="inlineStr">
        <is>
          <t>二</t>
        </is>
      </c>
      <c r="H66" s="63" t="inlineStr">
        <is>
          <t>未开始</t>
        </is>
      </c>
    </row>
    <row r="67">
      <c r="A67" s="65" t="inlineStr">
        <is>
          <t xml:space="preserve">  小计：19 项（A-Core 10 / B-Important 9 / C-Optional 0）</t>
        </is>
      </c>
      <c r="B67" s="1" t="n"/>
      <c r="C67" s="1" t="n"/>
      <c r="D67" s="1" t="n"/>
      <c r="E67" s="1" t="n"/>
      <c r="F67" s="1" t="n"/>
      <c r="G67" s="1" t="n"/>
      <c r="H67" s="1" t="n"/>
    </row>
    <row r="69" ht="22" customHeight="1">
      <c r="A69" s="62" t="inlineStr">
        <is>
          <t xml:space="preserve">  六、计算机视觉 2D（CV-2D）    ·    CNN → 检测 → 分割 → Transformer → Foundation    ·    23 项    ·    依赖：五</t>
        </is>
      </c>
      <c r="B69" s="1" t="n"/>
      <c r="C69" s="1" t="n"/>
      <c r="D69" s="1" t="n"/>
      <c r="E69" s="1" t="n"/>
      <c r="F69" s="1" t="n"/>
      <c r="G69" s="1" t="n"/>
      <c r="H69" s="1" t="n"/>
    </row>
    <row r="70">
      <c r="A70" s="61" t="inlineStr">
        <is>
          <t>序号</t>
        </is>
      </c>
      <c r="B70" s="61" t="inlineStr">
        <is>
          <t>任务 ID</t>
        </is>
      </c>
      <c r="C70" s="61" t="inlineStr">
        <is>
          <t>任务名（中英对照）</t>
        </is>
      </c>
      <c r="D70" s="61" t="inlineStr">
        <is>
          <t>优先级</t>
        </is>
      </c>
      <c r="E70" s="61" t="inlineStr">
        <is>
          <t>复现层级</t>
        </is>
      </c>
      <c r="F70" s="61" t="inlineStr">
        <is>
          <t>T4</t>
        </is>
      </c>
      <c r="G70" s="61" t="inlineStr">
        <is>
          <t>依赖</t>
        </is>
      </c>
      <c r="H70" s="61" t="inlineStr">
        <is>
          <t>状态</t>
        </is>
      </c>
    </row>
    <row r="71">
      <c r="A71" s="63" t="n">
        <v>1</v>
      </c>
      <c r="B71" s="63" t="inlineStr">
        <is>
          <t>T021</t>
        </is>
      </c>
      <c r="C71" s="64" t="inlineStr">
        <is>
          <t>LeNet-5（早期 CNN）</t>
        </is>
      </c>
      <c r="D71" s="63" t="inlineStr">
        <is>
          <t>A-Core</t>
        </is>
      </c>
      <c r="E71" s="63" t="inlineStr">
        <is>
          <t>Mini</t>
        </is>
      </c>
      <c r="F71" s="63" t="inlineStr">
        <is>
          <t>0.5h</t>
        </is>
      </c>
      <c r="G71" s="63" t="inlineStr">
        <is>
          <t>五</t>
        </is>
      </c>
      <c r="H71" s="63" t="inlineStr">
        <is>
          <t>未开始</t>
        </is>
      </c>
    </row>
    <row r="72">
      <c r="A72" s="67" t="n">
        <v>2</v>
      </c>
      <c r="B72" s="67" t="inlineStr">
        <is>
          <t>T026</t>
        </is>
      </c>
      <c r="C72" s="68" t="inlineStr">
        <is>
          <t>尺度不变特征变换（SIFT）</t>
        </is>
      </c>
      <c r="D72" s="67" t="inlineStr">
        <is>
          <t>B-Important</t>
        </is>
      </c>
      <c r="E72" s="67" t="inlineStr">
        <is>
          <t>Toy</t>
        </is>
      </c>
      <c r="F72" s="67" t="inlineStr">
        <is>
          <t>0h</t>
        </is>
      </c>
      <c r="G72" s="67" t="inlineStr">
        <is>
          <t>五</t>
        </is>
      </c>
      <c r="H72" s="67" t="inlineStr">
        <is>
          <t>未开始</t>
        </is>
      </c>
    </row>
    <row r="73">
      <c r="A73" s="63" t="n">
        <v>3</v>
      </c>
      <c r="B73" s="63" t="inlineStr">
        <is>
          <t>T027</t>
        </is>
      </c>
      <c r="C73" s="64" t="inlineStr">
        <is>
          <t>HOG 特征 + SVM 行人检测</t>
        </is>
      </c>
      <c r="D73" s="63" t="inlineStr">
        <is>
          <t>B-Important</t>
        </is>
      </c>
      <c r="E73" s="63" t="inlineStr">
        <is>
          <t>Toy</t>
        </is>
      </c>
      <c r="F73" s="63" t="inlineStr">
        <is>
          <t>0h</t>
        </is>
      </c>
      <c r="G73" s="63" t="inlineStr">
        <is>
          <t>五</t>
        </is>
      </c>
      <c r="H73" s="63" t="inlineStr">
        <is>
          <t>未开始</t>
        </is>
      </c>
    </row>
    <row r="74">
      <c r="A74" s="67" t="n">
        <v>4</v>
      </c>
      <c r="B74" s="67" t="inlineStr">
        <is>
          <t>T032</t>
        </is>
      </c>
      <c r="C74" s="68" t="inlineStr">
        <is>
          <t>AlexNet</t>
        </is>
      </c>
      <c r="D74" s="67" t="inlineStr">
        <is>
          <t>A-Core</t>
        </is>
      </c>
      <c r="E74" s="67" t="inlineStr">
        <is>
          <t>SOTA-lite</t>
        </is>
      </c>
      <c r="F74" s="67" t="inlineStr">
        <is>
          <t>2h</t>
        </is>
      </c>
      <c r="G74" s="67" t="inlineStr">
        <is>
          <t>五</t>
        </is>
      </c>
      <c r="H74" s="67" t="inlineStr">
        <is>
          <t>未开始</t>
        </is>
      </c>
    </row>
    <row r="75">
      <c r="A75" s="63" t="n">
        <v>5</v>
      </c>
      <c r="B75" s="63" t="inlineStr">
        <is>
          <t>T033</t>
        </is>
      </c>
      <c r="C75" s="64" t="inlineStr">
        <is>
          <t>VGGNet</t>
        </is>
      </c>
      <c r="D75" s="63" t="inlineStr">
        <is>
          <t>A-Core</t>
        </is>
      </c>
      <c r="E75" s="63" t="inlineStr">
        <is>
          <t>SOTA-lite</t>
        </is>
      </c>
      <c r="F75" s="63" t="inlineStr">
        <is>
          <t>2h</t>
        </is>
      </c>
      <c r="G75" s="63" t="inlineStr">
        <is>
          <t>五</t>
        </is>
      </c>
      <c r="H75" s="63" t="inlineStr">
        <is>
          <t>未开始</t>
        </is>
      </c>
    </row>
    <row r="76">
      <c r="A76" s="67" t="n">
        <v>6</v>
      </c>
      <c r="B76" s="67" t="inlineStr">
        <is>
          <t>T034</t>
        </is>
      </c>
      <c r="C76" s="68" t="inlineStr">
        <is>
          <t>GoogLeNet / Inception</t>
        </is>
      </c>
      <c r="D76" s="67" t="inlineStr">
        <is>
          <t>A-Core</t>
        </is>
      </c>
      <c r="E76" s="67" t="inlineStr">
        <is>
          <t>SOTA-lite</t>
        </is>
      </c>
      <c r="F76" s="67" t="inlineStr">
        <is>
          <t>2h</t>
        </is>
      </c>
      <c r="G76" s="67" t="inlineStr">
        <is>
          <t>五</t>
        </is>
      </c>
      <c r="H76" s="67" t="inlineStr">
        <is>
          <t>未开始</t>
        </is>
      </c>
    </row>
    <row r="77">
      <c r="A77" s="63" t="n">
        <v>7</v>
      </c>
      <c r="B77" s="63" t="inlineStr">
        <is>
          <t>T035</t>
        </is>
      </c>
      <c r="C77" s="64" t="inlineStr">
        <is>
          <t>残差网络（ResNet）</t>
        </is>
      </c>
      <c r="D77" s="63" t="inlineStr">
        <is>
          <t>A-Core</t>
        </is>
      </c>
      <c r="E77" s="63" t="inlineStr">
        <is>
          <t>SOTA-lite</t>
        </is>
      </c>
      <c r="F77" s="63" t="inlineStr">
        <is>
          <t>2h</t>
        </is>
      </c>
      <c r="G77" s="63" t="inlineStr">
        <is>
          <t>五</t>
        </is>
      </c>
      <c r="H77" s="63" t="inlineStr">
        <is>
          <t>未开始</t>
        </is>
      </c>
    </row>
    <row r="78">
      <c r="A78" s="67" t="n">
        <v>8</v>
      </c>
      <c r="B78" s="67" t="inlineStr">
        <is>
          <t>T121</t>
        </is>
      </c>
      <c r="C78" s="68" t="inlineStr">
        <is>
          <t>Mixup / CutMix 数据增强</t>
        </is>
      </c>
      <c r="D78" s="67" t="inlineStr">
        <is>
          <t>B-Important</t>
        </is>
      </c>
      <c r="E78" s="67" t="inlineStr">
        <is>
          <t>Mini</t>
        </is>
      </c>
      <c r="F78" s="67" t="inlineStr">
        <is>
          <t>0.5h</t>
        </is>
      </c>
      <c r="G78" s="67" t="inlineStr">
        <is>
          <t>五</t>
        </is>
      </c>
      <c r="H78" s="67" t="inlineStr">
        <is>
          <t>未开始</t>
        </is>
      </c>
    </row>
    <row r="79">
      <c r="A79" s="63" t="n">
        <v>9</v>
      </c>
      <c r="B79" s="63" t="inlineStr">
        <is>
          <t>T031</t>
        </is>
      </c>
      <c r="C79" s="64" t="inlineStr">
        <is>
          <t>ImageNet 基准（ImageNet Benchmark）</t>
        </is>
      </c>
      <c r="D79" s="63" t="inlineStr">
        <is>
          <t>A-Core</t>
        </is>
      </c>
      <c r="E79" s="63" t="inlineStr">
        <is>
          <t>SOTA-lite</t>
        </is>
      </c>
      <c r="F79" s="63" t="inlineStr">
        <is>
          <t>2h</t>
        </is>
      </c>
      <c r="G79" s="63" t="inlineStr">
        <is>
          <t>五</t>
        </is>
      </c>
      <c r="H79" s="63" t="inlineStr">
        <is>
          <t>未开始</t>
        </is>
      </c>
    </row>
    <row r="80">
      <c r="A80" s="67" t="n">
        <v>10</v>
      </c>
      <c r="B80" s="67" t="inlineStr">
        <is>
          <t>T043</t>
        </is>
      </c>
      <c r="C80" s="68" t="inlineStr">
        <is>
          <t>U-Net 分割网络</t>
        </is>
      </c>
      <c r="D80" s="67" t="inlineStr">
        <is>
          <t>A-Core</t>
        </is>
      </c>
      <c r="E80" s="67" t="inlineStr">
        <is>
          <t>SOTA-lite</t>
        </is>
      </c>
      <c r="F80" s="67" t="inlineStr">
        <is>
          <t>2h</t>
        </is>
      </c>
      <c r="G80" s="67" t="inlineStr">
        <is>
          <t>五</t>
        </is>
      </c>
      <c r="H80" s="67" t="inlineStr">
        <is>
          <t>未开始</t>
        </is>
      </c>
    </row>
    <row r="81">
      <c r="A81" s="63" t="n">
        <v>11</v>
      </c>
      <c r="B81" s="63" t="inlineStr">
        <is>
          <t>T044</t>
        </is>
      </c>
      <c r="C81" s="64" t="inlineStr">
        <is>
          <t>Faster R-CNN</t>
        </is>
      </c>
      <c r="D81" s="63" t="inlineStr">
        <is>
          <t>A-Core</t>
        </is>
      </c>
      <c r="E81" s="63" t="inlineStr">
        <is>
          <t>SOTA-lite</t>
        </is>
      </c>
      <c r="F81" s="63" t="inlineStr">
        <is>
          <t>2h</t>
        </is>
      </c>
      <c r="G81" s="63" t="inlineStr">
        <is>
          <t>五</t>
        </is>
      </c>
      <c r="H81" s="63" t="inlineStr">
        <is>
          <t>未开始</t>
        </is>
      </c>
    </row>
    <row r="82">
      <c r="A82" s="67" t="n">
        <v>12</v>
      </c>
      <c r="B82" s="67" t="inlineStr">
        <is>
          <t>T045</t>
        </is>
      </c>
      <c r="C82" s="68" t="inlineStr">
        <is>
          <t>YOLO 单阶段检测</t>
        </is>
      </c>
      <c r="D82" s="67" t="inlineStr">
        <is>
          <t>A-Core</t>
        </is>
      </c>
      <c r="E82" s="67" t="inlineStr">
        <is>
          <t>SOTA-lite</t>
        </is>
      </c>
      <c r="F82" s="67" t="inlineStr">
        <is>
          <t>2h</t>
        </is>
      </c>
      <c r="G82" s="67" t="inlineStr">
        <is>
          <t>五</t>
        </is>
      </c>
      <c r="H82" s="67" t="inlineStr">
        <is>
          <t>未开始</t>
        </is>
      </c>
    </row>
    <row r="83">
      <c r="A83" s="63" t="n">
        <v>13</v>
      </c>
      <c r="B83" s="63" t="inlineStr">
        <is>
          <t>T046</t>
        </is>
      </c>
      <c r="C83" s="64" t="inlineStr">
        <is>
          <t>Mask R-CNN 实例分割</t>
        </is>
      </c>
      <c r="D83" s="63" t="inlineStr">
        <is>
          <t>A-Core</t>
        </is>
      </c>
      <c r="E83" s="63" t="inlineStr">
        <is>
          <t>SOTA-lite</t>
        </is>
      </c>
      <c r="F83" s="63" t="inlineStr">
        <is>
          <t>2h</t>
        </is>
      </c>
      <c r="G83" s="63" t="inlineStr">
        <is>
          <t>五</t>
        </is>
      </c>
      <c r="H83" s="63" t="inlineStr">
        <is>
          <t>未开始</t>
        </is>
      </c>
    </row>
    <row r="84">
      <c r="A84" s="67" t="n">
        <v>14</v>
      </c>
      <c r="B84" s="67" t="inlineStr">
        <is>
          <t>T050</t>
        </is>
      </c>
      <c r="C84" s="68" t="inlineStr">
        <is>
          <t>神经风格迁移（Style Transfer）</t>
        </is>
      </c>
      <c r="D84" s="67" t="inlineStr">
        <is>
          <t>B-Important</t>
        </is>
      </c>
      <c r="E84" s="67" t="inlineStr">
        <is>
          <t>Mini</t>
        </is>
      </c>
      <c r="F84" s="67" t="inlineStr">
        <is>
          <t>1h</t>
        </is>
      </c>
      <c r="G84" s="67" t="inlineStr">
        <is>
          <t>五</t>
        </is>
      </c>
      <c r="H84" s="67" t="inlineStr">
        <is>
          <t>未开始</t>
        </is>
      </c>
    </row>
    <row r="85">
      <c r="A85" s="63" t="n">
        <v>15</v>
      </c>
      <c r="B85" s="63" t="inlineStr">
        <is>
          <t>T069</t>
        </is>
      </c>
      <c r="C85" s="64" t="inlineStr">
        <is>
          <t>视觉 Transformer（ViT）</t>
        </is>
      </c>
      <c r="D85" s="63" t="inlineStr">
        <is>
          <t>A-Core</t>
        </is>
      </c>
      <c r="E85" s="63" t="inlineStr">
        <is>
          <t>SOTA-lite</t>
        </is>
      </c>
      <c r="F85" s="63" t="inlineStr">
        <is>
          <t>2h</t>
        </is>
      </c>
      <c r="G85" s="63" t="inlineStr">
        <is>
          <t>五</t>
        </is>
      </c>
      <c r="H85" s="63" t="inlineStr">
        <is>
          <t>未开始</t>
        </is>
      </c>
    </row>
    <row r="86">
      <c r="A86" s="67" t="n">
        <v>16</v>
      </c>
      <c r="B86" s="67" t="inlineStr">
        <is>
          <t>T070</t>
        </is>
      </c>
      <c r="C86" s="68" t="inlineStr">
        <is>
          <t>Swin Transformer（层级 ViT）</t>
        </is>
      </c>
      <c r="D86" s="67" t="inlineStr">
        <is>
          <t>B-Important</t>
        </is>
      </c>
      <c r="E86" s="67" t="inlineStr">
        <is>
          <t>SOTA-lite</t>
        </is>
      </c>
      <c r="F86" s="67" t="inlineStr">
        <is>
          <t>2h</t>
        </is>
      </c>
      <c r="G86" s="67" t="inlineStr">
        <is>
          <t>五</t>
        </is>
      </c>
      <c r="H86" s="67" t="inlineStr">
        <is>
          <t>未开始</t>
        </is>
      </c>
    </row>
    <row r="87">
      <c r="A87" s="63" t="n">
        <v>17</v>
      </c>
      <c r="B87" s="63" t="inlineStr">
        <is>
          <t>T071</t>
        </is>
      </c>
      <c r="C87" s="64" t="inlineStr">
        <is>
          <t>DETR（检测 Transformer）</t>
        </is>
      </c>
      <c r="D87" s="63" t="inlineStr">
        <is>
          <t>A-Core</t>
        </is>
      </c>
      <c r="E87" s="63" t="inlineStr">
        <is>
          <t>SOTA-lite</t>
        </is>
      </c>
      <c r="F87" s="63" t="inlineStr">
        <is>
          <t>2h</t>
        </is>
      </c>
      <c r="G87" s="63" t="inlineStr">
        <is>
          <t>五</t>
        </is>
      </c>
      <c r="H87" s="63" t="inlineStr">
        <is>
          <t>未开始</t>
        </is>
      </c>
    </row>
    <row r="88">
      <c r="A88" s="67" t="n">
        <v>18</v>
      </c>
      <c r="B88" s="67" t="inlineStr">
        <is>
          <t>T087</t>
        </is>
      </c>
      <c r="C88" s="68" t="inlineStr">
        <is>
          <t>分割一切模型（SAM）</t>
        </is>
      </c>
      <c r="D88" s="67" t="inlineStr">
        <is>
          <t>A-Core</t>
        </is>
      </c>
      <c r="E88" s="67" t="inlineStr">
        <is>
          <t>SOTA-lite</t>
        </is>
      </c>
      <c r="F88" s="67" t="inlineStr">
        <is>
          <t>2h</t>
        </is>
      </c>
      <c r="G88" s="67" t="inlineStr">
        <is>
          <t>五</t>
        </is>
      </c>
      <c r="H88" s="67" t="inlineStr">
        <is>
          <t>未开始</t>
        </is>
      </c>
    </row>
    <row r="89">
      <c r="A89" s="63" t="n">
        <v>19</v>
      </c>
      <c r="B89" s="63" t="inlineStr">
        <is>
          <t>T087</t>
        </is>
      </c>
      <c r="C89" s="64" t="inlineStr">
        <is>
          <t>SAM 2（视频分割一切）</t>
        </is>
      </c>
      <c r="D89" s="63" t="inlineStr">
        <is>
          <t>B-Important</t>
        </is>
      </c>
      <c r="E89" s="63" t="inlineStr">
        <is>
          <t>SOTA-lite</t>
        </is>
      </c>
      <c r="F89" s="63" t="inlineStr">
        <is>
          <t>2h</t>
        </is>
      </c>
      <c r="G89" s="63" t="inlineStr">
        <is>
          <t>五</t>
        </is>
      </c>
      <c r="H89" s="63" t="inlineStr">
        <is>
          <t>未开始</t>
        </is>
      </c>
    </row>
    <row r="90">
      <c r="A90" s="67" t="n">
        <v>20</v>
      </c>
      <c r="B90" s="67" t="inlineStr">
        <is>
          <t>T088</t>
        </is>
      </c>
      <c r="C90" s="68" t="inlineStr">
        <is>
          <t>SimCLR 对比自监督</t>
        </is>
      </c>
      <c r="D90" s="67" t="inlineStr">
        <is>
          <t>A-Core</t>
        </is>
      </c>
      <c r="E90" s="67" t="inlineStr">
        <is>
          <t>Mini</t>
        </is>
      </c>
      <c r="F90" s="67" t="inlineStr">
        <is>
          <t>1h</t>
        </is>
      </c>
      <c r="G90" s="67" t="inlineStr">
        <is>
          <t>五</t>
        </is>
      </c>
      <c r="H90" s="67" t="inlineStr">
        <is>
          <t>未开始</t>
        </is>
      </c>
    </row>
    <row r="91">
      <c r="A91" s="63" t="n">
        <v>21</v>
      </c>
      <c r="B91" s="63" t="inlineStr">
        <is>
          <t>T089</t>
        </is>
      </c>
      <c r="C91" s="64" t="inlineStr">
        <is>
          <t>掩码自编码器（MAE）</t>
        </is>
      </c>
      <c r="D91" s="63" t="inlineStr">
        <is>
          <t>A-Core</t>
        </is>
      </c>
      <c r="E91" s="63" t="inlineStr">
        <is>
          <t>Mini</t>
        </is>
      </c>
      <c r="F91" s="63" t="inlineStr">
        <is>
          <t>1h</t>
        </is>
      </c>
      <c r="G91" s="63" t="inlineStr">
        <is>
          <t>五</t>
        </is>
      </c>
      <c r="H91" s="63" t="inlineStr">
        <is>
          <t>未开始</t>
        </is>
      </c>
    </row>
    <row r="92">
      <c r="A92" s="67" t="n">
        <v>22</v>
      </c>
      <c r="B92" s="67" t="inlineStr">
        <is>
          <t>T106</t>
        </is>
      </c>
      <c r="C92" s="68" t="inlineStr">
        <is>
          <t>光流（Optical Flow）</t>
        </is>
      </c>
      <c r="D92" s="67" t="inlineStr">
        <is>
          <t>B-Important</t>
        </is>
      </c>
      <c r="E92" s="67" t="inlineStr">
        <is>
          <t>Mini</t>
        </is>
      </c>
      <c r="F92" s="67" t="inlineStr">
        <is>
          <t>1h</t>
        </is>
      </c>
      <c r="G92" s="67" t="inlineStr">
        <is>
          <t>五</t>
        </is>
      </c>
      <c r="H92" s="67" t="inlineStr">
        <is>
          <t>未开始</t>
        </is>
      </c>
    </row>
    <row r="93">
      <c r="A93" s="63" t="n">
        <v>23</v>
      </c>
      <c r="B93" s="63" t="inlineStr">
        <is>
          <t>T107</t>
        </is>
      </c>
      <c r="C93" s="64" t="inlineStr">
        <is>
          <t>视频 Transformer（Video Transformers）</t>
        </is>
      </c>
      <c r="D93" s="63" t="inlineStr">
        <is>
          <t>B-Important</t>
        </is>
      </c>
      <c r="E93" s="63" t="inlineStr">
        <is>
          <t>SOTA-lite</t>
        </is>
      </c>
      <c r="F93" s="63" t="inlineStr">
        <is>
          <t>2h</t>
        </is>
      </c>
      <c r="G93" s="63" t="inlineStr">
        <is>
          <t>五</t>
        </is>
      </c>
      <c r="H93" s="63" t="inlineStr">
        <is>
          <t>未开始</t>
        </is>
      </c>
    </row>
    <row r="94">
      <c r="A94" s="65" t="inlineStr">
        <is>
          <t xml:space="preserve">  小计：23 项（A-Core 15 / B-Important 8 / C-Optional 0）</t>
        </is>
      </c>
      <c r="B94" s="1" t="n"/>
      <c r="C94" s="1" t="n"/>
      <c r="D94" s="1" t="n"/>
      <c r="E94" s="1" t="n"/>
      <c r="F94" s="1" t="n"/>
      <c r="G94" s="1" t="n"/>
      <c r="H94" s="1" t="n"/>
    </row>
    <row r="96" ht="22" customHeight="1">
      <c r="A96" s="62" t="inlineStr">
        <is>
          <t xml:space="preserve">  七、几何 / 3D 视觉（Geometric &amp; 3D Vision）    ·    点云 / 隐式表示 / 神经渲染 / 深度 / SLAM    ·    6 项    ·    依赖：五</t>
        </is>
      </c>
      <c r="B96" s="1" t="n"/>
      <c r="C96" s="1" t="n"/>
      <c r="D96" s="1" t="n"/>
      <c r="E96" s="1" t="n"/>
      <c r="F96" s="1" t="n"/>
      <c r="G96" s="1" t="n"/>
      <c r="H96" s="1" t="n"/>
    </row>
    <row r="97">
      <c r="A97" s="61" t="inlineStr">
        <is>
          <t>序号</t>
        </is>
      </c>
      <c r="B97" s="61" t="inlineStr">
        <is>
          <t>任务 ID</t>
        </is>
      </c>
      <c r="C97" s="61" t="inlineStr">
        <is>
          <t>任务名（中英对照）</t>
        </is>
      </c>
      <c r="D97" s="61" t="inlineStr">
        <is>
          <t>优先级</t>
        </is>
      </c>
      <c r="E97" s="61" t="inlineStr">
        <is>
          <t>复现层级</t>
        </is>
      </c>
      <c r="F97" s="61" t="inlineStr">
        <is>
          <t>T4</t>
        </is>
      </c>
      <c r="G97" s="61" t="inlineStr">
        <is>
          <t>依赖</t>
        </is>
      </c>
      <c r="H97" s="61" t="inlineStr">
        <is>
          <t>状态</t>
        </is>
      </c>
    </row>
    <row r="98">
      <c r="A98" s="63" t="n">
        <v>1</v>
      </c>
      <c r="B98" s="63" t="inlineStr">
        <is>
          <t>T056</t>
        </is>
      </c>
      <c r="C98" s="64" t="inlineStr">
        <is>
          <t>PointNet 点云分类</t>
        </is>
      </c>
      <c r="D98" s="63" t="inlineStr">
        <is>
          <t>A-Core</t>
        </is>
      </c>
      <c r="E98" s="63" t="inlineStr">
        <is>
          <t>Mini</t>
        </is>
      </c>
      <c r="F98" s="63" t="inlineStr">
        <is>
          <t>1h</t>
        </is>
      </c>
      <c r="G98" s="63" t="inlineStr">
        <is>
          <t>五</t>
        </is>
      </c>
      <c r="H98" s="63" t="inlineStr">
        <is>
          <t>未开始</t>
        </is>
      </c>
    </row>
    <row r="99">
      <c r="A99" s="67" t="n">
        <v>2</v>
      </c>
      <c r="B99" s="67" t="inlineStr">
        <is>
          <t>T057</t>
        </is>
      </c>
      <c r="C99" s="68" t="inlineStr">
        <is>
          <t>深度符号距离函数（DeepSDF）</t>
        </is>
      </c>
      <c r="D99" s="67" t="inlineStr">
        <is>
          <t>A-Core</t>
        </is>
      </c>
      <c r="E99" s="67" t="inlineStr">
        <is>
          <t>Mini</t>
        </is>
      </c>
      <c r="F99" s="67" t="inlineStr">
        <is>
          <t>1h</t>
        </is>
      </c>
      <c r="G99" s="67" t="inlineStr">
        <is>
          <t>五</t>
        </is>
      </c>
      <c r="H99" s="67" t="inlineStr">
        <is>
          <t>未开始</t>
        </is>
      </c>
    </row>
    <row r="100">
      <c r="A100" s="63" t="n">
        <v>3</v>
      </c>
      <c r="B100" s="63" t="inlineStr">
        <is>
          <t>T058</t>
        </is>
      </c>
      <c r="C100" s="64" t="inlineStr">
        <is>
          <t>神经辐射场（NeRF）</t>
        </is>
      </c>
      <c r="D100" s="63" t="inlineStr">
        <is>
          <t>A-Core</t>
        </is>
      </c>
      <c r="E100" s="63" t="inlineStr">
        <is>
          <t>SOTA-lite</t>
        </is>
      </c>
      <c r="F100" s="63" t="inlineStr">
        <is>
          <t>3h</t>
        </is>
      </c>
      <c r="G100" s="63" t="inlineStr">
        <is>
          <t>五</t>
        </is>
      </c>
      <c r="H100" s="63" t="inlineStr">
        <is>
          <t>未开始</t>
        </is>
      </c>
    </row>
    <row r="101">
      <c r="A101" s="67" t="n">
        <v>4</v>
      </c>
      <c r="B101" s="67" t="inlineStr">
        <is>
          <t>T081</t>
        </is>
      </c>
      <c r="C101" s="68" t="inlineStr">
        <is>
          <t>3D 高斯泼溅（3DGS）</t>
        </is>
      </c>
      <c r="D101" s="67" t="inlineStr">
        <is>
          <t>A-Core</t>
        </is>
      </c>
      <c r="E101" s="67" t="inlineStr">
        <is>
          <t>SOTA-lite</t>
        </is>
      </c>
      <c r="F101" s="67" t="inlineStr">
        <is>
          <t>3h</t>
        </is>
      </c>
      <c r="G101" s="67" t="inlineStr">
        <is>
          <t>五</t>
        </is>
      </c>
      <c r="H101" s="67" t="inlineStr">
        <is>
          <t>未开始</t>
        </is>
      </c>
    </row>
    <row r="102">
      <c r="A102" s="63" t="n">
        <v>5</v>
      </c>
      <c r="B102" s="63" t="inlineStr">
        <is>
          <t>T105</t>
        </is>
      </c>
      <c r="C102" s="64" t="inlineStr">
        <is>
          <t>单目深度估计（Monocular Depth）</t>
        </is>
      </c>
      <c r="D102" s="63" t="inlineStr">
        <is>
          <t>A-Core</t>
        </is>
      </c>
      <c r="E102" s="63" t="inlineStr">
        <is>
          <t>Mini</t>
        </is>
      </c>
      <c r="F102" s="63" t="inlineStr">
        <is>
          <t>1h</t>
        </is>
      </c>
      <c r="G102" s="63" t="inlineStr">
        <is>
          <t>五</t>
        </is>
      </c>
      <c r="H102" s="63" t="inlineStr">
        <is>
          <t>未开始</t>
        </is>
      </c>
    </row>
    <row r="103">
      <c r="A103" s="67" t="n">
        <v>6</v>
      </c>
      <c r="B103" s="67" t="inlineStr">
        <is>
          <t>T104</t>
        </is>
      </c>
      <c r="C103" s="68" t="inlineStr">
        <is>
          <t>视觉 SLAM</t>
        </is>
      </c>
      <c r="D103" s="67" t="inlineStr">
        <is>
          <t>B-Important</t>
        </is>
      </c>
      <c r="E103" s="67" t="inlineStr">
        <is>
          <t>SOTA-lite</t>
        </is>
      </c>
      <c r="F103" s="67" t="inlineStr">
        <is>
          <t>2h</t>
        </is>
      </c>
      <c r="G103" s="67" t="inlineStr">
        <is>
          <t>五</t>
        </is>
      </c>
      <c r="H103" s="67" t="inlineStr">
        <is>
          <t>未开始</t>
        </is>
      </c>
    </row>
    <row r="104">
      <c r="A104" s="65" t="inlineStr">
        <is>
          <t xml:space="preserve">  小计：6 项（A-Core 5 / B-Important 1 / C-Optional 0）</t>
        </is>
      </c>
      <c r="B104" s="1" t="n"/>
      <c r="C104" s="1" t="n"/>
      <c r="D104" s="1" t="n"/>
      <c r="E104" s="1" t="n"/>
      <c r="F104" s="1" t="n"/>
      <c r="G104" s="1" t="n"/>
      <c r="H104" s="1" t="n"/>
    </row>
    <row r="106" ht="22" customHeight="1">
      <c r="A106" s="62" t="inlineStr">
        <is>
          <t xml:space="preserve">  八、NLP 基础（NLP Basics）    ·    词向量 / 序列模型 / 传统 NLP / 分词    ·    7 项    ·    依赖：五</t>
        </is>
      </c>
      <c r="B106" s="1" t="n"/>
      <c r="C106" s="1" t="n"/>
      <c r="D106" s="1" t="n"/>
      <c r="E106" s="1" t="n"/>
      <c r="F106" s="1" t="n"/>
      <c r="G106" s="1" t="n"/>
      <c r="H106" s="1" t="n"/>
    </row>
    <row r="107">
      <c r="A107" s="61" t="inlineStr">
        <is>
          <t>序号</t>
        </is>
      </c>
      <c r="B107" s="61" t="inlineStr">
        <is>
          <t>任务 ID</t>
        </is>
      </c>
      <c r="C107" s="61" t="inlineStr">
        <is>
          <t>任务名（中英对照）</t>
        </is>
      </c>
      <c r="D107" s="61" t="inlineStr">
        <is>
          <t>优先级</t>
        </is>
      </c>
      <c r="E107" s="61" t="inlineStr">
        <is>
          <t>复现层级</t>
        </is>
      </c>
      <c r="F107" s="61" t="inlineStr">
        <is>
          <t>T4</t>
        </is>
      </c>
      <c r="G107" s="61" t="inlineStr">
        <is>
          <t>依赖</t>
        </is>
      </c>
      <c r="H107" s="61" t="inlineStr">
        <is>
          <t>状态</t>
        </is>
      </c>
    </row>
    <row r="108">
      <c r="A108" s="63" t="n">
        <v>1</v>
      </c>
      <c r="B108" s="63" t="inlineStr">
        <is>
          <t>T022</t>
        </is>
      </c>
      <c r="C108" s="64" t="inlineStr">
        <is>
          <t>循环 / 长短期记忆网络（RNN / LSTM）</t>
        </is>
      </c>
      <c r="D108" s="63" t="inlineStr">
        <is>
          <t>A-Core</t>
        </is>
      </c>
      <c r="E108" s="63" t="inlineStr">
        <is>
          <t>Mini</t>
        </is>
      </c>
      <c r="F108" s="63" t="inlineStr">
        <is>
          <t>0.5h</t>
        </is>
      </c>
      <c r="G108" s="63" t="inlineStr">
        <is>
          <t>五</t>
        </is>
      </c>
      <c r="H108" s="63" t="inlineStr">
        <is>
          <t>未开始</t>
        </is>
      </c>
    </row>
    <row r="109">
      <c r="A109" s="67" t="n">
        <v>2</v>
      </c>
      <c r="B109" s="67" t="inlineStr">
        <is>
          <t>T124</t>
        </is>
      </c>
      <c r="C109" s="68" t="inlineStr">
        <is>
          <t>BPE 分词（BPE Tokenization）</t>
        </is>
      </c>
      <c r="D109" s="67" t="inlineStr">
        <is>
          <t>A-Core</t>
        </is>
      </c>
      <c r="E109" s="67" t="inlineStr">
        <is>
          <t>Toy</t>
        </is>
      </c>
      <c r="F109" s="67" t="inlineStr">
        <is>
          <t>0h</t>
        </is>
      </c>
      <c r="G109" s="67" t="inlineStr">
        <is>
          <t>五</t>
        </is>
      </c>
      <c r="H109" s="67" t="inlineStr">
        <is>
          <t>未开始</t>
        </is>
      </c>
    </row>
    <row r="110">
      <c r="A110" s="63" t="n">
        <v>3</v>
      </c>
      <c r="B110" s="63" t="inlineStr">
        <is>
          <t>T028</t>
        </is>
      </c>
      <c r="C110" s="64" t="inlineStr">
        <is>
          <t>隐含狄利克雷分配（LDA 主题模型）</t>
        </is>
      </c>
      <c r="D110" s="63" t="inlineStr">
        <is>
          <t>B-Important</t>
        </is>
      </c>
      <c r="E110" s="63" t="inlineStr">
        <is>
          <t>Toy</t>
        </is>
      </c>
      <c r="F110" s="63" t="inlineStr">
        <is>
          <t>0h</t>
        </is>
      </c>
      <c r="G110" s="63" t="inlineStr">
        <is>
          <t>五</t>
        </is>
      </c>
      <c r="H110" s="63" t="inlineStr">
        <is>
          <t>未开始</t>
        </is>
      </c>
    </row>
    <row r="111">
      <c r="A111" s="67" t="n">
        <v>4</v>
      </c>
      <c r="B111" s="67" t="inlineStr">
        <is>
          <t>T029</t>
        </is>
      </c>
      <c r="C111" s="68" t="inlineStr">
        <is>
          <t>条件随机场（CRF）</t>
        </is>
      </c>
      <c r="D111" s="67" t="inlineStr">
        <is>
          <t>A-Core</t>
        </is>
      </c>
      <c r="E111" s="67" t="inlineStr">
        <is>
          <t>Mini</t>
        </is>
      </c>
      <c r="F111" s="67" t="inlineStr">
        <is>
          <t>0.3h</t>
        </is>
      </c>
      <c r="G111" s="67" t="inlineStr">
        <is>
          <t>五</t>
        </is>
      </c>
      <c r="H111" s="67" t="inlineStr">
        <is>
          <t>未开始</t>
        </is>
      </c>
    </row>
    <row r="112">
      <c r="A112" s="63" t="n">
        <v>5</v>
      </c>
      <c r="B112" s="63" t="inlineStr">
        <is>
          <t>T039</t>
        </is>
      </c>
      <c r="C112" s="64" t="inlineStr">
        <is>
          <t>词向量（Word2Vec）</t>
        </is>
      </c>
      <c r="D112" s="63" t="inlineStr">
        <is>
          <t>A-Core</t>
        </is>
      </c>
      <c r="E112" s="63" t="inlineStr">
        <is>
          <t>Mini</t>
        </is>
      </c>
      <c r="F112" s="63" t="inlineStr">
        <is>
          <t>0.5h</t>
        </is>
      </c>
      <c r="G112" s="63" t="inlineStr">
        <is>
          <t>五</t>
        </is>
      </c>
      <c r="H112" s="63" t="inlineStr">
        <is>
          <t>未开始</t>
        </is>
      </c>
    </row>
    <row r="113">
      <c r="A113" s="67" t="n">
        <v>6</v>
      </c>
      <c r="B113" s="67" t="inlineStr">
        <is>
          <t>T040</t>
        </is>
      </c>
      <c r="C113" s="68" t="inlineStr">
        <is>
          <t>GloVe（全局词向量）</t>
        </is>
      </c>
      <c r="D113" s="67" t="inlineStr">
        <is>
          <t>B-Important</t>
        </is>
      </c>
      <c r="E113" s="67" t="inlineStr">
        <is>
          <t>Mini</t>
        </is>
      </c>
      <c r="F113" s="67" t="inlineStr">
        <is>
          <t>0.5h</t>
        </is>
      </c>
      <c r="G113" s="67" t="inlineStr">
        <is>
          <t>五</t>
        </is>
      </c>
      <c r="H113" s="67" t="inlineStr">
        <is>
          <t>未开始</t>
        </is>
      </c>
    </row>
    <row r="114">
      <c r="A114" s="63" t="n">
        <v>7</v>
      </c>
      <c r="B114" s="63" t="inlineStr">
        <is>
          <t>T123</t>
        </is>
      </c>
      <c r="C114" s="64" t="inlineStr">
        <is>
          <t>余弦相似度检索（Cosine Similarity）</t>
        </is>
      </c>
      <c r="D114" s="63" t="inlineStr">
        <is>
          <t>B-Important</t>
        </is>
      </c>
      <c r="E114" s="63" t="inlineStr">
        <is>
          <t>Toy</t>
        </is>
      </c>
      <c r="F114" s="63" t="inlineStr">
        <is>
          <t>0h</t>
        </is>
      </c>
      <c r="G114" s="63" t="inlineStr">
        <is>
          <t>五</t>
        </is>
      </c>
      <c r="H114" s="63" t="inlineStr">
        <is>
          <t>未开始</t>
        </is>
      </c>
    </row>
    <row r="115">
      <c r="A115" s="65" t="inlineStr">
        <is>
          <t xml:space="preserve">  小计：7 项（A-Core 4 / B-Important 3 / C-Optional 0）</t>
        </is>
      </c>
      <c r="B115" s="1" t="n"/>
      <c r="C115" s="1" t="n"/>
      <c r="D115" s="1" t="n"/>
      <c r="E115" s="1" t="n"/>
      <c r="F115" s="1" t="n"/>
      <c r="G115" s="1" t="n"/>
      <c r="H115" s="1" t="n"/>
    </row>
    <row r="117" ht="22" customHeight="1">
      <c r="A117" s="62" t="inlineStr">
        <is>
          <t xml:space="preserve">  九、Transformer 与 LLM    ·    架构 → 预训练 → 微调 → 对齐 → Agent    ·    16 项    ·    依赖：八</t>
        </is>
      </c>
      <c r="B117" s="1" t="n"/>
      <c r="C117" s="1" t="n"/>
      <c r="D117" s="1" t="n"/>
      <c r="E117" s="1" t="n"/>
      <c r="F117" s="1" t="n"/>
      <c r="G117" s="1" t="n"/>
      <c r="H117" s="1" t="n"/>
    </row>
    <row r="118">
      <c r="A118" s="61" t="inlineStr">
        <is>
          <t>序号</t>
        </is>
      </c>
      <c r="B118" s="61" t="inlineStr">
        <is>
          <t>任务 ID</t>
        </is>
      </c>
      <c r="C118" s="61" t="inlineStr">
        <is>
          <t>任务名（中英对照）</t>
        </is>
      </c>
      <c r="D118" s="61" t="inlineStr">
        <is>
          <t>优先级</t>
        </is>
      </c>
      <c r="E118" s="61" t="inlineStr">
        <is>
          <t>复现层级</t>
        </is>
      </c>
      <c r="F118" s="61" t="inlineStr">
        <is>
          <t>T4</t>
        </is>
      </c>
      <c r="G118" s="61" t="inlineStr">
        <is>
          <t>依赖</t>
        </is>
      </c>
      <c r="H118" s="61" t="inlineStr">
        <is>
          <t>状态</t>
        </is>
      </c>
    </row>
    <row r="119">
      <c r="A119" s="63" t="n">
        <v>1</v>
      </c>
      <c r="B119" s="63" t="inlineStr">
        <is>
          <t>T041</t>
        </is>
      </c>
      <c r="C119" s="64" t="inlineStr">
        <is>
          <t>序列到序列（Seq2Seq）</t>
        </is>
      </c>
      <c r="D119" s="63" t="inlineStr">
        <is>
          <t>A-Core</t>
        </is>
      </c>
      <c r="E119" s="63" t="inlineStr">
        <is>
          <t>Mini</t>
        </is>
      </c>
      <c r="F119" s="63" t="inlineStr">
        <is>
          <t>1h</t>
        </is>
      </c>
      <c r="G119" s="63" t="inlineStr">
        <is>
          <t>八</t>
        </is>
      </c>
      <c r="H119" s="63" t="inlineStr">
        <is>
          <t>未开始</t>
        </is>
      </c>
    </row>
    <row r="120">
      <c r="A120" s="67" t="n">
        <v>2</v>
      </c>
      <c r="B120" s="67" t="inlineStr">
        <is>
          <t>T042</t>
        </is>
      </c>
      <c r="C120" s="68" t="inlineStr">
        <is>
          <t>注意力机制（Attention）</t>
        </is>
      </c>
      <c r="D120" s="67" t="inlineStr">
        <is>
          <t>A-Core</t>
        </is>
      </c>
      <c r="E120" s="67" t="inlineStr">
        <is>
          <t>Mini</t>
        </is>
      </c>
      <c r="F120" s="67" t="inlineStr">
        <is>
          <t>1h</t>
        </is>
      </c>
      <c r="G120" s="67" t="inlineStr">
        <is>
          <t>八</t>
        </is>
      </c>
      <c r="H120" s="67" t="inlineStr">
        <is>
          <t>未开始</t>
        </is>
      </c>
    </row>
    <row r="121">
      <c r="A121" s="63" t="n">
        <v>3</v>
      </c>
      <c r="B121" s="63" t="inlineStr">
        <is>
          <t>T065</t>
        </is>
      </c>
      <c r="C121" s="64" t="inlineStr">
        <is>
          <t>Transformer</t>
        </is>
      </c>
      <c r="D121" s="63" t="inlineStr">
        <is>
          <t>A-Core</t>
        </is>
      </c>
      <c r="E121" s="63" t="inlineStr">
        <is>
          <t>SOTA-lite</t>
        </is>
      </c>
      <c r="F121" s="63" t="inlineStr">
        <is>
          <t>2h</t>
        </is>
      </c>
      <c r="G121" s="63" t="inlineStr">
        <is>
          <t>八</t>
        </is>
      </c>
      <c r="H121" s="63" t="inlineStr">
        <is>
          <t>未开始</t>
        </is>
      </c>
    </row>
    <row r="122">
      <c r="A122" s="67" t="n">
        <v>4</v>
      </c>
      <c r="B122" s="67" t="inlineStr">
        <is>
          <t>T066</t>
        </is>
      </c>
      <c r="C122" s="68" t="inlineStr">
        <is>
          <t>BERT</t>
        </is>
      </c>
      <c r="D122" s="67" t="inlineStr">
        <is>
          <t>A-Core</t>
        </is>
      </c>
      <c r="E122" s="67" t="inlineStr">
        <is>
          <t>SOTA-lite</t>
        </is>
      </c>
      <c r="F122" s="67" t="inlineStr">
        <is>
          <t>2h</t>
        </is>
      </c>
      <c r="G122" s="67" t="inlineStr">
        <is>
          <t>八</t>
        </is>
      </c>
      <c r="H122" s="67" t="inlineStr">
        <is>
          <t>未开始</t>
        </is>
      </c>
    </row>
    <row r="123">
      <c r="A123" s="63" t="n">
        <v>5</v>
      </c>
      <c r="B123" s="63" t="inlineStr">
        <is>
          <t>T067</t>
        </is>
      </c>
      <c r="C123" s="64" t="inlineStr">
        <is>
          <t>GPT-2</t>
        </is>
      </c>
      <c r="D123" s="63" t="inlineStr">
        <is>
          <t>A-Core</t>
        </is>
      </c>
      <c r="E123" s="63" t="inlineStr">
        <is>
          <t>SOTA-lite</t>
        </is>
      </c>
      <c r="F123" s="63" t="inlineStr">
        <is>
          <t>3h</t>
        </is>
      </c>
      <c r="G123" s="63" t="inlineStr">
        <is>
          <t>八</t>
        </is>
      </c>
      <c r="H123" s="63" t="inlineStr">
        <is>
          <t>未开始</t>
        </is>
      </c>
    </row>
    <row r="124">
      <c r="A124" s="67" t="n">
        <v>6</v>
      </c>
      <c r="B124" s="67" t="inlineStr">
        <is>
          <t>T068</t>
        </is>
      </c>
      <c r="C124" s="68" t="inlineStr">
        <is>
          <t>T5</t>
        </is>
      </c>
      <c r="D124" s="67" t="inlineStr">
        <is>
          <t>A-Core</t>
        </is>
      </c>
      <c r="E124" s="67" t="inlineStr">
        <is>
          <t>SOTA-lite</t>
        </is>
      </c>
      <c r="F124" s="67" t="inlineStr">
        <is>
          <t>2h</t>
        </is>
      </c>
      <c r="G124" s="67" t="inlineStr">
        <is>
          <t>八</t>
        </is>
      </c>
      <c r="H124" s="67" t="inlineStr">
        <is>
          <t>未开始</t>
        </is>
      </c>
    </row>
    <row r="125">
      <c r="A125" s="63" t="n">
        <v>7</v>
      </c>
      <c r="B125" s="63" t="inlineStr">
        <is>
          <t>T075</t>
        </is>
      </c>
      <c r="C125" s="64" t="inlineStr">
        <is>
          <t>低秩适应（LoRA）</t>
        </is>
      </c>
      <c r="D125" s="63" t="inlineStr">
        <is>
          <t>A-Core</t>
        </is>
      </c>
      <c r="E125" s="63" t="inlineStr">
        <is>
          <t>Mini</t>
        </is>
      </c>
      <c r="F125" s="63" t="inlineStr">
        <is>
          <t>1h</t>
        </is>
      </c>
      <c r="G125" s="63" t="inlineStr">
        <is>
          <t>八</t>
        </is>
      </c>
      <c r="H125" s="63" t="inlineStr">
        <is>
          <t>未开始</t>
        </is>
      </c>
    </row>
    <row r="126">
      <c r="A126" s="67" t="n">
        <v>8</v>
      </c>
      <c r="B126" s="67" t="inlineStr">
        <is>
          <t>T076</t>
        </is>
      </c>
      <c r="C126" s="68" t="inlineStr">
        <is>
          <t>量化低秩适应（QLoRA）</t>
        </is>
      </c>
      <c r="D126" s="67" t="inlineStr">
        <is>
          <t>A-Core</t>
        </is>
      </c>
      <c r="E126" s="67" t="inlineStr">
        <is>
          <t>Mini</t>
        </is>
      </c>
      <c r="F126" s="67" t="inlineStr">
        <is>
          <t>1h</t>
        </is>
      </c>
      <c r="G126" s="67" t="inlineStr">
        <is>
          <t>八</t>
        </is>
      </c>
      <c r="H126" s="67" t="inlineStr">
        <is>
          <t>未开始</t>
        </is>
      </c>
    </row>
    <row r="127">
      <c r="A127" s="63" t="n">
        <v>9</v>
      </c>
      <c r="B127" s="63" t="inlineStr">
        <is>
          <t>T077</t>
        </is>
      </c>
      <c r="C127" s="64" t="inlineStr">
        <is>
          <t>人类反馈强化学习 toy（RLHF）</t>
        </is>
      </c>
      <c r="D127" s="63" t="inlineStr">
        <is>
          <t>A-Core</t>
        </is>
      </c>
      <c r="E127" s="63" t="inlineStr">
        <is>
          <t>Mini</t>
        </is>
      </c>
      <c r="F127" s="63" t="inlineStr">
        <is>
          <t>1h</t>
        </is>
      </c>
      <c r="G127" s="63" t="inlineStr">
        <is>
          <t>八</t>
        </is>
      </c>
      <c r="H127" s="63" t="inlineStr">
        <is>
          <t>未开始</t>
        </is>
      </c>
    </row>
    <row r="128">
      <c r="A128" s="67" t="n">
        <v>10</v>
      </c>
      <c r="B128" s="67" t="inlineStr">
        <is>
          <t>T080</t>
        </is>
      </c>
      <c r="C128" s="68" t="inlineStr">
        <is>
          <t>检索增强生成（RAG）</t>
        </is>
      </c>
      <c r="D128" s="67" t="inlineStr">
        <is>
          <t>A-Core</t>
        </is>
      </c>
      <c r="E128" s="67" t="inlineStr">
        <is>
          <t>Mini</t>
        </is>
      </c>
      <c r="F128" s="67" t="inlineStr">
        <is>
          <t>1h</t>
        </is>
      </c>
      <c r="G128" s="67" t="inlineStr">
        <is>
          <t>八</t>
        </is>
      </c>
      <c r="H128" s="67" t="inlineStr">
        <is>
          <t>未开始</t>
        </is>
      </c>
    </row>
    <row r="129">
      <c r="A129" s="63" t="n">
        <v>11</v>
      </c>
      <c r="B129" s="63" t="inlineStr">
        <is>
          <t>T078</t>
        </is>
      </c>
      <c r="C129" s="64" t="inlineStr">
        <is>
          <t>混合专家（MoE / Switch Transformer）</t>
        </is>
      </c>
      <c r="D129" s="63" t="inlineStr">
        <is>
          <t>B-Important</t>
        </is>
      </c>
      <c r="E129" s="63" t="inlineStr">
        <is>
          <t>SOTA-lite</t>
        </is>
      </c>
      <c r="F129" s="63" t="inlineStr">
        <is>
          <t>2h</t>
        </is>
      </c>
      <c r="G129" s="63" t="inlineStr">
        <is>
          <t>八</t>
        </is>
      </c>
      <c r="H129" s="63" t="inlineStr">
        <is>
          <t>未开始</t>
        </is>
      </c>
    </row>
    <row r="130">
      <c r="A130" s="67" t="n">
        <v>12</v>
      </c>
      <c r="B130" s="67" t="inlineStr">
        <is>
          <t>T079</t>
        </is>
      </c>
      <c r="C130" s="68" t="inlineStr">
        <is>
          <t>Mamba 状态空间模型（Mamba / SSM）</t>
        </is>
      </c>
      <c r="D130" s="67" t="inlineStr">
        <is>
          <t>B-Important</t>
        </is>
      </c>
      <c r="E130" s="67" t="inlineStr">
        <is>
          <t>SOTA-lite</t>
        </is>
      </c>
      <c r="F130" s="67" t="inlineStr">
        <is>
          <t>2h</t>
        </is>
      </c>
      <c r="G130" s="67" t="inlineStr">
        <is>
          <t>八</t>
        </is>
      </c>
      <c r="H130" s="67" t="inlineStr">
        <is>
          <t>未开始</t>
        </is>
      </c>
    </row>
    <row r="131">
      <c r="A131" s="63" t="n">
        <v>13</v>
      </c>
      <c r="B131" s="63" t="inlineStr">
        <is>
          <t>T110</t>
        </is>
      </c>
      <c r="C131" s="64" t="inlineStr">
        <is>
          <t>检索式 Transformer</t>
        </is>
      </c>
      <c r="D131" s="63" t="inlineStr">
        <is>
          <t>B-Important</t>
        </is>
      </c>
      <c r="E131" s="63" t="inlineStr">
        <is>
          <t>Mini</t>
        </is>
      </c>
      <c r="F131" s="63" t="inlineStr">
        <is>
          <t>1h</t>
        </is>
      </c>
      <c r="G131" s="63" t="inlineStr">
        <is>
          <t>八</t>
        </is>
      </c>
      <c r="H131" s="63" t="inlineStr">
        <is>
          <t>未开始</t>
        </is>
      </c>
    </row>
    <row r="132">
      <c r="A132" s="67" t="n">
        <v>14</v>
      </c>
      <c r="B132" s="67" t="inlineStr">
        <is>
          <t>T125</t>
        </is>
      </c>
      <c r="C132" s="68" t="inlineStr">
        <is>
          <t>FlashAttention（概念）</t>
        </is>
      </c>
      <c r="D132" s="67" t="inlineStr">
        <is>
          <t>B-Important</t>
        </is>
      </c>
      <c r="E132" s="67" t="inlineStr">
        <is>
          <t>Reading-only</t>
        </is>
      </c>
      <c r="F132" s="67" t="inlineStr">
        <is>
          <t>0h</t>
        </is>
      </c>
      <c r="G132" s="67" t="inlineStr">
        <is>
          <t>八</t>
        </is>
      </c>
      <c r="H132" s="67" t="inlineStr">
        <is>
          <t>未开始</t>
        </is>
      </c>
    </row>
    <row r="133">
      <c r="A133" s="63" t="n">
        <v>15</v>
      </c>
      <c r="B133" s="63" t="inlineStr">
        <is>
          <t>T108</t>
        </is>
      </c>
      <c r="C133" s="64" t="inlineStr">
        <is>
          <t>多模态 LLM</t>
        </is>
      </c>
      <c r="D133" s="63" t="inlineStr">
        <is>
          <t>B-Important</t>
        </is>
      </c>
      <c r="E133" s="63" t="inlineStr">
        <is>
          <t>SOTA-lite</t>
        </is>
      </c>
      <c r="F133" s="63" t="inlineStr">
        <is>
          <t>3h</t>
        </is>
      </c>
      <c r="G133" s="63" t="inlineStr">
        <is>
          <t>八</t>
        </is>
      </c>
      <c r="H133" s="63" t="inlineStr">
        <is>
          <t>未开始</t>
        </is>
      </c>
    </row>
    <row r="134">
      <c r="A134" s="67" t="n">
        <v>16</v>
      </c>
      <c r="B134" s="67" t="inlineStr">
        <is>
          <t>T109</t>
        </is>
      </c>
      <c r="C134" s="68" t="inlineStr">
        <is>
          <t>工具调用 LLM</t>
        </is>
      </c>
      <c r="D134" s="67" t="inlineStr">
        <is>
          <t>B-Important</t>
        </is>
      </c>
      <c r="E134" s="67" t="inlineStr">
        <is>
          <t>Mini</t>
        </is>
      </c>
      <c r="F134" s="67" t="inlineStr">
        <is>
          <t>1h</t>
        </is>
      </c>
      <c r="G134" s="67" t="inlineStr">
        <is>
          <t>八</t>
        </is>
      </c>
      <c r="H134" s="67" t="inlineStr">
        <is>
          <t>未开始</t>
        </is>
      </c>
    </row>
    <row r="135">
      <c r="A135" s="65" t="inlineStr">
        <is>
          <t xml:space="preserve">  小计：16 项（A-Core 10 / B-Important 6 / C-Optional 0）</t>
        </is>
      </c>
      <c r="B135" s="1" t="n"/>
      <c r="C135" s="1" t="n"/>
      <c r="D135" s="1" t="n"/>
      <c r="E135" s="1" t="n"/>
      <c r="F135" s="1" t="n"/>
      <c r="G135" s="1" t="n"/>
      <c r="H135" s="1" t="n"/>
    </row>
    <row r="137" ht="22" customHeight="1">
      <c r="A137" s="62" t="inlineStr">
        <is>
          <t xml:space="preserve">  十、生成模型（Generative Models）    ·    AE → VAE → GAN → 扩散 → Latent Diffusion    ·    10 项    ·    依赖：五</t>
        </is>
      </c>
      <c r="B137" s="1" t="n"/>
      <c r="C137" s="1" t="n"/>
      <c r="D137" s="1" t="n"/>
      <c r="E137" s="1" t="n"/>
      <c r="F137" s="1" t="n"/>
      <c r="G137" s="1" t="n"/>
      <c r="H137" s="1" t="n"/>
    </row>
    <row r="138">
      <c r="A138" s="61" t="inlineStr">
        <is>
          <t>序号</t>
        </is>
      </c>
      <c r="B138" s="61" t="inlineStr">
        <is>
          <t>任务 ID</t>
        </is>
      </c>
      <c r="C138" s="61" t="inlineStr">
        <is>
          <t>任务名（中英对照）</t>
        </is>
      </c>
      <c r="D138" s="61" t="inlineStr">
        <is>
          <t>优先级</t>
        </is>
      </c>
      <c r="E138" s="61" t="inlineStr">
        <is>
          <t>复现层级</t>
        </is>
      </c>
      <c r="F138" s="61" t="inlineStr">
        <is>
          <t>T4</t>
        </is>
      </c>
      <c r="G138" s="61" t="inlineStr">
        <is>
          <t>依赖</t>
        </is>
      </c>
      <c r="H138" s="61" t="inlineStr">
        <is>
          <t>状态</t>
        </is>
      </c>
    </row>
    <row r="139">
      <c r="A139" s="63" t="n">
        <v>1</v>
      </c>
      <c r="B139" s="63" t="inlineStr">
        <is>
          <t>T011</t>
        </is>
      </c>
      <c r="C139" s="64" t="inlineStr">
        <is>
          <t>玻尔兹曼机（Boltzmann Machine）</t>
        </is>
      </c>
      <c r="D139" s="63" t="inlineStr">
        <is>
          <t>B-Important</t>
        </is>
      </c>
      <c r="E139" s="63" t="inlineStr">
        <is>
          <t>Mini</t>
        </is>
      </c>
      <c r="F139" s="63" t="inlineStr">
        <is>
          <t>0.5h</t>
        </is>
      </c>
      <c r="G139" s="63" t="inlineStr">
        <is>
          <t>五</t>
        </is>
      </c>
      <c r="H139" s="63" t="inlineStr">
        <is>
          <t>未开始</t>
        </is>
      </c>
    </row>
    <row r="140">
      <c r="A140" s="67" t="n">
        <v>2</v>
      </c>
      <c r="B140" s="67" t="inlineStr">
        <is>
          <t>T030</t>
        </is>
      </c>
      <c r="C140" s="68" t="inlineStr">
        <is>
          <t>深度信念网络（DBN）</t>
        </is>
      </c>
      <c r="D140" s="67" t="inlineStr">
        <is>
          <t>B-Important</t>
        </is>
      </c>
      <c r="E140" s="67" t="inlineStr">
        <is>
          <t>Mini</t>
        </is>
      </c>
      <c r="F140" s="67" t="inlineStr">
        <is>
          <t>0.5h</t>
        </is>
      </c>
      <c r="G140" s="67" t="inlineStr">
        <is>
          <t>五</t>
        </is>
      </c>
      <c r="H140" s="67" t="inlineStr">
        <is>
          <t>未开始</t>
        </is>
      </c>
    </row>
    <row r="141">
      <c r="A141" s="63" t="n">
        <v>3</v>
      </c>
      <c r="B141" s="63" t="inlineStr">
        <is>
          <t>T114</t>
        </is>
      </c>
      <c r="C141" s="64" t="inlineStr">
        <is>
          <t>Hopfield 网络</t>
        </is>
      </c>
      <c r="D141" s="63" t="inlineStr">
        <is>
          <t>B-Important</t>
        </is>
      </c>
      <c r="E141" s="63" t="inlineStr">
        <is>
          <t>Toy</t>
        </is>
      </c>
      <c r="F141" s="63" t="inlineStr">
        <is>
          <t>0h</t>
        </is>
      </c>
      <c r="G141" s="63" t="inlineStr">
        <is>
          <t>五</t>
        </is>
      </c>
      <c r="H141" s="63" t="inlineStr">
        <is>
          <t>未开始</t>
        </is>
      </c>
    </row>
    <row r="142">
      <c r="A142" s="67" t="n">
        <v>4</v>
      </c>
      <c r="B142" s="67" t="inlineStr">
        <is>
          <t>T047</t>
        </is>
      </c>
      <c r="C142" s="68" t="inlineStr">
        <is>
          <t>变分自编码器（VAE）</t>
        </is>
      </c>
      <c r="D142" s="67" t="inlineStr">
        <is>
          <t>A-Core</t>
        </is>
      </c>
      <c r="E142" s="67" t="inlineStr">
        <is>
          <t>Mini</t>
        </is>
      </c>
      <c r="F142" s="67" t="inlineStr">
        <is>
          <t>1h</t>
        </is>
      </c>
      <c r="G142" s="67" t="inlineStr">
        <is>
          <t>五</t>
        </is>
      </c>
      <c r="H142" s="67" t="inlineStr">
        <is>
          <t>未开始</t>
        </is>
      </c>
    </row>
    <row r="143">
      <c r="A143" s="63" t="n">
        <v>5</v>
      </c>
      <c r="B143" s="63" t="inlineStr">
        <is>
          <t>T048</t>
        </is>
      </c>
      <c r="C143" s="64" t="inlineStr">
        <is>
          <t>生成对抗网络（GAN）</t>
        </is>
      </c>
      <c r="D143" s="63" t="inlineStr">
        <is>
          <t>A-Core</t>
        </is>
      </c>
      <c r="E143" s="63" t="inlineStr">
        <is>
          <t>Mini</t>
        </is>
      </c>
      <c r="F143" s="63" t="inlineStr">
        <is>
          <t>2h</t>
        </is>
      </c>
      <c r="G143" s="63" t="inlineStr">
        <is>
          <t>五</t>
        </is>
      </c>
      <c r="H143" s="63" t="inlineStr">
        <is>
          <t>未开始</t>
        </is>
      </c>
    </row>
    <row r="144">
      <c r="A144" s="67" t="n">
        <v>6</v>
      </c>
      <c r="B144" s="67" t="inlineStr">
        <is>
          <t>T049</t>
        </is>
      </c>
      <c r="C144" s="68" t="inlineStr">
        <is>
          <t>深度卷积 GAN（DCGAN）</t>
        </is>
      </c>
      <c r="D144" s="67" t="inlineStr">
        <is>
          <t>A-Core</t>
        </is>
      </c>
      <c r="E144" s="67" t="inlineStr">
        <is>
          <t>Mini</t>
        </is>
      </c>
      <c r="F144" s="67" t="inlineStr">
        <is>
          <t>2h</t>
        </is>
      </c>
      <c r="G144" s="67" t="inlineStr">
        <is>
          <t>五</t>
        </is>
      </c>
      <c r="H144" s="67" t="inlineStr">
        <is>
          <t>未开始</t>
        </is>
      </c>
    </row>
    <row r="145">
      <c r="A145" s="63" t="n">
        <v>7</v>
      </c>
      <c r="B145" s="63" t="inlineStr">
        <is>
          <t>T073</t>
        </is>
      </c>
      <c r="C145" s="64" t="inlineStr">
        <is>
          <t>去噪扩散概率模型（DDPM）</t>
        </is>
      </c>
      <c r="D145" s="63" t="inlineStr">
        <is>
          <t>A-Core</t>
        </is>
      </c>
      <c r="E145" s="63" t="inlineStr">
        <is>
          <t>SOTA-lite</t>
        </is>
      </c>
      <c r="F145" s="63" t="inlineStr">
        <is>
          <t>3h</t>
        </is>
      </c>
      <c r="G145" s="63" t="inlineStr">
        <is>
          <t>五</t>
        </is>
      </c>
      <c r="H145" s="63" t="inlineStr">
        <is>
          <t>未开始</t>
        </is>
      </c>
    </row>
    <row r="146">
      <c r="A146" s="67" t="n">
        <v>8</v>
      </c>
      <c r="B146" s="67" t="inlineStr">
        <is>
          <t>T074</t>
        </is>
      </c>
      <c r="C146" s="68" t="inlineStr">
        <is>
          <t>Stable Diffusion（潜在扩散）</t>
        </is>
      </c>
      <c r="D146" s="67" t="inlineStr">
        <is>
          <t>A-Core</t>
        </is>
      </c>
      <c r="E146" s="67" t="inlineStr">
        <is>
          <t>SOTA-lite</t>
        </is>
      </c>
      <c r="F146" s="67" t="inlineStr">
        <is>
          <t>3h</t>
        </is>
      </c>
      <c r="G146" s="67" t="inlineStr">
        <is>
          <t>五</t>
        </is>
      </c>
      <c r="H146" s="67" t="inlineStr">
        <is>
          <t>未开始</t>
        </is>
      </c>
    </row>
    <row r="147">
      <c r="A147" s="63" t="n">
        <v>9</v>
      </c>
      <c r="B147" s="63" t="inlineStr">
        <is>
          <t>T095</t>
        </is>
      </c>
      <c r="C147" s="64" t="inlineStr">
        <is>
          <t>扩散 Transformer（DiT）</t>
        </is>
      </c>
      <c r="D147" s="63" t="inlineStr">
        <is>
          <t>B-Important</t>
        </is>
      </c>
      <c r="E147" s="63" t="inlineStr">
        <is>
          <t>SOTA-lite</t>
        </is>
      </c>
      <c r="F147" s="63" t="inlineStr">
        <is>
          <t>3h</t>
        </is>
      </c>
      <c r="G147" s="63" t="inlineStr">
        <is>
          <t>五</t>
        </is>
      </c>
      <c r="H147" s="63" t="inlineStr">
        <is>
          <t>未开始</t>
        </is>
      </c>
    </row>
    <row r="148">
      <c r="A148" s="67" t="n">
        <v>10</v>
      </c>
      <c r="B148" s="67" t="inlineStr">
        <is>
          <t>T096</t>
        </is>
      </c>
      <c r="C148" s="68" t="inlineStr">
        <is>
          <t>ControlNet 可控扩散</t>
        </is>
      </c>
      <c r="D148" s="67" t="inlineStr">
        <is>
          <t>A-Core</t>
        </is>
      </c>
      <c r="E148" s="67" t="inlineStr">
        <is>
          <t>SOTA-lite</t>
        </is>
      </c>
      <c r="F148" s="67" t="inlineStr">
        <is>
          <t>3h</t>
        </is>
      </c>
      <c r="G148" s="67" t="inlineStr">
        <is>
          <t>五</t>
        </is>
      </c>
      <c r="H148" s="67" t="inlineStr">
        <is>
          <t>未开始</t>
        </is>
      </c>
    </row>
    <row r="149">
      <c r="A149" s="65" t="inlineStr">
        <is>
          <t xml:space="preserve">  小计：10 项（A-Core 6 / B-Important 4 / C-Optional 0）</t>
        </is>
      </c>
      <c r="B149" s="1" t="n"/>
      <c r="C149" s="1" t="n"/>
      <c r="D149" s="1" t="n"/>
      <c r="E149" s="1" t="n"/>
      <c r="F149" s="1" t="n"/>
      <c r="G149" s="1" t="n"/>
      <c r="H149" s="1" t="n"/>
    </row>
    <row r="151" ht="22" customHeight="1">
      <c r="A151" s="62" t="inlineStr">
        <is>
          <t xml:space="preserve">  十一、多模态（Multimodal）    ·    视觉 - 语言对齐 / Cross-Attention    ·    2 项    ·    依赖：六 + 八</t>
        </is>
      </c>
      <c r="B151" s="1" t="n"/>
      <c r="C151" s="1" t="n"/>
      <c r="D151" s="1" t="n"/>
      <c r="E151" s="1" t="n"/>
      <c r="F151" s="1" t="n"/>
      <c r="G151" s="1" t="n"/>
      <c r="H151" s="1" t="n"/>
    </row>
    <row r="152">
      <c r="A152" s="61" t="inlineStr">
        <is>
          <t>序号</t>
        </is>
      </c>
      <c r="B152" s="61" t="inlineStr">
        <is>
          <t>任务 ID</t>
        </is>
      </c>
      <c r="C152" s="61" t="inlineStr">
        <is>
          <t>任务名（中英对照）</t>
        </is>
      </c>
      <c r="D152" s="61" t="inlineStr">
        <is>
          <t>优先级</t>
        </is>
      </c>
      <c r="E152" s="61" t="inlineStr">
        <is>
          <t>复现层级</t>
        </is>
      </c>
      <c r="F152" s="61" t="inlineStr">
        <is>
          <t>T4</t>
        </is>
      </c>
      <c r="G152" s="61" t="inlineStr">
        <is>
          <t>依赖</t>
        </is>
      </c>
      <c r="H152" s="61" t="inlineStr">
        <is>
          <t>状态</t>
        </is>
      </c>
    </row>
    <row r="153">
      <c r="A153" s="63" t="n">
        <v>1</v>
      </c>
      <c r="B153" s="63" t="inlineStr">
        <is>
          <t>T072</t>
        </is>
      </c>
      <c r="C153" s="64" t="inlineStr">
        <is>
          <t>CLIP 图文对齐</t>
        </is>
      </c>
      <c r="D153" s="63" t="inlineStr">
        <is>
          <t>A-Core</t>
        </is>
      </c>
      <c r="E153" s="63" t="inlineStr">
        <is>
          <t>SOTA-lite</t>
        </is>
      </c>
      <c r="F153" s="63" t="inlineStr">
        <is>
          <t>2h</t>
        </is>
      </c>
      <c r="G153" s="63" t="inlineStr">
        <is>
          <t>六 + 八</t>
        </is>
      </c>
      <c r="H153" s="63" t="inlineStr">
        <is>
          <t>未开始</t>
        </is>
      </c>
    </row>
    <row r="154">
      <c r="A154" s="67" t="n">
        <v>2</v>
      </c>
      <c r="B154" s="67" t="inlineStr">
        <is>
          <t>T094</t>
        </is>
      </c>
      <c r="C154" s="68" t="inlineStr">
        <is>
          <t>交叉注意力（Cross-Attention）</t>
        </is>
      </c>
      <c r="D154" s="67" t="inlineStr">
        <is>
          <t>A-Core</t>
        </is>
      </c>
      <c r="E154" s="67" t="inlineStr">
        <is>
          <t>Mini</t>
        </is>
      </c>
      <c r="F154" s="67" t="inlineStr">
        <is>
          <t>1h</t>
        </is>
      </c>
      <c r="G154" s="67" t="inlineStr">
        <is>
          <t>六 + 八</t>
        </is>
      </c>
      <c r="H154" s="67" t="inlineStr">
        <is>
          <t>未开始</t>
        </is>
      </c>
    </row>
    <row r="155">
      <c r="A155" s="65" t="inlineStr">
        <is>
          <t xml:space="preserve">  小计：2 项（A-Core 2 / B-Important 0 / C-Optional 0）</t>
        </is>
      </c>
      <c r="B155" s="1" t="n"/>
      <c r="C155" s="1" t="n"/>
      <c r="D155" s="1" t="n"/>
      <c r="E155" s="1" t="n"/>
      <c r="F155" s="1" t="n"/>
      <c r="G155" s="1" t="n"/>
      <c r="H155" s="1" t="n"/>
    </row>
    <row r="157" ht="22" customHeight="1">
      <c r="A157" s="62" t="inlineStr">
        <is>
          <t xml:space="preserve">  十二、强化学习（Reinforcement Learning）    ·    值函数 → 策略梯度 → 连续控制 → 离线    ·    11 项    ·    依赖：二</t>
        </is>
      </c>
      <c r="B157" s="1" t="n"/>
      <c r="C157" s="1" t="n"/>
      <c r="D157" s="1" t="n"/>
      <c r="E157" s="1" t="n"/>
      <c r="F157" s="1" t="n"/>
      <c r="G157" s="1" t="n"/>
      <c r="H157" s="1" t="n"/>
    </row>
    <row r="158">
      <c r="A158" s="61" t="inlineStr">
        <is>
          <t>序号</t>
        </is>
      </c>
      <c r="B158" s="61" t="inlineStr">
        <is>
          <t>任务 ID</t>
        </is>
      </c>
      <c r="C158" s="61" t="inlineStr">
        <is>
          <t>任务名（中英对照）</t>
        </is>
      </c>
      <c r="D158" s="61" t="inlineStr">
        <is>
          <t>优先级</t>
        </is>
      </c>
      <c r="E158" s="61" t="inlineStr">
        <is>
          <t>复现层级</t>
        </is>
      </c>
      <c r="F158" s="61" t="inlineStr">
        <is>
          <t>T4</t>
        </is>
      </c>
      <c r="G158" s="61" t="inlineStr">
        <is>
          <t>依赖</t>
        </is>
      </c>
      <c r="H158" s="61" t="inlineStr">
        <is>
          <t>状态</t>
        </is>
      </c>
    </row>
    <row r="159">
      <c r="A159" s="63" t="n">
        <v>1</v>
      </c>
      <c r="B159" s="63" t="inlineStr">
        <is>
          <t>T012</t>
        </is>
      </c>
      <c r="C159" s="64" t="inlineStr">
        <is>
          <t>时序差分学习（TD Learning）</t>
        </is>
      </c>
      <c r="D159" s="63" t="inlineStr">
        <is>
          <t>A-Core</t>
        </is>
      </c>
      <c r="E159" s="63" t="inlineStr">
        <is>
          <t>Toy</t>
        </is>
      </c>
      <c r="F159" s="63" t="inlineStr">
        <is>
          <t>0h</t>
        </is>
      </c>
      <c r="G159" s="63" t="inlineStr">
        <is>
          <t>二</t>
        </is>
      </c>
      <c r="H159" s="63" t="inlineStr">
        <is>
          <t>未开始</t>
        </is>
      </c>
    </row>
    <row r="160">
      <c r="A160" s="67" t="n">
        <v>2</v>
      </c>
      <c r="B160" s="67" t="inlineStr">
        <is>
          <t>T013</t>
        </is>
      </c>
      <c r="C160" s="68" t="inlineStr">
        <is>
          <t>Q 学习（Q-learning）</t>
        </is>
      </c>
      <c r="D160" s="67" t="inlineStr">
        <is>
          <t>A-Core</t>
        </is>
      </c>
      <c r="E160" s="67" t="inlineStr">
        <is>
          <t>Mini</t>
        </is>
      </c>
      <c r="F160" s="67" t="inlineStr">
        <is>
          <t>0.3h</t>
        </is>
      </c>
      <c r="G160" s="67" t="inlineStr">
        <is>
          <t>二</t>
        </is>
      </c>
      <c r="H160" s="67" t="inlineStr">
        <is>
          <t>未开始</t>
        </is>
      </c>
    </row>
    <row r="161">
      <c r="A161" s="63" t="n">
        <v>3</v>
      </c>
      <c r="B161" s="63" t="inlineStr">
        <is>
          <t>T052</t>
        </is>
      </c>
      <c r="C161" s="64" t="inlineStr">
        <is>
          <t>策略梯度（Policy Gradient / REINFORCE）</t>
        </is>
      </c>
      <c r="D161" s="63" t="inlineStr">
        <is>
          <t>A-Core</t>
        </is>
      </c>
      <c r="E161" s="63" t="inlineStr">
        <is>
          <t>Mini</t>
        </is>
      </c>
      <c r="F161" s="63" t="inlineStr">
        <is>
          <t>1h</t>
        </is>
      </c>
      <c r="G161" s="63" t="inlineStr">
        <is>
          <t>二</t>
        </is>
      </c>
      <c r="H161" s="63" t="inlineStr">
        <is>
          <t>未开始</t>
        </is>
      </c>
    </row>
    <row r="162">
      <c r="A162" s="67" t="n">
        <v>4</v>
      </c>
      <c r="B162" s="67" t="inlineStr">
        <is>
          <t>T051</t>
        </is>
      </c>
      <c r="C162" s="68" t="inlineStr">
        <is>
          <t>深度 Q 网络（DQN）</t>
        </is>
      </c>
      <c r="D162" s="67" t="inlineStr">
        <is>
          <t>A-Core</t>
        </is>
      </c>
      <c r="E162" s="67" t="inlineStr">
        <is>
          <t>Mini</t>
        </is>
      </c>
      <c r="F162" s="67" t="inlineStr">
        <is>
          <t>2h</t>
        </is>
      </c>
      <c r="G162" s="67" t="inlineStr">
        <is>
          <t>二</t>
        </is>
      </c>
      <c r="H162" s="67" t="inlineStr">
        <is>
          <t>未开始</t>
        </is>
      </c>
    </row>
    <row r="163">
      <c r="A163" s="63" t="n">
        <v>5</v>
      </c>
      <c r="B163" s="63" t="inlineStr">
        <is>
          <t>T053</t>
        </is>
      </c>
      <c r="C163" s="64" t="inlineStr">
        <is>
          <t>演员-评论家算法（A2C）</t>
        </is>
      </c>
      <c r="D163" s="63" t="inlineStr">
        <is>
          <t>A-Core</t>
        </is>
      </c>
      <c r="E163" s="63" t="inlineStr">
        <is>
          <t>Mini</t>
        </is>
      </c>
      <c r="F163" s="63" t="inlineStr">
        <is>
          <t>1h</t>
        </is>
      </c>
      <c r="G163" s="63" t="inlineStr">
        <is>
          <t>二</t>
        </is>
      </c>
      <c r="H163" s="63" t="inlineStr">
        <is>
          <t>未开始</t>
        </is>
      </c>
    </row>
    <row r="164">
      <c r="A164" s="67" t="n">
        <v>6</v>
      </c>
      <c r="B164" s="67" t="inlineStr">
        <is>
          <t>T054</t>
        </is>
      </c>
      <c r="C164" s="68" t="inlineStr">
        <is>
          <t>近端策略优化（PPO）</t>
        </is>
      </c>
      <c r="D164" s="67" t="inlineStr">
        <is>
          <t>A-Core</t>
        </is>
      </c>
      <c r="E164" s="67" t="inlineStr">
        <is>
          <t>Mini</t>
        </is>
      </c>
      <c r="F164" s="67" t="inlineStr">
        <is>
          <t>2h</t>
        </is>
      </c>
      <c r="G164" s="67" t="inlineStr">
        <is>
          <t>二</t>
        </is>
      </c>
      <c r="H164" s="67" t="inlineStr">
        <is>
          <t>未开始</t>
        </is>
      </c>
    </row>
    <row r="165">
      <c r="A165" s="63" t="n">
        <v>7</v>
      </c>
      <c r="B165" s="63" t="inlineStr">
        <is>
          <t>T055</t>
        </is>
      </c>
      <c r="C165" s="64" t="inlineStr">
        <is>
          <t>软演员-评论家（SAC）</t>
        </is>
      </c>
      <c r="D165" s="63" t="inlineStr">
        <is>
          <t>A-Core</t>
        </is>
      </c>
      <c r="E165" s="63" t="inlineStr">
        <is>
          <t>Mini</t>
        </is>
      </c>
      <c r="F165" s="63" t="inlineStr">
        <is>
          <t>2h</t>
        </is>
      </c>
      <c r="G165" s="63" t="inlineStr">
        <is>
          <t>二</t>
        </is>
      </c>
      <c r="H165" s="63" t="inlineStr">
        <is>
          <t>未开始</t>
        </is>
      </c>
    </row>
    <row r="166">
      <c r="A166" s="67" t="n">
        <v>8</v>
      </c>
      <c r="B166" s="67" t="inlineStr">
        <is>
          <t>T097</t>
        </is>
      </c>
      <c r="C166" s="68" t="inlineStr">
        <is>
          <t>离线强化学习（Offline RL）</t>
        </is>
      </c>
      <c r="D166" s="67" t="inlineStr">
        <is>
          <t>A-Core</t>
        </is>
      </c>
      <c r="E166" s="67" t="inlineStr">
        <is>
          <t>Mini</t>
        </is>
      </c>
      <c r="F166" s="67" t="inlineStr">
        <is>
          <t>2h</t>
        </is>
      </c>
      <c r="G166" s="67" t="inlineStr">
        <is>
          <t>二</t>
        </is>
      </c>
      <c r="H166" s="67" t="inlineStr">
        <is>
          <t>未开始</t>
        </is>
      </c>
    </row>
    <row r="167">
      <c r="A167" s="63" t="n">
        <v>9</v>
      </c>
      <c r="B167" s="63" t="inlineStr">
        <is>
          <t>T098</t>
        </is>
      </c>
      <c r="C167" s="64" t="inlineStr">
        <is>
          <t>决策 Transformer（Decision Transformer）</t>
        </is>
      </c>
      <c r="D167" s="63" t="inlineStr">
        <is>
          <t>B-Important</t>
        </is>
      </c>
      <c r="E167" s="63" t="inlineStr">
        <is>
          <t>SOTA-lite</t>
        </is>
      </c>
      <c r="F167" s="63" t="inlineStr">
        <is>
          <t>2h</t>
        </is>
      </c>
      <c r="G167" s="63" t="inlineStr">
        <is>
          <t>二</t>
        </is>
      </c>
      <c r="H167" s="63" t="inlineStr">
        <is>
          <t>未开始</t>
        </is>
      </c>
    </row>
    <row r="168">
      <c r="A168" s="67" t="n">
        <v>10</v>
      </c>
      <c r="B168" s="67" t="inlineStr">
        <is>
          <t>T099</t>
        </is>
      </c>
      <c r="C168" s="68" t="inlineStr">
        <is>
          <t>逆强化学习（Inverse RL）</t>
        </is>
      </c>
      <c r="D168" s="67" t="inlineStr">
        <is>
          <t>B-Important</t>
        </is>
      </c>
      <c r="E168" s="67" t="inlineStr">
        <is>
          <t>Mini</t>
        </is>
      </c>
      <c r="F168" s="67" t="inlineStr">
        <is>
          <t>1h</t>
        </is>
      </c>
      <c r="G168" s="67" t="inlineStr">
        <is>
          <t>二</t>
        </is>
      </c>
      <c r="H168" s="67" t="inlineStr">
        <is>
          <t>未开始</t>
        </is>
      </c>
    </row>
    <row r="169">
      <c r="A169" s="63" t="n">
        <v>11</v>
      </c>
      <c r="B169" s="63" t="inlineStr">
        <is>
          <t>T100</t>
        </is>
      </c>
      <c r="C169" s="64" t="inlineStr">
        <is>
          <t>世界模型（World Model）</t>
        </is>
      </c>
      <c r="D169" s="63" t="inlineStr">
        <is>
          <t>B-Important</t>
        </is>
      </c>
      <c r="E169" s="63" t="inlineStr">
        <is>
          <t>SOTA-lite</t>
        </is>
      </c>
      <c r="F169" s="63" t="inlineStr">
        <is>
          <t>2h</t>
        </is>
      </c>
      <c r="G169" s="63" t="inlineStr">
        <is>
          <t>二</t>
        </is>
      </c>
      <c r="H169" s="63" t="inlineStr">
        <is>
          <t>未开始</t>
        </is>
      </c>
    </row>
    <row r="170">
      <c r="A170" s="65" t="inlineStr">
        <is>
          <t xml:space="preserve">  小计：11 项（A-Core 8 / B-Important 3 / C-Optional 0）</t>
        </is>
      </c>
      <c r="B170" s="1" t="n"/>
      <c r="C170" s="1" t="n"/>
      <c r="D170" s="1" t="n"/>
      <c r="E170" s="1" t="n"/>
      <c r="F170" s="1" t="n"/>
      <c r="G170" s="1" t="n"/>
      <c r="H170" s="1" t="n"/>
    </row>
    <row r="172" ht="22" customHeight="1">
      <c r="A172" s="62" t="inlineStr">
        <is>
          <t xml:space="preserve">  十三、机器人基础（Robotics Basics）    ·    运动学 / 坐标变换    ·    1 项    ·    依赖：四</t>
        </is>
      </c>
      <c r="B172" s="1" t="n"/>
      <c r="C172" s="1" t="n"/>
      <c r="D172" s="1" t="n"/>
      <c r="E172" s="1" t="n"/>
      <c r="F172" s="1" t="n"/>
      <c r="G172" s="1" t="n"/>
      <c r="H172" s="1" t="n"/>
    </row>
    <row r="173">
      <c r="A173" s="61" t="inlineStr">
        <is>
          <t>序号</t>
        </is>
      </c>
      <c r="B173" s="61" t="inlineStr">
        <is>
          <t>任务 ID</t>
        </is>
      </c>
      <c r="C173" s="61" t="inlineStr">
        <is>
          <t>任务名（中英对照）</t>
        </is>
      </c>
      <c r="D173" s="61" t="inlineStr">
        <is>
          <t>优先级</t>
        </is>
      </c>
      <c r="E173" s="61" t="inlineStr">
        <is>
          <t>复现层级</t>
        </is>
      </c>
      <c r="F173" s="61" t="inlineStr">
        <is>
          <t>T4</t>
        </is>
      </c>
      <c r="G173" s="61" t="inlineStr">
        <is>
          <t>依赖</t>
        </is>
      </c>
      <c r="H173" s="61" t="inlineStr">
        <is>
          <t>状态</t>
        </is>
      </c>
    </row>
    <row r="174">
      <c r="A174" s="63" t="n">
        <v>1</v>
      </c>
      <c r="B174" s="63" t="inlineStr">
        <is>
          <t>T103</t>
        </is>
      </c>
      <c r="C174" s="64" t="inlineStr">
        <is>
          <t>运动学逆解（IK Solvers）</t>
        </is>
      </c>
      <c r="D174" s="63" t="inlineStr">
        <is>
          <t>A-Core</t>
        </is>
      </c>
      <c r="E174" s="63" t="inlineStr">
        <is>
          <t>Toy</t>
        </is>
      </c>
      <c r="F174" s="63" t="inlineStr">
        <is>
          <t>0h</t>
        </is>
      </c>
      <c r="G174" s="63" t="inlineStr">
        <is>
          <t>四</t>
        </is>
      </c>
      <c r="H174" s="63" t="inlineStr">
        <is>
          <t>未开始</t>
        </is>
      </c>
    </row>
    <row r="175">
      <c r="A175" s="65" t="inlineStr">
        <is>
          <t xml:space="preserve">  小计：1 项（A-Core 1 / B-Important 0 / C-Optional 0）</t>
        </is>
      </c>
      <c r="B175" s="1" t="n"/>
      <c r="C175" s="1" t="n"/>
      <c r="D175" s="1" t="n"/>
      <c r="E175" s="1" t="n"/>
      <c r="F175" s="1" t="n"/>
      <c r="G175" s="1" t="n"/>
      <c r="H175" s="1" t="n"/>
    </row>
    <row r="177" ht="22" customHeight="1">
      <c r="A177" s="62" t="inlineStr">
        <is>
          <t xml:space="preserve">  十四、机器人学习（Robot Learning）    ·    模仿学习 → Diffusion Policy → VLA → 跨 embodiment    ·    9 项    ·    依赖：十三 + 十</t>
        </is>
      </c>
      <c r="B177" s="1" t="n"/>
      <c r="C177" s="1" t="n"/>
      <c r="D177" s="1" t="n"/>
      <c r="E177" s="1" t="n"/>
      <c r="F177" s="1" t="n"/>
      <c r="G177" s="1" t="n"/>
      <c r="H177" s="1" t="n"/>
    </row>
    <row r="178">
      <c r="A178" s="61" t="inlineStr">
        <is>
          <t>序号</t>
        </is>
      </c>
      <c r="B178" s="61" t="inlineStr">
        <is>
          <t>任务 ID</t>
        </is>
      </c>
      <c r="C178" s="61" t="inlineStr">
        <is>
          <t>任务名（中英对照）</t>
        </is>
      </c>
      <c r="D178" s="61" t="inlineStr">
        <is>
          <t>优先级</t>
        </is>
      </c>
      <c r="E178" s="61" t="inlineStr">
        <is>
          <t>复现层级</t>
        </is>
      </c>
      <c r="F178" s="61" t="inlineStr">
        <is>
          <t>T4</t>
        </is>
      </c>
      <c r="G178" s="61" t="inlineStr">
        <is>
          <t>依赖</t>
        </is>
      </c>
      <c r="H178" s="61" t="inlineStr">
        <is>
          <t>状态</t>
        </is>
      </c>
    </row>
    <row r="179">
      <c r="A179" s="63" t="n">
        <v>1</v>
      </c>
      <c r="B179" s="63" t="inlineStr">
        <is>
          <t>T059</t>
        </is>
      </c>
      <c r="C179" s="64" t="inlineStr">
        <is>
          <t>行为克隆（Behavior Cloning / BC）</t>
        </is>
      </c>
      <c r="D179" s="63" t="inlineStr">
        <is>
          <t>A-Core</t>
        </is>
      </c>
      <c r="E179" s="63" t="inlineStr">
        <is>
          <t>Mini</t>
        </is>
      </c>
      <c r="F179" s="63" t="inlineStr">
        <is>
          <t>0.5h</t>
        </is>
      </c>
      <c r="G179" s="63" t="inlineStr">
        <is>
          <t>十三 + 十</t>
        </is>
      </c>
      <c r="H179" s="63" t="inlineStr">
        <is>
          <t>未开始</t>
        </is>
      </c>
    </row>
    <row r="180">
      <c r="A180" s="67" t="n">
        <v>2</v>
      </c>
      <c r="B180" s="67" t="inlineStr">
        <is>
          <t>T060</t>
        </is>
      </c>
      <c r="C180" s="68" t="inlineStr">
        <is>
          <t>数据集聚合（DAgger）</t>
        </is>
      </c>
      <c r="D180" s="67" t="inlineStr">
        <is>
          <t>A-Core</t>
        </is>
      </c>
      <c r="E180" s="67" t="inlineStr">
        <is>
          <t>Mini</t>
        </is>
      </c>
      <c r="F180" s="67" t="inlineStr">
        <is>
          <t>1h</t>
        </is>
      </c>
      <c r="G180" s="67" t="inlineStr">
        <is>
          <t>十三 + 十</t>
        </is>
      </c>
      <c r="H180" s="67" t="inlineStr">
        <is>
          <t>未开始</t>
        </is>
      </c>
    </row>
    <row r="181">
      <c r="A181" s="63" t="n">
        <v>3</v>
      </c>
      <c r="B181" s="63" t="inlineStr">
        <is>
          <t>T082</t>
        </is>
      </c>
      <c r="C181" s="64" t="inlineStr">
        <is>
          <t>扩散策略（Diffusion Policy）</t>
        </is>
      </c>
      <c r="D181" s="63" t="inlineStr">
        <is>
          <t>A-Core</t>
        </is>
      </c>
      <c r="E181" s="63" t="inlineStr">
        <is>
          <t>SOTA-lite</t>
        </is>
      </c>
      <c r="F181" s="63" t="inlineStr">
        <is>
          <t>3h</t>
        </is>
      </c>
      <c r="G181" s="63" t="inlineStr">
        <is>
          <t>十三 + 十</t>
        </is>
      </c>
      <c r="H181" s="63" t="inlineStr">
        <is>
          <t>未开始</t>
        </is>
      </c>
    </row>
    <row r="182">
      <c r="A182" s="67" t="n">
        <v>4</v>
      </c>
      <c r="B182" s="67" t="inlineStr">
        <is>
          <t>T083</t>
        </is>
      </c>
      <c r="C182" s="68" t="inlineStr">
        <is>
          <t>ACT / ALOHA 模仿学习</t>
        </is>
      </c>
      <c r="D182" s="67" t="inlineStr">
        <is>
          <t>A-Core</t>
        </is>
      </c>
      <c r="E182" s="67" t="inlineStr">
        <is>
          <t>SOTA-lite</t>
        </is>
      </c>
      <c r="F182" s="67" t="inlineStr">
        <is>
          <t>3h</t>
        </is>
      </c>
      <c r="G182" s="67" t="inlineStr">
        <is>
          <t>十三 + 十</t>
        </is>
      </c>
      <c r="H182" s="67" t="inlineStr">
        <is>
          <t>未开始</t>
        </is>
      </c>
    </row>
    <row r="183">
      <c r="A183" s="63" t="n">
        <v>5</v>
      </c>
      <c r="B183" s="63" t="inlineStr">
        <is>
          <t>T084</t>
        </is>
      </c>
      <c r="C183" s="64" t="inlineStr">
        <is>
          <t>RT-1（机器人 Transformer）</t>
        </is>
      </c>
      <c r="D183" s="63" t="inlineStr">
        <is>
          <t>B-Important</t>
        </is>
      </c>
      <c r="E183" s="63" t="inlineStr">
        <is>
          <t>SOTA-lite</t>
        </is>
      </c>
      <c r="F183" s="63" t="inlineStr">
        <is>
          <t>3h</t>
        </is>
      </c>
      <c r="G183" s="63" t="inlineStr">
        <is>
          <t>十三 + 十</t>
        </is>
      </c>
      <c r="H183" s="63" t="inlineStr">
        <is>
          <t>未开始</t>
        </is>
      </c>
    </row>
    <row r="184">
      <c r="A184" s="67" t="n">
        <v>6</v>
      </c>
      <c r="B184" s="67" t="inlineStr">
        <is>
          <t>T085</t>
        </is>
      </c>
      <c r="C184" s="68" t="inlineStr">
        <is>
          <t>RT-2</t>
        </is>
      </c>
      <c r="D184" s="67" t="inlineStr">
        <is>
          <t>B-Important</t>
        </is>
      </c>
      <c r="E184" s="67" t="inlineStr">
        <is>
          <t>SOTA-lite</t>
        </is>
      </c>
      <c r="F184" s="67" t="inlineStr">
        <is>
          <t>3h</t>
        </is>
      </c>
      <c r="G184" s="67" t="inlineStr">
        <is>
          <t>十三 + 十</t>
        </is>
      </c>
      <c r="H184" s="67" t="inlineStr">
        <is>
          <t>未开始</t>
        </is>
      </c>
    </row>
    <row r="185">
      <c r="A185" s="63" t="n">
        <v>7</v>
      </c>
      <c r="B185" s="63" t="inlineStr">
        <is>
          <t>T086</t>
        </is>
      </c>
      <c r="C185" s="64" t="inlineStr">
        <is>
          <t>Octo 开源机器人基础模型</t>
        </is>
      </c>
      <c r="D185" s="63" t="inlineStr">
        <is>
          <t>B-Important</t>
        </is>
      </c>
      <c r="E185" s="63" t="inlineStr">
        <is>
          <t>SOTA-lite</t>
        </is>
      </c>
      <c r="F185" s="63" t="inlineStr">
        <is>
          <t>3h</t>
        </is>
      </c>
      <c r="G185" s="63" t="inlineStr">
        <is>
          <t>十三 + 十</t>
        </is>
      </c>
      <c r="H185" s="63" t="inlineStr">
        <is>
          <t>未开始</t>
        </is>
      </c>
    </row>
    <row r="186">
      <c r="A186" s="67" t="n">
        <v>8</v>
      </c>
      <c r="B186" s="67" t="inlineStr">
        <is>
          <t>T101</t>
        </is>
      </c>
      <c r="C186" s="68" t="inlineStr">
        <is>
          <t>仿真到真实迁移（Sim-to-Real）</t>
        </is>
      </c>
      <c r="D186" s="67" t="inlineStr">
        <is>
          <t>B-Important</t>
        </is>
      </c>
      <c r="E186" s="67" t="inlineStr">
        <is>
          <t>Mini</t>
        </is>
      </c>
      <c r="F186" s="67" t="inlineStr">
        <is>
          <t>1h</t>
        </is>
      </c>
      <c r="G186" s="67" t="inlineStr">
        <is>
          <t>十三 + 十</t>
        </is>
      </c>
      <c r="H186" s="67" t="inlineStr">
        <is>
          <t>未开始</t>
        </is>
      </c>
    </row>
    <row r="187">
      <c r="A187" s="63" t="n">
        <v>9</v>
      </c>
      <c r="B187" s="63" t="inlineStr">
        <is>
          <t>T102</t>
        </is>
      </c>
      <c r="C187" s="64" t="inlineStr">
        <is>
          <t>学习式运动规划（Learned Motion Planning）</t>
        </is>
      </c>
      <c r="D187" s="63" t="inlineStr">
        <is>
          <t>B-Important</t>
        </is>
      </c>
      <c r="E187" s="63" t="inlineStr">
        <is>
          <t>Mini</t>
        </is>
      </c>
      <c r="F187" s="63" t="inlineStr">
        <is>
          <t>1h</t>
        </is>
      </c>
      <c r="G187" s="63" t="inlineStr">
        <is>
          <t>十三 + 十</t>
        </is>
      </c>
      <c r="H187" s="63" t="inlineStr">
        <is>
          <t>未开始</t>
        </is>
      </c>
    </row>
    <row r="188">
      <c r="A188" s="65" t="inlineStr">
        <is>
          <t xml:space="preserve">  小计：9 项（A-Core 4 / B-Important 5 / C-Optional 0）</t>
        </is>
      </c>
      <c r="B188" s="1" t="n"/>
      <c r="C188" s="1" t="n"/>
      <c r="D188" s="1" t="n"/>
      <c r="E188" s="1" t="n"/>
      <c r="F188" s="1" t="n"/>
      <c r="G188" s="1" t="n"/>
      <c r="H188" s="1" t="n"/>
    </row>
    <row r="190" ht="22" customHeight="1">
      <c r="A190" s="62" t="inlineStr">
        <is>
          <t xml:space="preserve">  十五、Capstone（贯穿项目 / 作品集）    ·    把所学贯穿成一个完整项目    ·    1 项    ·    依赖：全部前置</t>
        </is>
      </c>
      <c r="B190" s="1" t="n"/>
      <c r="C190" s="1" t="n"/>
      <c r="D190" s="1" t="n"/>
      <c r="E190" s="1" t="n"/>
      <c r="F190" s="1" t="n"/>
      <c r="G190" s="1" t="n"/>
      <c r="H190" s="1" t="n"/>
    </row>
    <row r="191">
      <c r="A191" s="61" t="inlineStr">
        <is>
          <t>序号</t>
        </is>
      </c>
      <c r="B191" s="61" t="inlineStr">
        <is>
          <t>任务 ID</t>
        </is>
      </c>
      <c r="C191" s="61" t="inlineStr">
        <is>
          <t>任务名（中英对照）</t>
        </is>
      </c>
      <c r="D191" s="61" t="inlineStr">
        <is>
          <t>优先级</t>
        </is>
      </c>
      <c r="E191" s="61" t="inlineStr">
        <is>
          <t>复现层级</t>
        </is>
      </c>
      <c r="F191" s="61" t="inlineStr">
        <is>
          <t>T4</t>
        </is>
      </c>
      <c r="G191" s="61" t="inlineStr">
        <is>
          <t>依赖</t>
        </is>
      </c>
      <c r="H191" s="61" t="inlineStr">
        <is>
          <t>状态</t>
        </is>
      </c>
    </row>
    <row r="192">
      <c r="A192" s="63" t="n">
        <v>1</v>
      </c>
      <c r="B192" s="63" t="inlineStr">
        <is>
          <t>CAP01</t>
        </is>
      </c>
      <c r="C192" s="64" t="inlineStr">
        <is>
          <t>Capstone：3D 机器人学习主线</t>
        </is>
      </c>
      <c r="D192" s="63" t="inlineStr">
        <is>
          <t>A-Core</t>
        </is>
      </c>
      <c r="E192" s="63" t="inlineStr">
        <is>
          <t>Capstone</t>
        </is>
      </c>
      <c r="F192" s="63" t="inlineStr">
        <is>
          <t>8h</t>
        </is>
      </c>
      <c r="G192" s="63" t="inlineStr">
        <is>
          <t>全部前置</t>
        </is>
      </c>
      <c r="H192" s="63" t="inlineStr">
        <is>
          <t>未开始</t>
        </is>
      </c>
    </row>
    <row r="193">
      <c r="A193" s="65" t="inlineStr">
        <is>
          <t xml:space="preserve">  小计：1 项（A-Core 1 / B-Important 0 / C-Optional 0）</t>
        </is>
      </c>
      <c r="B193" s="1" t="n"/>
      <c r="C193" s="1" t="n"/>
      <c r="D193" s="1" t="n"/>
      <c r="E193" s="1" t="n"/>
      <c r="F193" s="1" t="n"/>
      <c r="G193" s="1" t="n"/>
      <c r="H193" s="1" t="n"/>
    </row>
  </sheetData>
  <mergeCells count="31">
    <mergeCell ref="A67:H67"/>
    <mergeCell ref="A155:H155"/>
    <mergeCell ref="A157:H157"/>
    <mergeCell ref="A36:H36"/>
    <mergeCell ref="A94:H94"/>
    <mergeCell ref="A1:H1"/>
    <mergeCell ref="A69:H69"/>
    <mergeCell ref="A25:H25"/>
    <mergeCell ref="A172:H172"/>
    <mergeCell ref="A137:H137"/>
    <mergeCell ref="A177:H177"/>
    <mergeCell ref="A193:H193"/>
    <mergeCell ref="A46:H46"/>
    <mergeCell ref="A27:H27"/>
    <mergeCell ref="A149:H149"/>
    <mergeCell ref="A3:H3"/>
    <mergeCell ref="A104:H104"/>
    <mergeCell ref="A175:H175"/>
    <mergeCell ref="A151:H151"/>
    <mergeCell ref="A188:H188"/>
    <mergeCell ref="A8:H8"/>
    <mergeCell ref="A135:H135"/>
    <mergeCell ref="A106:H106"/>
    <mergeCell ref="A96:H96"/>
    <mergeCell ref="A190:H190"/>
    <mergeCell ref="A10:H10"/>
    <mergeCell ref="A115:H115"/>
    <mergeCell ref="A170:H170"/>
    <mergeCell ref="A44:H44"/>
    <mergeCell ref="A117:H117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8" customWidth="1" min="4" max="4"/>
    <col width="34" customWidth="1" min="5" max="5"/>
    <col width="34" customWidth="1" min="6" max="6"/>
    <col width="26" customWidth="1" min="7" max="7"/>
    <col width="28" customWidth="1" min="8" max="8"/>
    <col width="30" customWidth="1" min="9" max="9"/>
    <col width="14" customWidth="1" min="10" max="10"/>
  </cols>
  <sheetData>
    <row r="1" ht="28" customHeight="1">
      <c r="A1" s="31" t="inlineStr">
        <is>
          <t>ID</t>
        </is>
      </c>
      <c r="B1" s="31" t="inlineStr">
        <is>
          <t>层级</t>
        </is>
      </c>
      <c r="C1" s="31" t="inlineStr">
        <is>
          <t>方法族 / 方向</t>
        </is>
      </c>
      <c r="D1" s="31" t="inlineStr">
        <is>
          <t>子方向</t>
        </is>
      </c>
      <c r="E1" s="31" t="inlineStr">
        <is>
          <t>代表方法 / 模型</t>
        </is>
      </c>
      <c r="F1" s="31" t="inlineStr">
        <is>
          <t>核心问题</t>
        </is>
      </c>
      <c r="G1" s="31" t="inlineStr">
        <is>
          <t>常用数据集 / 环境</t>
        </is>
      </c>
      <c r="H1" s="31" t="inlineStr">
        <is>
          <t>与机器人关系</t>
        </is>
      </c>
      <c r="I1" s="31" t="inlineStr">
        <is>
          <t>统一产出</t>
        </is>
      </c>
      <c r="J1" s="31" t="inlineStr">
        <is>
          <t>优先级</t>
        </is>
      </c>
    </row>
    <row r="2" ht="55" customHeight="1">
      <c r="A2" s="34" t="inlineStr">
        <is>
          <t>T00</t>
        </is>
      </c>
      <c r="B2" s="34" t="inlineStr">
        <is>
          <t>基础概念</t>
        </is>
      </c>
      <c r="C2" s="34" t="inlineStr">
        <is>
          <t>AI 总论与符号主义</t>
        </is>
      </c>
      <c r="D2" s="34" t="inlineStr">
        <is>
          <t>搜索、规划、知识表示、专家系统</t>
        </is>
      </c>
      <c r="E2" s="34" t="inlineStr">
        <is>
          <t>Turing Test, Logic, A*, STRIPS, Expert Systems</t>
        </is>
      </c>
      <c r="F2" s="34" t="inlineStr">
        <is>
          <t>什么是智能；如何表示问题、搜索与推理</t>
        </is>
      </c>
      <c r="G2" s="34" t="inlineStr">
        <is>
          <t>toy search, gridworld, logic puzzles</t>
        </is>
      </c>
      <c r="H2" s="34" t="inlineStr">
        <is>
          <t>机器人任务规划/路径规划的上层基础</t>
        </is>
      </c>
      <c r="I2" s="34" t="inlineStr">
        <is>
          <t>方法卡 + toy 实现 + 失败案例</t>
        </is>
      </c>
      <c r="J2" s="34" t="inlineStr">
        <is>
          <t>A-Core</t>
        </is>
      </c>
    </row>
    <row r="3" ht="55" customHeight="1">
      <c r="A3" s="34" t="inlineStr">
        <is>
          <t>T01</t>
        </is>
      </c>
      <c r="B3" s="34" t="inlineStr">
        <is>
          <t>传统 ML</t>
        </is>
      </c>
      <c r="C3" s="34" t="inlineStr">
        <is>
          <t>监督学习</t>
        </is>
      </c>
      <c r="D3" s="34" t="inlineStr">
        <is>
          <t>线性模型、核方法、树模型、集成学习</t>
        </is>
      </c>
      <c r="E3" s="34" t="inlineStr">
        <is>
          <t>Linear/Logistic Regression, SVM, Decision Tree, Random Forest, XGBoost</t>
        </is>
      </c>
      <c r="F3" s="34" t="inlineStr">
        <is>
          <t>如何从标注数据学习输入到输出的映射</t>
        </is>
      </c>
      <c r="G3" s="34" t="inlineStr">
        <is>
          <t>Iris, MNIST features, tabular datasets</t>
        </is>
      </c>
      <c r="H3" s="34" t="inlineStr">
        <is>
          <t>机器人状态估计、故障检测、传统感知基线</t>
        </is>
      </c>
      <c r="I3" s="34" t="inlineStr">
        <is>
          <t>算法推导 + sklearn/PyTorch复现 + 对比表</t>
        </is>
      </c>
      <c r="J3" s="34" t="inlineStr">
        <is>
          <t>A-Core</t>
        </is>
      </c>
    </row>
    <row r="4" ht="55" customHeight="1">
      <c r="A4" s="34" t="inlineStr">
        <is>
          <t>T02</t>
        </is>
      </c>
      <c r="B4" s="34" t="inlineStr">
        <is>
          <t>传统 ML</t>
        </is>
      </c>
      <c r="C4" s="34" t="inlineStr">
        <is>
          <t>无监督/降维/聚类</t>
        </is>
      </c>
      <c r="D4" s="34" t="inlineStr">
        <is>
          <t>PCA, k-means, GMM, EM, t-SNE/UMAP</t>
        </is>
      </c>
      <c r="E4" s="34" t="inlineStr">
        <is>
          <t>如何发现结构、表示和低维嵌入</t>
        </is>
      </c>
      <c r="F4" s="34" t="inlineStr">
        <is>
          <t>MNIST embeddings, synthetic clusters</t>
        </is>
      </c>
      <c r="G4" s="34" t="inlineStr">
        <is>
          <t>传感器数据聚类、表征可视化</t>
        </is>
      </c>
      <c r="H4" s="34" t="inlineStr">
        <is>
          <t>toy + 真实数据可视化 + 指标</t>
        </is>
      </c>
      <c r="I4" s="34" t="inlineStr">
        <is>
          <t>A-Core</t>
        </is>
      </c>
      <c r="J4" s="34" t="n"/>
    </row>
    <row r="5" ht="55" customHeight="1">
      <c r="A5" s="34" t="inlineStr">
        <is>
          <t>T03</t>
        </is>
      </c>
      <c r="B5" s="34" t="inlineStr">
        <is>
          <t>概率模型</t>
        </is>
      </c>
      <c r="C5" s="34" t="inlineStr">
        <is>
          <t>图模型与序列模型</t>
        </is>
      </c>
      <c r="D5" s="34" t="inlineStr">
        <is>
          <t>Naive Bayes, HMM, CRF, LDA, Kalman/EKF</t>
        </is>
      </c>
      <c r="E5" s="34" t="inlineStr">
        <is>
          <t>如何处理不确定性、隐变量和时间序列</t>
        </is>
      </c>
      <c r="F5" s="34" t="inlineStr">
        <is>
          <t>text corpora, robot localization toy</t>
        </is>
      </c>
      <c r="G5" s="34" t="inlineStr">
        <is>
          <t>SLAM、跟踪、定位、语音/文本序列建模基础</t>
        </is>
      </c>
      <c r="H5" s="34" t="inlineStr">
        <is>
          <t>公式卡 + tiny 实验 + 可视化</t>
        </is>
      </c>
      <c r="I5" s="34" t="inlineStr">
        <is>
          <t>A-Core</t>
        </is>
      </c>
      <c r="J5" s="34" t="n"/>
    </row>
    <row r="6" ht="55" customHeight="1">
      <c r="A6" s="34" t="inlineStr">
        <is>
          <t>T04</t>
        </is>
      </c>
      <c r="B6" s="34" t="inlineStr">
        <is>
          <t>优化与泛化</t>
        </is>
      </c>
      <c r="C6" s="34" t="inlineStr">
        <is>
          <t>训练技巧</t>
        </is>
      </c>
      <c r="D6" s="34" t="inlineStr">
        <is>
          <t>SGD, Adam, dropout, batch norm, augmentation, early stopping</t>
        </is>
      </c>
      <c r="E6" s="34" t="inlineStr">
        <is>
          <t>模型为什么能训练、为什么会过拟合</t>
        </is>
      </c>
      <c r="F6" s="34" t="inlineStr">
        <is>
          <t>CIFAR/MNIST, synthetic losses</t>
        </is>
      </c>
      <c r="G6" s="34" t="inlineStr">
        <is>
          <t>所有深度模型的训练底座</t>
        </is>
      </c>
      <c r="H6" s="34" t="inlineStr">
        <is>
          <t>控制变量实验 + 曲线 + ablation</t>
        </is>
      </c>
      <c r="I6" s="34" t="inlineStr">
        <is>
          <t>A-Core</t>
        </is>
      </c>
      <c r="J6" s="34" t="n"/>
    </row>
    <row r="7" ht="55" customHeight="1">
      <c r="A7" s="34" t="inlineStr">
        <is>
          <t>T05</t>
        </is>
      </c>
      <c r="B7" s="34" t="inlineStr">
        <is>
          <t>深度学习基础</t>
        </is>
      </c>
      <c r="C7" s="34" t="inlineStr">
        <is>
          <t>神经网络</t>
        </is>
      </c>
      <c r="D7" s="34" t="inlineStr">
        <is>
          <t>Perceptron, MLP, Backprop, Autoencoder</t>
        </is>
      </c>
      <c r="E7" s="34" t="inlineStr">
        <is>
          <t>表示学习、反向传播、非线性函数逼近</t>
        </is>
      </c>
      <c r="F7" s="34" t="inlineStr">
        <is>
          <t>MNIST, Fashion-MNIST</t>
        </is>
      </c>
      <c r="G7" s="34" t="inlineStr">
        <is>
          <t>机器人学习的函数逼近底层工具</t>
        </is>
      </c>
      <c r="H7" s="34" t="inlineStr">
        <is>
          <t>从零到框架复现 + debug notes</t>
        </is>
      </c>
      <c r="I7" s="34" t="inlineStr">
        <is>
          <t>A-Core</t>
        </is>
      </c>
      <c r="J7" s="34" t="n"/>
    </row>
    <row r="8" ht="55" customHeight="1">
      <c r="A8" s="34" t="inlineStr">
        <is>
          <t>T06</t>
        </is>
      </c>
      <c r="B8" s="34" t="inlineStr">
        <is>
          <t>计算机视觉</t>
        </is>
      </c>
      <c r="C8" s="34" t="inlineStr">
        <is>
          <t>2D 视觉</t>
        </is>
      </c>
      <c r="D8" s="34" t="inlineStr">
        <is>
          <t>分类、检测、分割、关键点、视频</t>
        </is>
      </c>
      <c r="E8" s="34" t="inlineStr">
        <is>
          <t>LeNet, AlexNet, VGG, ResNet, U-Net, YOLO, Mask R-CNN, DETR, SAM</t>
        </is>
      </c>
      <c r="F8" s="34" t="inlineStr">
        <is>
          <t>如何从图像/视频中识别、定位和分割对象</t>
        </is>
      </c>
      <c r="G8" s="34" t="inlineStr">
        <is>
          <t>CIFAR, ImageNet subset, VOC, COCO subset</t>
        </is>
      </c>
      <c r="H8" s="34" t="inlineStr">
        <is>
          <t>机器人感知、目标定位、抓取前景分割</t>
        </is>
      </c>
      <c r="I8" s="34" t="inlineStr">
        <is>
          <t>模型复现/推理 + 指标 + 错误样本</t>
        </is>
      </c>
      <c r="J8" s="34" t="inlineStr">
        <is>
          <t>A-Core</t>
        </is>
      </c>
    </row>
    <row r="9" ht="55" customHeight="1">
      <c r="A9" s="34" t="inlineStr">
        <is>
          <t>T07</t>
        </is>
      </c>
      <c r="B9" s="34" t="inlineStr">
        <is>
          <t>几何/3D 视觉</t>
        </is>
      </c>
      <c r="C9" s="34" t="inlineStr">
        <is>
          <t>CV 的几何分支，也是机器人感知核心</t>
        </is>
      </c>
      <c r="D9" s="34" t="inlineStr">
        <is>
          <t>相机几何、SfM/SLAM、点云、SDF、NeRF、3DGS</t>
        </is>
      </c>
      <c r="E9" s="34" t="inlineStr">
        <is>
          <t>PointNet, DeepSDF, NeRF, 3D Gaussian Splatting</t>
        </is>
      </c>
      <c r="F9" s="34" t="inlineStr">
        <is>
          <t>如何理解空间、形状、位姿和视角</t>
        </is>
      </c>
      <c r="G9" s="34" t="inlineStr">
        <is>
          <t>ModelNet40, ShapeNet, synthetic scenes</t>
        </is>
      </c>
      <c r="H9" s="34" t="inlineStr">
        <is>
          <t>机器人操作、导航、抓取与仿真的关键桥梁</t>
        </is>
      </c>
      <c r="I9" s="34" t="inlineStr">
        <is>
          <t>重建/渲染/形状表示实验</t>
        </is>
      </c>
      <c r="J9" s="34" t="inlineStr">
        <is>
          <t>A-Core</t>
        </is>
      </c>
    </row>
    <row r="10" ht="55" customHeight="1">
      <c r="A10" s="34" t="inlineStr">
        <is>
          <t>T08</t>
        </is>
      </c>
      <c r="B10" s="34" t="inlineStr">
        <is>
          <t>NLP</t>
        </is>
      </c>
      <c r="C10" s="34" t="inlineStr">
        <is>
          <t>传统 NLP 到神经语言模型</t>
        </is>
      </c>
      <c r="D10" s="34" t="inlineStr">
        <is>
          <t>n-gram, TF-IDF, Word2Vec, RNN/LSTM, Seq2Seq, Attention</t>
        </is>
      </c>
      <c r="E10" s="34" t="inlineStr">
        <is>
          <t>语言如何表示、生成、翻译和问答</t>
        </is>
      </c>
      <c r="F10" s="34" t="inlineStr">
        <is>
          <t>WikiText, GLUE, SQuAD, WMT tiny</t>
        </is>
      </c>
      <c r="G10" s="34" t="inlineStr">
        <is>
          <t>机器人指令理解、任务规划、对话控制</t>
        </is>
      </c>
      <c r="H10" s="34" t="inlineStr">
        <is>
          <t>小语料训练 + 下游任务微调</t>
        </is>
      </c>
      <c r="I10" s="34" t="inlineStr">
        <is>
          <t>A-Core</t>
        </is>
      </c>
      <c r="J10" s="34" t="n"/>
    </row>
    <row r="11" ht="55" customHeight="1">
      <c r="A11" s="34" t="inlineStr">
        <is>
          <t>T09</t>
        </is>
      </c>
      <c r="B11" s="34" t="inlineStr">
        <is>
          <t>Transformer/LLM</t>
        </is>
      </c>
      <c r="C11" s="34" t="inlineStr">
        <is>
          <t>预训练、微调、对齐、长上下文</t>
        </is>
      </c>
      <c r="D11" s="34" t="inlineStr">
        <is>
          <t>Transformer, BERT, GPT, T5, LLaMA, MoE, LoRA/QLoRA, RLHF</t>
        </is>
      </c>
      <c r="E11" s="34" t="inlineStr">
        <is>
          <t>大规模预训练如何形成通用能力</t>
        </is>
      </c>
      <c r="F11" s="34" t="inlineStr">
        <is>
          <t>WikiText, GLUE, Alpaca-like small data</t>
        </is>
      </c>
      <c r="G11" s="34" t="inlineStr">
        <is>
          <t>VLA/机器人指令模型和规划中枢</t>
        </is>
      </c>
      <c r="H11" s="34" t="inlineStr">
        <is>
          <t>mini-pretrain + fine-tune + eval card</t>
        </is>
      </c>
      <c r="I11" s="34" t="inlineStr">
        <is>
          <t>A-Core</t>
        </is>
      </c>
      <c r="J11" s="34" t="n"/>
    </row>
    <row r="12" ht="55" customHeight="1">
      <c r="A12" s="34" t="inlineStr">
        <is>
          <t>T10</t>
        </is>
      </c>
      <c r="B12" s="34" t="inlineStr">
        <is>
          <t>生成模型</t>
        </is>
      </c>
      <c r="C12" s="34" t="inlineStr">
        <is>
          <t>密度建模与采样</t>
        </is>
      </c>
      <c r="D12" s="34" t="inlineStr">
        <is>
          <t>VAE, GAN, Flow, Diffusion, Latent Diffusion, ControlNet</t>
        </is>
      </c>
      <c r="E12" s="34" t="inlineStr">
        <is>
          <t>如何生成图像/音频/3D/动作</t>
        </is>
      </c>
      <c r="F12" s="34" t="inlineStr">
        <is>
          <t>MNIST, CIFAR, CelebA subset, LAION subset</t>
        </is>
      </c>
      <c r="G12" s="34" t="inlineStr">
        <is>
          <t>合成数据、策略生成、动作扩散</t>
        </is>
      </c>
      <c r="H12" s="34" t="inlineStr">
        <is>
          <t>toy + SOTA-lite 推理/微调</t>
        </is>
      </c>
      <c r="I12" s="34" t="inlineStr">
        <is>
          <t>A-Core</t>
        </is>
      </c>
      <c r="J12" s="34" t="n"/>
    </row>
    <row r="13" ht="55" customHeight="1">
      <c r="A13" s="34" t="inlineStr">
        <is>
          <t>T11</t>
        </is>
      </c>
      <c r="B13" s="34" t="inlineStr">
        <is>
          <t>多模态</t>
        </is>
      </c>
      <c r="C13" s="34" t="inlineStr">
        <is>
          <t>视觉-语言/图文对齐</t>
        </is>
      </c>
      <c r="D13" s="34" t="inlineStr">
        <is>
          <t>CLIP, BLIP, Flamingo-like, VLM, SAM+text</t>
        </is>
      </c>
      <c r="E13" s="34" t="inlineStr">
        <is>
          <t>如何把图像、文字、动作放到统一表示</t>
        </is>
      </c>
      <c r="F13" s="34" t="inlineStr">
        <is>
          <t>COCO captions, LAION subset, VQA subset</t>
        </is>
      </c>
      <c r="G13" s="34" t="inlineStr">
        <is>
          <t>机器人看图听指令、开放词汇感知</t>
        </is>
      </c>
      <c r="H13" s="34" t="inlineStr">
        <is>
          <t>检索/分类/提示分割实验</t>
        </is>
      </c>
      <c r="I13" s="34" t="inlineStr">
        <is>
          <t>B-Important</t>
        </is>
      </c>
      <c r="J13" s="34" t="n"/>
    </row>
    <row r="14" ht="55" customHeight="1">
      <c r="A14" s="34" t="inlineStr">
        <is>
          <t>T12</t>
        </is>
      </c>
      <c r="B14" s="34" t="inlineStr">
        <is>
          <t>强化学习</t>
        </is>
      </c>
      <c r="C14" s="34" t="inlineStr">
        <is>
          <t>值函数/策略梯度/Actor-Critic</t>
        </is>
      </c>
      <c r="D14" s="34" t="inlineStr">
        <is>
          <t>Q-learning, DQN, PPO, SAC, Offline RL, Decision Transformer</t>
        </is>
      </c>
      <c r="E14" s="34" t="inlineStr">
        <is>
          <t>智能体如何从交互中学习决策</t>
        </is>
      </c>
      <c r="F14" s="34" t="inlineStr">
        <is>
          <t>Gymnasium, Atari subset, MuJoCo/PyBullet</t>
        </is>
      </c>
      <c r="G14" s="34" t="inlineStr">
        <is>
          <t>机器人控制和任务学习的重要分支</t>
        </is>
      </c>
      <c r="H14" s="34" t="inlineStr">
        <is>
          <t>学习曲线 + seed variance + policy demo</t>
        </is>
      </c>
      <c r="I14" s="34" t="inlineStr">
        <is>
          <t>A-Core</t>
        </is>
      </c>
      <c r="J14" s="34" t="n"/>
    </row>
    <row r="15" ht="55" customHeight="1">
      <c r="A15" s="34" t="inlineStr">
        <is>
          <t>T13</t>
        </is>
      </c>
      <c r="B15" s="34" t="inlineStr">
        <is>
          <t>控制与规划</t>
        </is>
      </c>
      <c r="C15" s="34" t="inlineStr">
        <is>
          <t>经典机器人控制</t>
        </is>
      </c>
      <c r="D15" s="34" t="inlineStr">
        <is>
          <t>PID, LQR, MPC, A*, RRT, IK, trajectory optimization</t>
        </is>
      </c>
      <c r="E15" s="34" t="inlineStr">
        <is>
          <t>如何稳定、可解释地控制系统</t>
        </is>
      </c>
      <c r="F15" s="34" t="inlineStr">
        <is>
          <t>pendulum, cartpole, manipulator toy</t>
        </is>
      </c>
      <c r="G15" s="34" t="inlineStr">
        <is>
          <t>机器人落地不可绕过的底层</t>
        </is>
      </c>
      <c r="H15" s="34" t="inlineStr">
        <is>
          <t>仿真轨迹 + 控制指标</t>
        </is>
      </c>
      <c r="I15" s="34" t="inlineStr">
        <is>
          <t>A-Core</t>
        </is>
      </c>
      <c r="J15" s="34" t="n"/>
    </row>
    <row r="16" ht="55" customHeight="1">
      <c r="A16" s="34" t="inlineStr">
        <is>
          <t>T14</t>
        </is>
      </c>
      <c r="B16" s="34" t="inlineStr">
        <is>
          <t>机器人软件栈</t>
        </is>
      </c>
      <c r="C16" s="34" t="inlineStr">
        <is>
          <t>系统与仿真</t>
        </is>
      </c>
      <c r="D16" s="34" t="inlineStr">
        <is>
          <t>ROS 2, Gazebo/Ignition, MoveIt, Nav2, Isaac Lab</t>
        </is>
      </c>
      <c r="E16" s="34" t="inlineStr">
        <is>
          <t>如何连接传感器、控制器、规划器和仿真</t>
        </is>
      </c>
      <c r="F16" s="34" t="inlineStr">
        <is>
          <t>本地/云仿真，Colab只做数据/训练</t>
        </is>
      </c>
      <c r="G16" s="34" t="inlineStr">
        <is>
          <t>把 AI 模型接入真实/仿真机器人</t>
        </is>
      </c>
      <c r="H16" s="34" t="inlineStr">
        <is>
          <t>系统图 + 接口实验</t>
        </is>
      </c>
      <c r="I16" s="34" t="inlineStr">
        <is>
          <t>B-Important</t>
        </is>
      </c>
      <c r="J16" s="34" t="n"/>
    </row>
    <row r="17" ht="55" customHeight="1">
      <c r="A17" s="34" t="inlineStr">
        <is>
          <t>T15</t>
        </is>
      </c>
      <c r="B17" s="34" t="inlineStr">
        <is>
          <t>机器人学习</t>
        </is>
      </c>
      <c r="C17" s="34" t="inlineStr">
        <is>
          <t>模仿学习/扩散策略/VLA</t>
        </is>
      </c>
      <c r="D17" s="34" t="inlineStr">
        <is>
          <t>BC, DAgger, ACT, Diffusion Policy, RT-1/RT-2, Octo, π0</t>
        </is>
      </c>
      <c r="E17" s="34" t="inlineStr">
        <is>
          <t>如何从人类演示和大模型中学习动作</t>
        </is>
      </c>
      <c r="F17" s="34" t="inlineStr">
        <is>
          <t>RoboMimic, LeRobot, Open X-Embodiment</t>
        </is>
      </c>
      <c r="G17" s="34" t="inlineStr">
        <is>
          <t>AI 到机器人操作的核心交叉方向</t>
        </is>
      </c>
      <c r="H17" s="34" t="inlineStr">
        <is>
          <t>离线数据训练 + 策略评估 + demo</t>
        </is>
      </c>
      <c r="I17" s="34" t="inlineStr">
        <is>
          <t>A-Core</t>
        </is>
      </c>
      <c r="J17" s="34" t="n"/>
    </row>
    <row r="18" ht="55" customHeight="1">
      <c r="A18" s="34" t="inlineStr">
        <is>
          <t>T16</t>
        </is>
      </c>
      <c r="B18" s="34" t="inlineStr">
        <is>
          <t>评估与工程</t>
        </is>
      </c>
      <c r="C18" s="34" t="inlineStr">
        <is>
          <t>实验管理/可复现性/安全</t>
        </is>
      </c>
      <c r="D18" s="34" t="inlineStr">
        <is>
          <t>seeds, ablation, metrics, model cards, dataset cards, eval harness</t>
        </is>
      </c>
      <c r="E18" s="34" t="inlineStr">
        <is>
          <t>如何让实验可信、可比较、可复现</t>
        </is>
      </c>
      <c r="F18" s="34" t="inlineStr">
        <is>
          <t>所有项目通用</t>
        </is>
      </c>
      <c r="G18" s="34" t="inlineStr">
        <is>
          <t>决定项目质量和复盘能力</t>
        </is>
      </c>
      <c r="H18" s="34" t="inlineStr">
        <is>
          <t>统一实验卡 + 汇总表 + 风险清单</t>
        </is>
      </c>
      <c r="I18" s="34" t="inlineStr">
        <is>
          <t>A-Core</t>
        </is>
      </c>
      <c r="J18" s="34" t="n"/>
    </row>
  </sheetData>
  <conditionalFormatting sqref="J2:J18">
    <cfRule type="expression" priority="1" dxfId="0">
      <formula>$J2="A-Core"</formula>
    </cfRule>
    <cfRule type="expression" priority="2" dxfId="1">
      <formula>$J2="B-Important"</formula>
    </cfRule>
    <cfRule type="expression" priority="3" dxfId="2">
      <formula>$J2="C-Optional"</formula>
    </cfRule>
  </conditionalFormatting>
  <dataValidations count="1">
    <dataValidation sqref="J2:J18" showDropDown="0" showInputMessage="0" showErrorMessage="0" allowBlank="0" type="list">
      <formula1>"A-Core,B-Important,C-Optional,R-ReadingOnly"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30" customWidth="1" min="4" max="4"/>
    <col width="22" customWidth="1" min="5" max="5"/>
    <col width="38" customWidth="1" min="6" max="6"/>
    <col width="38" customWidth="1" min="7" max="7"/>
    <col width="18" customWidth="1" min="8" max="8"/>
    <col width="24" customWidth="1" min="9" max="9"/>
    <col width="30" customWidth="1" min="10" max="10"/>
    <col width="45" customWidth="1" min="11" max="11"/>
    <col width="42" customWidth="1" min="12" max="12"/>
    <col width="32" customWidth="1" min="13" max="13"/>
  </cols>
  <sheetData>
    <row r="1" ht="28" customHeight="1">
      <c r="A1" s="31" t="inlineStr">
        <is>
          <t>Year</t>
        </is>
      </c>
      <c r="B1" s="31" t="inlineStr">
        <is>
          <t>时代</t>
        </is>
      </c>
      <c r="C1" s="31" t="inlineStr">
        <is>
          <t>优先级</t>
        </is>
      </c>
      <c r="D1" s="31" t="inlineStr">
        <is>
          <t>里程碑 / 方法</t>
        </is>
      </c>
      <c r="E1" s="31" t="inlineStr">
        <is>
          <t>方法族</t>
        </is>
      </c>
      <c r="F1" s="31" t="inlineStr">
        <is>
          <t>为什么重要</t>
        </is>
      </c>
      <c r="G1" s="31" t="inlineStr">
        <is>
          <t>建议复现实验</t>
        </is>
      </c>
      <c r="H1" s="31" t="inlineStr">
        <is>
          <t>Colab/T4 可行性</t>
        </is>
      </c>
      <c r="I1" s="31" t="inlineStr">
        <is>
          <t>数据集 / 环境</t>
        </is>
      </c>
      <c r="J1" s="31" t="inlineStr">
        <is>
          <t>交付物</t>
        </is>
      </c>
      <c r="K1" s="31" t="inlineStr">
        <is>
          <t>Paper / Source URL</t>
        </is>
      </c>
      <c r="L1" s="31" t="inlineStr">
        <is>
          <t>Code URL</t>
        </is>
      </c>
      <c r="M1" s="31" t="inlineStr">
        <is>
          <t>备注</t>
        </is>
      </c>
    </row>
    <row r="2" ht="55" customHeight="1">
      <c r="A2" s="34" t="n">
        <v>1950</v>
      </c>
      <c r="B2" s="34" t="inlineStr">
        <is>
          <t>符号主义开端</t>
        </is>
      </c>
      <c r="C2" s="34" t="inlineStr">
        <is>
          <t>B-Important</t>
        </is>
      </c>
      <c r="D2" s="34" t="inlineStr">
        <is>
          <t>Turing Test</t>
        </is>
      </c>
      <c r="E2" s="34" t="inlineStr">
        <is>
          <t>AI 哲学/评估</t>
        </is>
      </c>
      <c r="F2" s="34" t="inlineStr">
        <is>
          <t>把“机器能否思考”转化成可讨论的行为测试问题</t>
        </is>
      </c>
      <c r="G2" s="34" t="inlineStr">
        <is>
          <t>写一页 AI 评估思想卡；设计一个 toy chatbot 评价表</t>
        </is>
      </c>
      <c r="H2" s="34" t="inlineStr">
        <is>
          <t>CPU</t>
        </is>
      </c>
      <c r="I2" s="34" t="inlineStr">
        <is>
          <t>文本</t>
        </is>
      </c>
      <c r="J2" s="34" t="inlineStr">
        <is>
          <t>概念卡 + 评估表</t>
        </is>
      </c>
      <c r="K2" s="34" t="inlineStr">
        <is>
          <t>https://academic.oup.com/mind/article/LIX/236/433/986238</t>
        </is>
      </c>
      <c r="L2" s="34" t="str"/>
      <c r="M2" s="34" t="inlineStr">
        <is>
          <t>历史概念，不需要 GPU</t>
        </is>
      </c>
    </row>
    <row r="3" ht="55" customHeight="1">
      <c r="A3" s="34" t="n">
        <v>1956</v>
      </c>
      <c r="B3" s="34" t="inlineStr">
        <is>
          <t>符号主义开端</t>
        </is>
      </c>
      <c r="C3" s="34" t="inlineStr">
        <is>
          <t>B-Important</t>
        </is>
      </c>
      <c r="D3" s="34" t="inlineStr">
        <is>
          <t>Dartmouth AI Workshop</t>
        </is>
      </c>
      <c r="E3" s="34" t="inlineStr">
        <is>
          <t>AI 学科形成</t>
        </is>
      </c>
      <c r="F3" s="34" t="inlineStr">
        <is>
          <t>AI 作为研究领域被正式命名和组织</t>
        </is>
      </c>
      <c r="G3" s="34" t="inlineStr">
        <is>
          <t>写 AI 年表起点说明</t>
        </is>
      </c>
      <c r="H3" s="34" t="inlineStr">
        <is>
          <t>CPU</t>
        </is>
      </c>
      <c r="I3" s="34" t="inlineStr">
        <is>
          <t>无</t>
        </is>
      </c>
      <c r="J3" s="34" t="inlineStr">
        <is>
          <t>历史卡</t>
        </is>
      </c>
      <c r="K3" s="34" t="str"/>
      <c r="L3" s="34" t="str"/>
      <c r="M3" s="34" t="inlineStr">
        <is>
          <t>可作为项目总论章节</t>
        </is>
      </c>
    </row>
    <row r="4" ht="55" customHeight="1">
      <c r="A4" s="34" t="n">
        <v>1958</v>
      </c>
      <c r="B4" s="34" t="inlineStr">
        <is>
          <t>早期神经网络</t>
        </is>
      </c>
      <c r="C4" s="34" t="inlineStr">
        <is>
          <t>A-Core</t>
        </is>
      </c>
      <c r="D4" s="34" t="inlineStr">
        <is>
          <t>Perceptron</t>
        </is>
      </c>
      <c r="E4" s="34" t="inlineStr">
        <is>
          <t>神经网络/线性分类</t>
        </is>
      </c>
      <c r="F4" s="34" t="inlineStr">
        <is>
          <t>第一个经典可训练神经网络模型之一</t>
        </is>
      </c>
      <c r="G4" s="34" t="inlineStr">
        <is>
          <t>从零实现二分类 perceptron；展示线性不可分失败</t>
        </is>
      </c>
      <c r="H4" s="34" t="inlineStr">
        <is>
          <t>CPU</t>
        </is>
      </c>
      <c r="I4" s="34" t="inlineStr">
        <is>
          <t>synthetic, Iris</t>
        </is>
      </c>
      <c r="J4" s="34" t="inlineStr">
        <is>
          <t>notebook + 决策边界图</t>
        </is>
      </c>
      <c r="K4" s="34" t="inlineStr">
        <is>
          <t>http://www.ling.upenn.edu/courses/cogs501/Rosenblatt1958.pdf</t>
        </is>
      </c>
      <c r="L4" s="34" t="str"/>
      <c r="M4" s="34" t="inlineStr">
        <is>
          <t>理解线性分类与限制</t>
        </is>
      </c>
    </row>
    <row r="5" ht="55" customHeight="1">
      <c r="A5" s="34" t="n">
        <v>1960</v>
      </c>
      <c r="B5" s="34" t="inlineStr">
        <is>
          <t>控制/估计</t>
        </is>
      </c>
      <c r="C5" s="34" t="inlineStr">
        <is>
          <t>A-Core</t>
        </is>
      </c>
      <c r="D5" s="34" t="inlineStr">
        <is>
          <t>Kalman Filter</t>
        </is>
      </c>
      <c r="E5" s="34" t="inlineStr">
        <is>
          <t>概率估计/控制</t>
        </is>
      </c>
      <c r="F5" s="34" t="inlineStr">
        <is>
          <t>现代状态估计和机器人定位基础</t>
        </is>
      </c>
      <c r="G5" s="34" t="inlineStr">
        <is>
          <t>1D/2D 运动跟踪 toy；加入噪声对比</t>
        </is>
      </c>
      <c r="H5" s="34" t="inlineStr">
        <is>
          <t>CPU</t>
        </is>
      </c>
      <c r="I5" s="34" t="inlineStr">
        <is>
          <t>synthetic trajectory</t>
        </is>
      </c>
      <c r="J5" s="34" t="inlineStr">
        <is>
          <t>滤波曲线 + 方程卡</t>
        </is>
      </c>
      <c r="K5" s="34" t="inlineStr">
        <is>
          <t>https://www.cs.unc.edu/~welch/kalman/media/pdf/Kalman1960.pdf</t>
        </is>
      </c>
      <c r="L5" s="34" t="str"/>
      <c r="M5" s="34" t="inlineStr">
        <is>
          <t>机器人方向必做</t>
        </is>
      </c>
    </row>
    <row r="6" ht="55" customHeight="1">
      <c r="A6" s="34" t="n">
        <v>1966</v>
      </c>
      <c r="B6" s="34" t="inlineStr">
        <is>
          <t>符号/NLP</t>
        </is>
      </c>
      <c r="C6" s="34" t="inlineStr">
        <is>
          <t>C-Optional</t>
        </is>
      </c>
      <c r="D6" s="34" t="inlineStr">
        <is>
          <t>ELIZA</t>
        </is>
      </c>
      <c r="E6" s="34" t="inlineStr">
        <is>
          <t>早期 NLP/对话</t>
        </is>
      </c>
      <c r="F6" s="34" t="inlineStr">
        <is>
          <t>展示模式匹配式对话系统的局限</t>
        </is>
      </c>
      <c r="G6" s="34" t="inlineStr">
        <is>
          <t>实现规则对话机并对比 LLM</t>
        </is>
      </c>
      <c r="H6" s="34" t="inlineStr">
        <is>
          <t>CPU</t>
        </is>
      </c>
      <c r="I6" s="34" t="inlineStr">
        <is>
          <t>handmade prompts</t>
        </is>
      </c>
      <c r="J6" s="34" t="inlineStr">
        <is>
          <t>demo + 反思卡</t>
        </is>
      </c>
      <c r="K6" s="34" t="str"/>
      <c r="L6" s="34" t="str"/>
      <c r="M6" s="34" t="inlineStr">
        <is>
          <t>可作为 NLP 历史补充</t>
        </is>
      </c>
    </row>
    <row r="7" ht="55" customHeight="1">
      <c r="A7" s="34" t="n">
        <v>1968</v>
      </c>
      <c r="B7" s="34" t="inlineStr">
        <is>
          <t>搜索/规划</t>
        </is>
      </c>
      <c r="C7" s="34" t="inlineStr">
        <is>
          <t>A-Core</t>
        </is>
      </c>
      <c r="D7" s="34" t="inlineStr">
        <is>
          <t>A* Search</t>
        </is>
      </c>
      <c r="E7" s="34" t="inlineStr">
        <is>
          <t>搜索/路径规划</t>
        </is>
      </c>
      <c r="F7" s="34" t="inlineStr">
        <is>
          <t>启发式搜索的经典路径规划算法</t>
        </is>
      </c>
      <c r="G7" s="34" t="inlineStr">
        <is>
          <t>Gridworld 路径规划；不同 heuristic 对比</t>
        </is>
      </c>
      <c r="H7" s="34" t="inlineStr">
        <is>
          <t>CPU</t>
        </is>
      </c>
      <c r="I7" s="34" t="inlineStr">
        <is>
          <t>gridworld</t>
        </is>
      </c>
      <c r="J7" s="34" t="inlineStr">
        <is>
          <t>路径图 + 指标表</t>
        </is>
      </c>
      <c r="K7" s="34" t="inlineStr">
        <is>
          <t>https://ieeexplore.ieee.org/document/4082128</t>
        </is>
      </c>
      <c r="L7" s="34" t="str"/>
      <c r="M7" s="34" t="inlineStr">
        <is>
          <t>机器人导航/规划基础</t>
        </is>
      </c>
    </row>
    <row r="8" ht="55" customHeight="1">
      <c r="A8" s="34" t="n">
        <v>1977</v>
      </c>
      <c r="B8" s="34" t="inlineStr">
        <is>
          <t>概率模型</t>
        </is>
      </c>
      <c r="C8" s="34" t="inlineStr">
        <is>
          <t>A-Core</t>
        </is>
      </c>
      <c r="D8" s="34" t="inlineStr">
        <is>
          <t>Expectation-Maximization</t>
        </is>
      </c>
      <c r="E8" s="34" t="inlineStr">
        <is>
          <t>无监督/隐变量</t>
        </is>
      </c>
      <c r="F8" s="34" t="inlineStr">
        <is>
          <t>隐变量模型训练的基础算法</t>
        </is>
      </c>
      <c r="G8" s="34" t="inlineStr">
        <is>
          <t>GMM-EM 聚类；可视化 likelihood</t>
        </is>
      </c>
      <c r="H8" s="34" t="inlineStr">
        <is>
          <t>CPU</t>
        </is>
      </c>
      <c r="I8" s="34" t="inlineStr">
        <is>
          <t>synthetic clusters, MNIST embeddings</t>
        </is>
      </c>
      <c r="J8" s="34" t="inlineStr">
        <is>
          <t>曲线 + cluster 可视化</t>
        </is>
      </c>
      <c r="K8" s="34" t="inlineStr">
        <is>
          <t>https://www.jstor.org/stable/2984875</t>
        </is>
      </c>
      <c r="L8" s="34" t="str"/>
      <c r="M8" s="34" t="inlineStr">
        <is>
          <t>GMM/HMM/LDA 的基础</t>
        </is>
      </c>
    </row>
    <row r="9" ht="55" customHeight="1">
      <c r="A9" s="34" t="n">
        <v>1982</v>
      </c>
      <c r="B9" s="34" t="inlineStr">
        <is>
          <t>神经网络复兴前夜</t>
        </is>
      </c>
      <c r="C9" s="34" t="inlineStr">
        <is>
          <t>B-Important</t>
        </is>
      </c>
      <c r="D9" s="34" t="inlineStr">
        <is>
          <t>Hopfield Network</t>
        </is>
      </c>
      <c r="E9" s="34" t="inlineStr">
        <is>
          <t>能量模型</t>
        </is>
      </c>
      <c r="F9" s="34" t="inlineStr">
        <is>
          <t>展示记忆网络/能量函数思想</t>
        </is>
      </c>
      <c r="G9" s="34" t="inlineStr">
        <is>
          <t>图案补全 toy</t>
        </is>
      </c>
      <c r="H9" s="34" t="inlineStr">
        <is>
          <t>CPU</t>
        </is>
      </c>
      <c r="I9" s="34" t="inlineStr">
        <is>
          <t>binary patterns</t>
        </is>
      </c>
      <c r="J9" s="34" t="inlineStr">
        <is>
          <t>吸引子可视化</t>
        </is>
      </c>
      <c r="K9" s="34" t="inlineStr">
        <is>
          <t>https://www.pnas.org/doi/10.1073/pnas.79.8.2554</t>
        </is>
      </c>
      <c r="L9" s="34" t="str"/>
      <c r="M9" s="34" t="inlineStr">
        <is>
          <t>理解能量模型历史</t>
        </is>
      </c>
    </row>
    <row r="10" ht="55" customHeight="1">
      <c r="A10" s="34" t="n">
        <v>1982</v>
      </c>
      <c r="B10" s="34" t="inlineStr">
        <is>
          <t>神经网络复兴前夜</t>
        </is>
      </c>
      <c r="C10" s="34" t="inlineStr">
        <is>
          <t>B-Important</t>
        </is>
      </c>
      <c r="D10" s="34" t="inlineStr">
        <is>
          <t>Self-Organizing Map</t>
        </is>
      </c>
      <c r="E10" s="34" t="inlineStr">
        <is>
          <t>无监督表示</t>
        </is>
      </c>
      <c r="F10" s="34" t="inlineStr">
        <is>
          <t>拓扑保持映射思想</t>
        </is>
      </c>
      <c r="G10" s="34" t="inlineStr">
        <is>
          <t>MNIST/颜色数据 SOM 可视化</t>
        </is>
      </c>
      <c r="H10" s="34" t="inlineStr">
        <is>
          <t>CPU</t>
        </is>
      </c>
      <c r="I10" s="34" t="inlineStr">
        <is>
          <t>MNIST sample</t>
        </is>
      </c>
      <c r="J10" s="34" t="inlineStr">
        <is>
          <t>二维映射图</t>
        </is>
      </c>
      <c r="K10" s="34" t="inlineStr">
        <is>
          <t>https://link.springer.com/book/10.1007/978-3-642-97610-0</t>
        </is>
      </c>
      <c r="L10" s="34" t="str"/>
      <c r="M10" s="34" t="inlineStr">
        <is>
          <t>可选</t>
        </is>
      </c>
    </row>
    <row r="11" ht="55" customHeight="1">
      <c r="A11" s="34" t="n">
        <v>1985</v>
      </c>
      <c r="B11" s="34" t="inlineStr">
        <is>
          <t>神经网络复兴前夜</t>
        </is>
      </c>
      <c r="C11" s="34" t="inlineStr">
        <is>
          <t>B-Important</t>
        </is>
      </c>
      <c r="D11" s="34" t="inlineStr">
        <is>
          <t>Boltzmann Machine</t>
        </is>
      </c>
      <c r="E11" s="34" t="inlineStr">
        <is>
          <t>能量模型/生成</t>
        </is>
      </c>
      <c r="F11" s="34" t="inlineStr">
        <is>
          <t>受限玻尔兹曼机和深度信念网络前置思想</t>
        </is>
      </c>
      <c r="G11" s="34" t="inlineStr">
        <is>
          <t>RBM 在 MNIST 小样本训练</t>
        </is>
      </c>
      <c r="H11" s="34" t="inlineStr">
        <is>
          <t>GPU可选</t>
        </is>
      </c>
      <c r="I11" s="34" t="inlineStr">
        <is>
          <t>MNIST</t>
        </is>
      </c>
      <c r="J11" s="34" t="inlineStr">
        <is>
          <t>重构样本 + 能量曲线</t>
        </is>
      </c>
      <c r="K11" s="34" t="inlineStr">
        <is>
          <t>https://www.cs.toronto.edu/~hinton/absps/cogscibm.pdf</t>
        </is>
      </c>
      <c r="L11" s="34" t="str"/>
      <c r="M11" s="34" t="inlineStr">
        <is>
          <t>生成模型历史线</t>
        </is>
      </c>
    </row>
    <row r="12" ht="55" customHeight="1">
      <c r="A12" s="34" t="n">
        <v>1986</v>
      </c>
      <c r="B12" s="34" t="inlineStr">
        <is>
          <t>神经网络复兴</t>
        </is>
      </c>
      <c r="C12" s="34" t="inlineStr">
        <is>
          <t>A-Core</t>
        </is>
      </c>
      <c r="D12" s="34" t="inlineStr">
        <is>
          <t>Backpropagation</t>
        </is>
      </c>
      <c r="E12" s="34" t="inlineStr">
        <is>
          <t>深度学习基础</t>
        </is>
      </c>
      <c r="F12" s="34" t="inlineStr">
        <is>
          <t>让多层网络可有效训练</t>
        </is>
      </c>
      <c r="G12" s="34" t="inlineStr">
        <is>
          <t>从零实现 MLP + autograd 对照</t>
        </is>
      </c>
      <c r="H12" s="34" t="inlineStr">
        <is>
          <t>CPU/GPU</t>
        </is>
      </c>
      <c r="I12" s="34" t="inlineStr">
        <is>
          <t>MNIST</t>
        </is>
      </c>
      <c r="J12" s="34" t="inlineStr">
        <is>
          <t>训练曲线 + 梯度检查</t>
        </is>
      </c>
      <c r="K12" s="34" t="inlineStr">
        <is>
          <t>https://www.nature.com/articles/323533a0</t>
        </is>
      </c>
      <c r="L12" s="34" t="str"/>
      <c r="M12" s="34" t="inlineStr">
        <is>
          <t>所有深度学习入口</t>
        </is>
      </c>
    </row>
    <row r="13" ht="55" customHeight="1">
      <c r="A13" s="34" t="n">
        <v>1988</v>
      </c>
      <c r="B13" s="34" t="inlineStr">
        <is>
          <t>强化学习</t>
        </is>
      </c>
      <c r="C13" s="34" t="inlineStr">
        <is>
          <t>A-Core</t>
        </is>
      </c>
      <c r="D13" s="34" t="inlineStr">
        <is>
          <t>TD Learning</t>
        </is>
      </c>
      <c r="E13" s="34" t="inlineStr">
        <is>
          <t>强化学习</t>
        </is>
      </c>
      <c r="F13" s="34" t="inlineStr">
        <is>
          <t>时序差分学习连接动态规划和蒙特卡洛</t>
        </is>
      </c>
      <c r="G13" s="34" t="inlineStr">
        <is>
          <t>Random walk TD(0) toy</t>
        </is>
      </c>
      <c r="H13" s="34" t="inlineStr">
        <is>
          <t>CPU</t>
        </is>
      </c>
      <c r="I13" s="34" t="inlineStr">
        <is>
          <t>random walk</t>
        </is>
      </c>
      <c r="J13" s="34" t="inlineStr">
        <is>
          <t>value 曲线</t>
        </is>
      </c>
      <c r="K13" s="34" t="inlineStr">
        <is>
          <t>https://link.springer.com/article/10.1007/BF00115009</t>
        </is>
      </c>
      <c r="L13" s="34" t="str"/>
      <c r="M13" s="34" t="inlineStr">
        <is>
          <t>RL 基础</t>
        </is>
      </c>
    </row>
    <row r="14" ht="55" customHeight="1">
      <c r="A14" s="34" t="n">
        <v>1989</v>
      </c>
      <c r="B14" s="34" t="inlineStr">
        <is>
          <t>早期 CNN</t>
        </is>
      </c>
      <c r="C14" s="34" t="inlineStr">
        <is>
          <t>A-Core</t>
        </is>
      </c>
      <c r="D14" s="34" t="inlineStr">
        <is>
          <t>LeNet / CNN for ZIP codes</t>
        </is>
      </c>
      <c r="E14" s="34" t="inlineStr">
        <is>
          <t>计算机视觉/CNN</t>
        </is>
      </c>
      <c r="F14" s="34" t="inlineStr">
        <is>
          <t>卷积网络早期成功案例</t>
        </is>
      </c>
      <c r="G14" s="34" t="inlineStr">
        <is>
          <t>LeNet-MNIST 训练</t>
        </is>
      </c>
      <c r="H14" s="34" t="inlineStr">
        <is>
          <t>GPU 0.5h</t>
        </is>
      </c>
      <c r="I14" s="34" t="inlineStr">
        <is>
          <t>MNIST</t>
        </is>
      </c>
      <c r="J14" s="34" t="inlineStr">
        <is>
          <t>准确率 + feature map</t>
        </is>
      </c>
      <c r="K14" s="34" t="inlineStr">
        <is>
          <t>http://vision.stanford.edu/cs598_spring07/papers/Lecun98.pdf</t>
        </is>
      </c>
      <c r="L14" s="34" t="str"/>
      <c r="M14" s="34" t="inlineStr">
        <is>
          <t>和 1998 LeNet-5 合并做</t>
        </is>
      </c>
    </row>
    <row r="15" ht="55" customHeight="1">
      <c r="A15" s="34" t="n">
        <v>1989</v>
      </c>
      <c r="B15" s="34" t="inlineStr">
        <is>
          <t>强化学习</t>
        </is>
      </c>
      <c r="C15" s="34" t="inlineStr">
        <is>
          <t>A-Core</t>
        </is>
      </c>
      <c r="D15" s="34" t="inlineStr">
        <is>
          <t>Q-learning</t>
        </is>
      </c>
      <c r="E15" s="34" t="inlineStr">
        <is>
          <t>强化学习</t>
        </is>
      </c>
      <c r="F15" s="34" t="inlineStr">
        <is>
          <t>off-policy value learning 经典算法</t>
        </is>
      </c>
      <c r="G15" s="34" t="inlineStr">
        <is>
          <t>Gridworld Q-learning/SARSA 对比</t>
        </is>
      </c>
      <c r="H15" s="34" t="inlineStr">
        <is>
          <t>CPU</t>
        </is>
      </c>
      <c r="I15" s="34" t="inlineStr">
        <is>
          <t>gridworld</t>
        </is>
      </c>
      <c r="J15" s="34" t="inlineStr">
        <is>
          <t>策略图 + Q 表</t>
        </is>
      </c>
      <c r="K15" s="34" t="inlineStr">
        <is>
          <t>https://link.springer.com/article/10.1007/BF00992698</t>
        </is>
      </c>
      <c r="L15" s="34" t="str"/>
      <c r="M15" s="34" t="inlineStr">
        <is>
          <t>RL 入门必做</t>
        </is>
      </c>
    </row>
    <row r="16" ht="55" customHeight="1">
      <c r="A16" s="34" t="n">
        <v>1995</v>
      </c>
      <c r="B16" s="34" t="inlineStr">
        <is>
          <t>传统 ML</t>
        </is>
      </c>
      <c r="C16" s="34" t="inlineStr">
        <is>
          <t>A-Core</t>
        </is>
      </c>
      <c r="D16" s="34" t="inlineStr">
        <is>
          <t>Support Vector Machine</t>
        </is>
      </c>
      <c r="E16" s="34" t="inlineStr">
        <is>
          <t>核方法/监督学习</t>
        </is>
      </c>
      <c r="F16" s="34" t="inlineStr">
        <is>
          <t>最大间隔和核技巧的经典代表</t>
        </is>
      </c>
      <c r="G16" s="34" t="inlineStr">
        <is>
          <t>SVM vs logistic regression；核函数对比</t>
        </is>
      </c>
      <c r="H16" s="34" t="inlineStr">
        <is>
          <t>CPU</t>
        </is>
      </c>
      <c r="I16" s="34" t="inlineStr">
        <is>
          <t>Iris, MNIST subset</t>
        </is>
      </c>
      <c r="J16" s="34" t="inlineStr">
        <is>
          <t>边界图 + 指标</t>
        </is>
      </c>
      <c r="K16" s="34" t="inlineStr">
        <is>
          <t>https://link.springer.com/article/10.1007/BF00994018</t>
        </is>
      </c>
      <c r="L16" s="34" t="inlineStr">
        <is>
          <t>scikit-learn</t>
        </is>
      </c>
      <c r="M16" s="34" t="inlineStr">
        <is>
          <t>传统 ML 核心</t>
        </is>
      </c>
    </row>
    <row r="17" ht="55" customHeight="1">
      <c r="A17" s="34" t="n">
        <v>1997</v>
      </c>
      <c r="B17" s="34" t="inlineStr">
        <is>
          <t>序列模型</t>
        </is>
      </c>
      <c r="C17" s="34" t="inlineStr">
        <is>
          <t>A-Core</t>
        </is>
      </c>
      <c r="D17" s="34" t="inlineStr">
        <is>
          <t>LSTM</t>
        </is>
      </c>
      <c r="E17" s="34" t="inlineStr">
        <is>
          <t>RNN/序列建模</t>
        </is>
      </c>
      <c r="F17" s="34" t="inlineStr">
        <is>
          <t>解决长依赖问题的重要结构</t>
        </is>
      </c>
      <c r="G17" s="34" t="inlineStr">
        <is>
          <t>字符级语言模型或序列分类</t>
        </is>
      </c>
      <c r="H17" s="34" t="inlineStr">
        <is>
          <t>GPU 1h</t>
        </is>
      </c>
      <c r="I17" s="34" t="inlineStr">
        <is>
          <t>tiny text, IMDB subset</t>
        </is>
      </c>
      <c r="J17" s="34" t="inlineStr">
        <is>
          <t>loss 曲线 + 生成样例</t>
        </is>
      </c>
      <c r="K17" s="34" t="inlineStr">
        <is>
          <t>https://doi.org/10.1162/neco.1997.9.8.1735</t>
        </is>
      </c>
      <c r="L17" s="34" t="str"/>
      <c r="M17" s="34" t="inlineStr">
        <is>
          <t>NLP/时序基础</t>
        </is>
      </c>
    </row>
    <row r="18" ht="55" customHeight="1">
      <c r="A18" s="34" t="n">
        <v>1998</v>
      </c>
      <c r="B18" s="34" t="inlineStr">
        <is>
          <t>CNN 成熟</t>
        </is>
      </c>
      <c r="C18" s="34" t="inlineStr">
        <is>
          <t>A-Core</t>
        </is>
      </c>
      <c r="D18" s="34" t="inlineStr">
        <is>
          <t>LeNet-5</t>
        </is>
      </c>
      <c r="E18" s="34" t="inlineStr">
        <is>
          <t>计算机视觉/CNN</t>
        </is>
      </c>
      <c r="F18" s="34" t="inlineStr">
        <is>
          <t>CNN 结构范式：卷积、池化、分类器</t>
        </is>
      </c>
      <c r="G18" s="34" t="inlineStr">
        <is>
          <t>LeNet-5 on MNIST/Fashion-MNIST</t>
        </is>
      </c>
      <c r="H18" s="34" t="inlineStr">
        <is>
          <t>GPU 0.5h</t>
        </is>
      </c>
      <c r="I18" s="34" t="inlineStr">
        <is>
          <t>MNIST</t>
        </is>
      </c>
      <c r="J18" s="34" t="inlineStr">
        <is>
          <t>模型卡 + 可视化</t>
        </is>
      </c>
      <c r="K18" s="34" t="inlineStr">
        <is>
          <t>http://vision.stanford.edu/cs598_spring07/papers/Lecun98.pdf</t>
        </is>
      </c>
      <c r="L18" s="34" t="str"/>
      <c r="M18" s="34" t="inlineStr">
        <is>
          <t>CV 时间线起点</t>
        </is>
      </c>
    </row>
    <row r="19" ht="55" customHeight="1">
      <c r="A19" s="34" t="n">
        <v>2001</v>
      </c>
      <c r="B19" s="34" t="inlineStr">
        <is>
          <t>传统 ML</t>
        </is>
      </c>
      <c r="C19" s="34" t="inlineStr">
        <is>
          <t>A-Core</t>
        </is>
      </c>
      <c r="D19" s="34" t="inlineStr">
        <is>
          <t>Random Forest</t>
        </is>
      </c>
      <c r="E19" s="34" t="inlineStr">
        <is>
          <t>集成学习</t>
        </is>
      </c>
      <c r="F19" s="34" t="inlineStr">
        <is>
          <t>bagging + 随机特征的强基线</t>
        </is>
      </c>
      <c r="G19" s="34" t="inlineStr">
        <is>
          <t>tabular benchmark；与 XGBoost 对比</t>
        </is>
      </c>
      <c r="H19" s="34" t="inlineStr">
        <is>
          <t>CPU</t>
        </is>
      </c>
      <c r="I19" s="34" t="inlineStr">
        <is>
          <t>UCI/tabular</t>
        </is>
      </c>
      <c r="J19" s="34" t="inlineStr">
        <is>
          <t>特征重要性 + 指标</t>
        </is>
      </c>
      <c r="K19" s="34" t="inlineStr">
        <is>
          <t>https://link.springer.com/article/10.1023/A:1010933404324</t>
        </is>
      </c>
      <c r="L19" s="34" t="inlineStr">
        <is>
          <t>scikit-learn</t>
        </is>
      </c>
      <c r="M19" s="34" t="inlineStr">
        <is>
          <t>工程强基线</t>
        </is>
      </c>
    </row>
    <row r="20" ht="55" customHeight="1">
      <c r="A20" s="34" t="n">
        <v>2003</v>
      </c>
      <c r="B20" s="34" t="inlineStr">
        <is>
          <t>概率/NLP</t>
        </is>
      </c>
      <c r="C20" s="34" t="inlineStr">
        <is>
          <t>B-Important</t>
        </is>
      </c>
      <c r="D20" s="34" t="inlineStr">
        <is>
          <t>Latent Dirichlet Allocation</t>
        </is>
      </c>
      <c r="E20" s="34" t="inlineStr">
        <is>
          <t>主题模型</t>
        </is>
      </c>
      <c r="F20" s="34" t="inlineStr">
        <is>
          <t>传统文本生成模型代表</t>
        </is>
      </c>
      <c r="G20" s="34" t="inlineStr">
        <is>
          <t>新闻/论文摘要主题建模</t>
        </is>
      </c>
      <c r="H20" s="34" t="inlineStr">
        <is>
          <t>CPU</t>
        </is>
      </c>
      <c r="I20" s="34" t="inlineStr">
        <is>
          <t>20 Newsgroups</t>
        </is>
      </c>
      <c r="J20" s="34" t="inlineStr">
        <is>
          <t>主题词表 + 可视化</t>
        </is>
      </c>
      <c r="K20" s="34" t="inlineStr">
        <is>
          <t>https://www.jmlr.org/papers/v3/blei03a.html</t>
        </is>
      </c>
      <c r="L20" s="34" t="str"/>
      <c r="M20" s="34" t="inlineStr">
        <is>
          <t>NLP 历史线</t>
        </is>
      </c>
    </row>
    <row r="21" ht="55" customHeight="1">
      <c r="A21" s="34" t="n">
        <v>2004</v>
      </c>
      <c r="B21" s="34" t="inlineStr">
        <is>
          <t>CV 特征工程</t>
        </is>
      </c>
      <c r="C21" s="34" t="inlineStr">
        <is>
          <t>B-Important</t>
        </is>
      </c>
      <c r="D21" s="34" t="inlineStr">
        <is>
          <t>SIFT</t>
        </is>
      </c>
      <c r="E21" s="34" t="inlineStr">
        <is>
          <t>传统视觉/局部特征</t>
        </is>
      </c>
      <c r="F21" s="34" t="inlineStr">
        <is>
          <t>深度学习前的关键点与匹配代表</t>
        </is>
      </c>
      <c r="G21" s="34" t="inlineStr">
        <is>
          <t>图像匹配/SfM 前置实验</t>
        </is>
      </c>
      <c r="H21" s="34" t="inlineStr">
        <is>
          <t>CPU</t>
        </is>
      </c>
      <c r="I21" s="34" t="inlineStr">
        <is>
          <t>custom images</t>
        </is>
      </c>
      <c r="J21" s="34" t="inlineStr">
        <is>
          <t>匹配图 + 失败案例</t>
        </is>
      </c>
      <c r="K21" s="34" t="inlineStr">
        <is>
          <t>https://www.cs.ubc.ca/~lowe/papers/ijcv04.pdf</t>
        </is>
      </c>
      <c r="L21" s="34" t="inlineStr">
        <is>
          <t>OpenCV</t>
        </is>
      </c>
      <c r="M21" s="34" t="inlineStr">
        <is>
          <t>3D/SfM 前置</t>
        </is>
      </c>
    </row>
    <row r="22" ht="55" customHeight="1">
      <c r="A22" s="34" t="n">
        <v>2005</v>
      </c>
      <c r="B22" s="34" t="inlineStr">
        <is>
          <t>CV 特征工程</t>
        </is>
      </c>
      <c r="C22" s="34" t="inlineStr">
        <is>
          <t>B-Important</t>
        </is>
      </c>
      <c r="D22" s="34" t="inlineStr">
        <is>
          <t>HOG + Linear SVM</t>
        </is>
      </c>
      <c r="E22" s="34" t="inlineStr">
        <is>
          <t>传统视觉/检测</t>
        </is>
      </c>
      <c r="F22" s="34" t="inlineStr">
        <is>
          <t>深度学习前行人检测经典管线</t>
        </is>
      </c>
      <c r="G22" s="34" t="inlineStr">
        <is>
          <t>HOG 特征 + SVM 分类</t>
        </is>
      </c>
      <c r="H22" s="34" t="inlineStr">
        <is>
          <t>CPU</t>
        </is>
      </c>
      <c r="I22" s="34" t="inlineStr">
        <is>
          <t>INRIA sample or custom</t>
        </is>
      </c>
      <c r="J22" s="34" t="inlineStr">
        <is>
          <t>特征可视化 + 指标</t>
        </is>
      </c>
      <c r="K22" s="34" t="inlineStr">
        <is>
          <t>https://lear.inrialpes.fr/people/triggs/pubs/Dalal-cvpr05.pdf</t>
        </is>
      </c>
      <c r="L22" s="34" t="inlineStr">
        <is>
          <t>OpenCV/scikit-image</t>
        </is>
      </c>
      <c r="M22" s="34" t="inlineStr">
        <is>
          <t>连接到 CNN</t>
        </is>
      </c>
    </row>
    <row r="23" ht="55" customHeight="1">
      <c r="A23" s="34" t="n">
        <v>2006</v>
      </c>
      <c r="B23" s="34" t="inlineStr">
        <is>
          <t>深度学习复兴</t>
        </is>
      </c>
      <c r="C23" s="34" t="inlineStr">
        <is>
          <t>B-Important</t>
        </is>
      </c>
      <c r="D23" s="34" t="inlineStr">
        <is>
          <t>Deep Belief Networks</t>
        </is>
      </c>
      <c r="E23" s="34" t="inlineStr">
        <is>
          <t>深度学习/预训练</t>
        </is>
      </c>
      <c r="F23" s="34" t="inlineStr">
        <is>
          <t>无监督预训练帮助训练深层网络的历史节点</t>
        </is>
      </c>
      <c r="G23" s="34" t="inlineStr">
        <is>
          <t>RBM/DBN tiny 复现或阅读实现</t>
        </is>
      </c>
      <c r="H23" s="34" t="inlineStr">
        <is>
          <t>GPU可选</t>
        </is>
      </c>
      <c r="I23" s="34" t="inlineStr">
        <is>
          <t>MNIST</t>
        </is>
      </c>
      <c r="J23" s="34" t="inlineStr">
        <is>
          <t>重构图 + 历史卡</t>
        </is>
      </c>
      <c r="K23" s="34" t="inlineStr">
        <is>
          <t>https://www.cs.toronto.edu/~hinton/absps/fastnc.pdf</t>
        </is>
      </c>
      <c r="L23" s="34" t="str"/>
      <c r="M23" s="34" t="inlineStr">
        <is>
          <t>可选但重要</t>
        </is>
      </c>
    </row>
    <row r="24" ht="55" customHeight="1">
      <c r="A24" s="34" t="n">
        <v>2009</v>
      </c>
      <c r="B24" s="34" t="inlineStr">
        <is>
          <t>数据驱动时代</t>
        </is>
      </c>
      <c r="C24" s="34" t="inlineStr">
        <is>
          <t>A-Core</t>
        </is>
      </c>
      <c r="D24" s="34" t="inlineStr">
        <is>
          <t>ImageNet</t>
        </is>
      </c>
      <c r="E24" s="34" t="inlineStr">
        <is>
          <t>数据集/视觉基准</t>
        </is>
      </c>
      <c r="F24" s="34" t="inlineStr">
        <is>
          <t>大规模标注视觉数据推动深度学习突破</t>
        </is>
      </c>
      <c r="G24" s="34" t="inlineStr">
        <is>
          <t>用 ImageNet subset 做分类评估</t>
        </is>
      </c>
      <c r="H24" s="34" t="inlineStr">
        <is>
          <t>GPU 2h</t>
        </is>
      </c>
      <c r="I24" s="34" t="inlineStr">
        <is>
          <t>ImageNet subset</t>
        </is>
      </c>
      <c r="J24" s="34" t="inlineStr">
        <is>
          <t>dataset card + baseline</t>
        </is>
      </c>
      <c r="K24" s="34" t="inlineStr">
        <is>
          <t>https://image-net.org/static_files/papers/imagenet_cvpr09.pdf</t>
        </is>
      </c>
      <c r="L24" s="34" t="str"/>
      <c r="M24" s="34" t="inlineStr">
        <is>
          <t>不必全量训练</t>
        </is>
      </c>
    </row>
    <row r="25" ht="55" customHeight="1">
      <c r="A25" s="34" t="n">
        <v>2009</v>
      </c>
      <c r="B25" s="34" t="inlineStr">
        <is>
          <t>机器人软件</t>
        </is>
      </c>
      <c r="C25" s="34" t="inlineStr">
        <is>
          <t>B-Important</t>
        </is>
      </c>
      <c r="D25" s="34" t="inlineStr">
        <is>
          <t>ROS</t>
        </is>
      </c>
      <c r="E25" s="34" t="inlineStr">
        <is>
          <t>机器人系统</t>
        </is>
      </c>
      <c r="F25" s="34" t="inlineStr">
        <is>
          <t>机器人软件生态和模块通信基础</t>
        </is>
      </c>
      <c r="G25" s="34" t="inlineStr">
        <is>
          <t>本地/云端 ROS 概念实验；Colab 只做数据</t>
        </is>
      </c>
      <c r="H25" s="34" t="inlineStr">
        <is>
          <t>本地更合适</t>
        </is>
      </c>
      <c r="I25" s="34" t="inlineStr">
        <is>
          <t>turtlesim/custom</t>
        </is>
      </c>
      <c r="J25" s="34" t="inlineStr">
        <is>
          <t>系统图 + 节点通信卡</t>
        </is>
      </c>
      <c r="K25" s="34" t="inlineStr">
        <is>
          <t>https://www.willowgarage.com/sites/default/files/icraoss09-ROS.pdf</t>
        </is>
      </c>
      <c r="L25" s="34" t="inlineStr">
        <is>
          <t>https://docs.ros.org/</t>
        </is>
      </c>
      <c r="M25" s="34" t="inlineStr">
        <is>
          <t>Colab 不适合长期跑 ROS</t>
        </is>
      </c>
    </row>
    <row r="26" ht="55" customHeight="1">
      <c r="A26" s="34" t="n">
        <v>2011</v>
      </c>
      <c r="B26" s="34" t="inlineStr">
        <is>
          <t>模仿学习</t>
        </is>
      </c>
      <c r="C26" s="34" t="inlineStr">
        <is>
          <t>A-Core</t>
        </is>
      </c>
      <c r="D26" s="34" t="inlineStr">
        <is>
          <t>DAgger</t>
        </is>
      </c>
      <c r="E26" s="34" t="inlineStr">
        <is>
          <t>模仿学习</t>
        </is>
      </c>
      <c r="F26" s="34" t="inlineStr">
        <is>
          <t>解决 behavior cloning 分布偏移的重要思想</t>
        </is>
      </c>
      <c r="G26" s="34" t="inlineStr">
        <is>
          <t>toy driving/gridworld imitation</t>
        </is>
      </c>
      <c r="H26" s="34" t="inlineStr">
        <is>
          <t>CPU/GPU可选</t>
        </is>
      </c>
      <c r="I26" s="34" t="inlineStr">
        <is>
          <t>custom imitation env</t>
        </is>
      </c>
      <c r="J26" s="34" t="inlineStr">
        <is>
          <t>BC vs DAgger 对比</t>
        </is>
      </c>
      <c r="K26" s="34" t="inlineStr">
        <is>
          <t>https://proceedings.mlr.press/v15/ross11a.html</t>
        </is>
      </c>
      <c r="L26" s="34" t="str"/>
      <c r="M26" s="34" t="inlineStr">
        <is>
          <t>Robot learning 前置</t>
        </is>
      </c>
    </row>
    <row r="27" ht="55" customHeight="1">
      <c r="A27" s="34" t="n">
        <v>2012</v>
      </c>
      <c r="B27" s="34" t="inlineStr">
        <is>
          <t>深度学习突破</t>
        </is>
      </c>
      <c r="C27" s="34" t="inlineStr">
        <is>
          <t>A-Core</t>
        </is>
      </c>
      <c r="D27" s="34" t="inlineStr">
        <is>
          <t>AlexNet</t>
        </is>
      </c>
      <c r="E27" s="34" t="inlineStr">
        <is>
          <t>计算机视觉/CNN</t>
        </is>
      </c>
      <c r="F27" s="34" t="inlineStr">
        <is>
          <t>ImageNet 上深度 CNN 突破性胜利</t>
        </is>
      </c>
      <c r="G27" s="34" t="inlineStr">
        <is>
          <t>CIFAR/ImageNet subset AlexNet-lite</t>
        </is>
      </c>
      <c r="H27" s="34" t="inlineStr">
        <is>
          <t>GPU 2h</t>
        </is>
      </c>
      <c r="I27" s="34" t="inlineStr">
        <is>
          <t>CIFAR-10, ImageNet subset</t>
        </is>
      </c>
      <c r="J27" s="34" t="inlineStr">
        <is>
          <t>训练曲线 + 可视化</t>
        </is>
      </c>
      <c r="K27" s="34" t="inlineStr">
        <is>
          <t>https://papers.nips.cc/paper/4824-imagenet-classification-with-deep-convolutional-neural-networks.pdf</t>
        </is>
      </c>
      <c r="L27" s="34" t="inlineStr">
        <is>
          <t>https://github.com/ComputerHistoryMuseum/CHM-ImageNet-Source-Code</t>
        </is>
      </c>
      <c r="M27" s="34" t="inlineStr">
        <is>
          <t>经典必做，不追求全量 SOTA</t>
        </is>
      </c>
    </row>
    <row r="28" ht="55" customHeight="1">
      <c r="A28" s="34" t="n">
        <v>2013</v>
      </c>
      <c r="B28" s="34" t="inlineStr">
        <is>
          <t>词表示</t>
        </is>
      </c>
      <c r="C28" s="34" t="inlineStr">
        <is>
          <t>A-Core</t>
        </is>
      </c>
      <c r="D28" s="34" t="inlineStr">
        <is>
          <t>Word2Vec</t>
        </is>
      </c>
      <c r="E28" s="34" t="inlineStr">
        <is>
          <t>NLP/表示学习</t>
        </is>
      </c>
      <c r="F28" s="34" t="inlineStr">
        <is>
          <t>分布式词向量成为 NLP 基础组件</t>
        </is>
      </c>
      <c r="G28" s="34" t="inlineStr">
        <is>
          <t>Skip-gram/CBOW tiny 或 gensim 复现</t>
        </is>
      </c>
      <c r="H28" s="34" t="inlineStr">
        <is>
          <t>CPU/GPU可选</t>
        </is>
      </c>
      <c r="I28" s="34" t="inlineStr">
        <is>
          <t>text8/tiny wiki</t>
        </is>
      </c>
      <c r="J28" s="34" t="inlineStr">
        <is>
          <t>nearest words + analogy</t>
        </is>
      </c>
      <c r="K28" s="34" t="inlineStr">
        <is>
          <t>https://arxiv.org/abs/1301.3781</t>
        </is>
      </c>
      <c r="L28" s="34" t="str"/>
      <c r="M28" s="34" t="inlineStr">
        <is>
          <t>NLP 基础</t>
        </is>
      </c>
    </row>
    <row r="29" ht="55" customHeight="1">
      <c r="A29" s="34" t="n">
        <v>2013</v>
      </c>
      <c r="B29" s="34" t="inlineStr">
        <is>
          <t>生成模型</t>
        </is>
      </c>
      <c r="C29" s="34" t="inlineStr">
        <is>
          <t>A-Core</t>
        </is>
      </c>
      <c r="D29" s="34" t="inlineStr">
        <is>
          <t>Variational Autoencoder</t>
        </is>
      </c>
      <c r="E29" s="34" t="inlineStr">
        <is>
          <t>生成模型</t>
        </is>
      </c>
      <c r="F29" s="34" t="inlineStr">
        <is>
          <t>可微分变分推断与深度生成模型代表</t>
        </is>
      </c>
      <c r="G29" s="34" t="inlineStr">
        <is>
          <t>VAE on MNIST/CIFAR-small</t>
        </is>
      </c>
      <c r="H29" s="34" t="inlineStr">
        <is>
          <t>GPU 1h</t>
        </is>
      </c>
      <c r="I29" s="34" t="inlineStr">
        <is>
          <t>MNIST</t>
        </is>
      </c>
      <c r="J29" s="34" t="inlineStr">
        <is>
          <t>latent interpolation + ELBO</t>
        </is>
      </c>
      <c r="K29" s="34" t="inlineStr">
        <is>
          <t>https://arxiv.org/abs/1312.6114</t>
        </is>
      </c>
      <c r="L29" s="34" t="inlineStr">
        <is>
          <t>PyTorch examples</t>
        </is>
      </c>
      <c r="M29" s="34" t="inlineStr">
        <is>
          <t>生成模型必做</t>
        </is>
      </c>
    </row>
    <row r="30" ht="55" customHeight="1">
      <c r="A30" s="34" t="n">
        <v>2013</v>
      </c>
      <c r="B30" s="34" t="inlineStr">
        <is>
          <t>深度强化学习</t>
        </is>
      </c>
      <c r="C30" s="34" t="inlineStr">
        <is>
          <t>A-Core</t>
        </is>
      </c>
      <c r="D30" s="34" t="inlineStr">
        <is>
          <t>DQN preprint</t>
        </is>
      </c>
      <c r="E30" s="34" t="inlineStr">
        <is>
          <t>深度 RL</t>
        </is>
      </c>
      <c r="F30" s="34" t="inlineStr">
        <is>
          <t>CNN + Q-learning 打通像素到动作</t>
        </is>
      </c>
      <c r="G30" s="34" t="inlineStr">
        <is>
          <t>CartPole/Pong-mini DQN</t>
        </is>
      </c>
      <c r="H30" s="34" t="inlineStr">
        <is>
          <t>GPU 2-4h</t>
        </is>
      </c>
      <c r="I30" s="34" t="inlineStr">
        <is>
          <t>Gymnasium/Atari subset</t>
        </is>
      </c>
      <c r="J30" s="34" t="inlineStr">
        <is>
          <t>learning curve + video</t>
        </is>
      </c>
      <c r="K30" s="34" t="inlineStr">
        <is>
          <t>https://www.nature.com/articles/nature14236</t>
        </is>
      </c>
      <c r="L30" s="34" t="str"/>
      <c r="M30" s="34" t="inlineStr">
        <is>
          <t>可做轻量版</t>
        </is>
      </c>
    </row>
    <row r="31" ht="55" customHeight="1">
      <c r="A31" s="34" t="n">
        <v>2014</v>
      </c>
      <c r="B31" s="34" t="inlineStr">
        <is>
          <t>生成模型</t>
        </is>
      </c>
      <c r="C31" s="34" t="inlineStr">
        <is>
          <t>A-Core</t>
        </is>
      </c>
      <c r="D31" s="34" t="inlineStr">
        <is>
          <t>GAN</t>
        </is>
      </c>
      <c r="E31" s="34" t="inlineStr">
        <is>
          <t>生成模型</t>
        </is>
      </c>
      <c r="F31" s="34" t="inlineStr">
        <is>
          <t>对抗训练开辟高质量生成路线</t>
        </is>
      </c>
      <c r="G31" s="34" t="inlineStr">
        <is>
          <t>DCGAN on MNIST/CIFAR-small</t>
        </is>
      </c>
      <c r="H31" s="34" t="inlineStr">
        <is>
          <t>GPU 2h</t>
        </is>
      </c>
      <c r="I31" s="34" t="inlineStr">
        <is>
          <t>MNIST/CIFAR</t>
        </is>
      </c>
      <c r="J31" s="34" t="inlineStr">
        <is>
          <t>样本网格 + 训练稳定性分析</t>
        </is>
      </c>
      <c r="K31" s="34" t="inlineStr">
        <is>
          <t>https://arxiv.org/abs/1406.2661</t>
        </is>
      </c>
      <c r="L31" s="34" t="str"/>
      <c r="M31" s="34" t="inlineStr">
        <is>
          <t>经典必做</t>
        </is>
      </c>
    </row>
    <row r="32" ht="55" customHeight="1">
      <c r="A32" s="34" t="n">
        <v>2014</v>
      </c>
      <c r="B32" s="34" t="inlineStr">
        <is>
          <t>序列学习</t>
        </is>
      </c>
      <c r="C32" s="34" t="inlineStr">
        <is>
          <t>A-Core</t>
        </is>
      </c>
      <c r="D32" s="34" t="inlineStr">
        <is>
          <t>Seq2Seq</t>
        </is>
      </c>
      <c r="E32" s="34" t="inlineStr">
        <is>
          <t>NLP/Encoder-Decoder</t>
        </is>
      </c>
      <c r="F32" s="34" t="inlineStr">
        <is>
          <t>端到端神经机器翻译和序列生成范式</t>
        </is>
      </c>
      <c r="G32" s="34" t="inlineStr">
        <is>
          <t>toy 翻译/日期格式转换</t>
        </is>
      </c>
      <c r="H32" s="34" t="inlineStr">
        <is>
          <t>GPU 1h</t>
        </is>
      </c>
      <c r="I32" s="34" t="inlineStr">
        <is>
          <t>toy translation</t>
        </is>
      </c>
      <c r="J32" s="34" t="inlineStr">
        <is>
          <t>attention 前后对比</t>
        </is>
      </c>
      <c r="K32" s="34" t="inlineStr">
        <is>
          <t>https://arxiv.org/abs/1409.3215</t>
        </is>
      </c>
      <c r="L32" s="34" t="str"/>
      <c r="M32" s="34" t="inlineStr">
        <is>
          <t>Transformer 前置</t>
        </is>
      </c>
    </row>
    <row r="33" ht="55" customHeight="1">
      <c r="A33" s="34" t="n">
        <v>2014</v>
      </c>
      <c r="B33" s="34" t="inlineStr">
        <is>
          <t>注意力机制</t>
        </is>
      </c>
      <c r="C33" s="34" t="inlineStr">
        <is>
          <t>A-Core</t>
        </is>
      </c>
      <c r="D33" s="34" t="inlineStr">
        <is>
          <t>Neural Machine Translation with Attention</t>
        </is>
      </c>
      <c r="E33" s="34" t="inlineStr">
        <is>
          <t>NLP/Attention</t>
        </is>
      </c>
      <c r="F33" s="34" t="inlineStr">
        <is>
          <t>把注意力引入 seq2seq，铺垫 Transformer</t>
        </is>
      </c>
      <c r="G33" s="34" t="inlineStr">
        <is>
          <t>Seq2Seq + attention 可视化</t>
        </is>
      </c>
      <c r="H33" s="34" t="inlineStr">
        <is>
          <t>GPU 1h</t>
        </is>
      </c>
      <c r="I33" s="34" t="inlineStr">
        <is>
          <t>toy translation</t>
        </is>
      </c>
      <c r="J33" s="34" t="inlineStr">
        <is>
          <t>attention heatmap</t>
        </is>
      </c>
      <c r="K33" s="34" t="inlineStr">
        <is>
          <t>https://arxiv.org/abs/1409.0473</t>
        </is>
      </c>
      <c r="L33" s="34" t="str"/>
      <c r="M33" s="34" t="inlineStr">
        <is>
          <t>Transformer 前置</t>
        </is>
      </c>
    </row>
    <row r="34" ht="55" customHeight="1">
      <c r="A34" s="34" t="n">
        <v>2014</v>
      </c>
      <c r="B34" s="34" t="inlineStr">
        <is>
          <t>训练技巧</t>
        </is>
      </c>
      <c r="C34" s="34" t="inlineStr">
        <is>
          <t>A-Core</t>
        </is>
      </c>
      <c r="D34" s="34" t="inlineStr">
        <is>
          <t>Dropout</t>
        </is>
      </c>
      <c r="E34" s="34" t="inlineStr">
        <is>
          <t>优化/泛化</t>
        </is>
      </c>
      <c r="F34" s="34" t="inlineStr">
        <is>
          <t>经典正则化方法</t>
        </is>
      </c>
      <c r="G34" s="34" t="inlineStr">
        <is>
          <t>MLP/CNN dropout ablation</t>
        </is>
      </c>
      <c r="H34" s="34" t="inlineStr">
        <is>
          <t>GPU 0.5h</t>
        </is>
      </c>
      <c r="I34" s="34" t="inlineStr">
        <is>
          <t>MNIST/CIFAR</t>
        </is>
      </c>
      <c r="J34" s="34" t="inlineStr">
        <is>
          <t>ablation table</t>
        </is>
      </c>
      <c r="K34" s="34" t="inlineStr">
        <is>
          <t>https://jmlr.org/papers/v15/srivastava14a.html</t>
        </is>
      </c>
      <c r="L34" s="34" t="str"/>
      <c r="M34" s="34" t="inlineStr">
        <is>
          <t>训练基础</t>
        </is>
      </c>
    </row>
    <row r="35" ht="55" customHeight="1">
      <c r="A35" s="34" t="n">
        <v>2014</v>
      </c>
      <c r="B35" s="34" t="inlineStr">
        <is>
          <t>优化器</t>
        </is>
      </c>
      <c r="C35" s="34" t="inlineStr">
        <is>
          <t>A-Core</t>
        </is>
      </c>
      <c r="D35" s="34" t="inlineStr">
        <is>
          <t>Adam</t>
        </is>
      </c>
      <c r="E35" s="34" t="inlineStr">
        <is>
          <t>优化/训练</t>
        </is>
      </c>
      <c r="F35" s="34" t="inlineStr">
        <is>
          <t>最常用自适应优化器之一</t>
        </is>
      </c>
      <c r="G35" s="34" t="inlineStr">
        <is>
          <t>SGD/Momentum/Adam 对比</t>
        </is>
      </c>
      <c r="H35" s="34" t="inlineStr">
        <is>
          <t>GPU 0.5h</t>
        </is>
      </c>
      <c r="I35" s="34" t="inlineStr">
        <is>
          <t>CIFAR/MNIST</t>
        </is>
      </c>
      <c r="J35" s="34" t="inlineStr">
        <is>
          <t>loss curve 对比</t>
        </is>
      </c>
      <c r="K35" s="34" t="inlineStr">
        <is>
          <t>https://arxiv.org/abs/1412.6980</t>
        </is>
      </c>
      <c r="L35" s="34" t="str"/>
      <c r="M35" s="34" t="inlineStr">
        <is>
          <t>训练基础</t>
        </is>
      </c>
    </row>
    <row r="36" ht="55" customHeight="1">
      <c r="A36" s="34" t="n">
        <v>2014</v>
      </c>
      <c r="B36" s="34" t="inlineStr">
        <is>
          <t>目标检测</t>
        </is>
      </c>
      <c r="C36" s="34" t="inlineStr">
        <is>
          <t>A-Core</t>
        </is>
      </c>
      <c r="D36" s="34" t="inlineStr">
        <is>
          <t>R-CNN</t>
        </is>
      </c>
      <c r="E36" s="34" t="inlineStr">
        <is>
          <t>CV/检测</t>
        </is>
      </c>
      <c r="F36" s="34" t="inlineStr">
        <is>
          <t>深度学习目标检测重要开端</t>
        </is>
      </c>
      <c r="G36" s="34" t="inlineStr">
        <is>
          <t>用预训练模型或小数据复现 pipeline</t>
        </is>
      </c>
      <c r="H36" s="34" t="inlineStr">
        <is>
          <t>GPU 1h</t>
        </is>
      </c>
      <c r="I36" s="34" t="inlineStr">
        <is>
          <t>VOC subset</t>
        </is>
      </c>
      <c r="J36" s="34" t="inlineStr">
        <is>
          <t>检测结果 + mAP 简析</t>
        </is>
      </c>
      <c r="K36" s="34" t="inlineStr">
        <is>
          <t>https://arxiv.org/abs/1311.2524</t>
        </is>
      </c>
      <c r="L36" s="34" t="str"/>
      <c r="M36" s="34" t="inlineStr">
        <is>
          <t>理解两阶段检测</t>
        </is>
      </c>
    </row>
    <row r="37" ht="55" customHeight="1">
      <c r="A37" s="34" t="n">
        <v>2015</v>
      </c>
      <c r="B37" s="34" t="inlineStr">
        <is>
          <t>训练技巧</t>
        </is>
      </c>
      <c r="C37" s="34" t="inlineStr">
        <is>
          <t>A-Core</t>
        </is>
      </c>
      <c r="D37" s="34" t="inlineStr">
        <is>
          <t>Batch Normalization</t>
        </is>
      </c>
      <c r="E37" s="34" t="inlineStr">
        <is>
          <t>优化/训练</t>
        </is>
      </c>
      <c r="F37" s="34" t="inlineStr">
        <is>
          <t>改善深层网络训练稳定性</t>
        </is>
      </c>
      <c r="G37" s="34" t="inlineStr">
        <is>
          <t>CNN with/without BN 对比</t>
        </is>
      </c>
      <c r="H37" s="34" t="inlineStr">
        <is>
          <t>GPU 0.5h</t>
        </is>
      </c>
      <c r="I37" s="34" t="inlineStr">
        <is>
          <t>CIFAR-10</t>
        </is>
      </c>
      <c r="J37" s="34" t="inlineStr">
        <is>
          <t>曲线 + 激活分布</t>
        </is>
      </c>
      <c r="K37" s="34" t="inlineStr">
        <is>
          <t>https://arxiv.org/abs/1502.03167</t>
        </is>
      </c>
      <c r="L37" s="34" t="str"/>
      <c r="M37" s="34" t="inlineStr">
        <is>
          <t>训练基础</t>
        </is>
      </c>
    </row>
    <row r="38" ht="55" customHeight="1">
      <c r="A38" s="34" t="n">
        <v>2015</v>
      </c>
      <c r="B38" s="34" t="inlineStr">
        <is>
          <t>医学/语义分割</t>
        </is>
      </c>
      <c r="C38" s="34" t="inlineStr">
        <is>
          <t>A-Core</t>
        </is>
      </c>
      <c r="D38" s="34" t="inlineStr">
        <is>
          <t>U-Net</t>
        </is>
      </c>
      <c r="E38" s="34" t="inlineStr">
        <is>
          <t>CV/分割</t>
        </is>
      </c>
      <c r="F38" s="34" t="inlineStr">
        <is>
          <t>encoder-decoder + skip connection 分割范式</t>
        </is>
      </c>
      <c r="G38" s="34" t="inlineStr">
        <is>
          <t>U-Net on biomedical/CamVid/VOC subset</t>
        </is>
      </c>
      <c r="H38" s="34" t="inlineStr">
        <is>
          <t>GPU 2h</t>
        </is>
      </c>
      <c r="I38" s="34" t="inlineStr">
        <is>
          <t>segmentation subset</t>
        </is>
      </c>
      <c r="J38" s="34" t="inlineStr">
        <is>
          <t>IoU/Dice + mask 可视化</t>
        </is>
      </c>
      <c r="K38" s="34" t="inlineStr">
        <is>
          <t>https://arxiv.org/abs/1505.04597</t>
        </is>
      </c>
      <c r="L38" s="34" t="inlineStr">
        <is>
          <t>https://lmb.informatik.uni-freiburg.de/people/ronneber/u-net/</t>
        </is>
      </c>
      <c r="M38" s="34" t="inlineStr">
        <is>
          <t>必做</t>
        </is>
      </c>
    </row>
    <row r="39" ht="55" customHeight="1">
      <c r="A39" s="34" t="n">
        <v>2015</v>
      </c>
      <c r="B39" s="34" t="inlineStr">
        <is>
          <t>目标检测</t>
        </is>
      </c>
      <c r="C39" s="34" t="inlineStr">
        <is>
          <t>A-Core</t>
        </is>
      </c>
      <c r="D39" s="34" t="inlineStr">
        <is>
          <t>Faster R-CNN</t>
        </is>
      </c>
      <c r="E39" s="34" t="inlineStr">
        <is>
          <t>CV/检测</t>
        </is>
      </c>
      <c r="F39" s="34" t="inlineStr">
        <is>
          <t>RPN 使两阶段检测端到端化</t>
        </is>
      </c>
      <c r="G39" s="34" t="inlineStr">
        <is>
          <t>预训练推理 + 小样本 finetune</t>
        </is>
      </c>
      <c r="H39" s="34" t="inlineStr">
        <is>
          <t>GPU 2h</t>
        </is>
      </c>
      <c r="I39" s="34" t="inlineStr">
        <is>
          <t>VOC/COCO subset</t>
        </is>
      </c>
      <c r="J39" s="34" t="inlineStr">
        <is>
          <t>mAP + 可视化</t>
        </is>
      </c>
      <c r="K39" s="34" t="inlineStr">
        <is>
          <t>https://arxiv.org/abs/1506.01497</t>
        </is>
      </c>
      <c r="L39" s="34" t="inlineStr">
        <is>
          <t>https://github.com/rbgirshick/py-faster-rcnn</t>
        </is>
      </c>
      <c r="M39" s="34" t="inlineStr">
        <is>
          <t>必做</t>
        </is>
      </c>
    </row>
    <row r="40" ht="55" customHeight="1">
      <c r="A40" s="34" t="n">
        <v>2015</v>
      </c>
      <c r="B40" s="34" t="inlineStr">
        <is>
          <t>深度强化学习</t>
        </is>
      </c>
      <c r="C40" s="34" t="inlineStr">
        <is>
          <t>A-Core</t>
        </is>
      </c>
      <c r="D40" s="34" t="inlineStr">
        <is>
          <t>DQN Nature</t>
        </is>
      </c>
      <c r="E40" s="34" t="inlineStr">
        <is>
          <t>强化学习</t>
        </is>
      </c>
      <c r="F40" s="34" t="inlineStr">
        <is>
          <t>深度 RL 标志性成果</t>
        </is>
      </c>
      <c r="G40" s="34" t="inlineStr">
        <is>
          <t>CartPole/Pong-mini DQN with replay/target net</t>
        </is>
      </c>
      <c r="H40" s="34" t="inlineStr">
        <is>
          <t>GPU 2-4h</t>
        </is>
      </c>
      <c r="I40" s="34" t="inlineStr">
        <is>
          <t>Gymnasium/Atari-mini</t>
        </is>
      </c>
      <c r="J40" s="34" t="inlineStr">
        <is>
          <t>learning curve + 视频</t>
        </is>
      </c>
      <c r="K40" s="34" t="inlineStr">
        <is>
          <t>https://www.nature.com/articles/nature14236</t>
        </is>
      </c>
      <c r="L40" s="34" t="str"/>
      <c r="M40" s="34" t="inlineStr">
        <is>
          <t>不要全量 Atari</t>
        </is>
      </c>
    </row>
    <row r="41" ht="55" customHeight="1">
      <c r="A41" s="34" t="n">
        <v>2015</v>
      </c>
      <c r="B41" s="34" t="inlineStr">
        <is>
          <t>视觉骨干</t>
        </is>
      </c>
      <c r="C41" s="34" t="inlineStr">
        <is>
          <t>A-Core</t>
        </is>
      </c>
      <c r="D41" s="34" t="inlineStr">
        <is>
          <t>ResNet</t>
        </is>
      </c>
      <c r="E41" s="34" t="inlineStr">
        <is>
          <t>CV/CNN</t>
        </is>
      </c>
      <c r="F41" s="34" t="inlineStr">
        <is>
          <t>残差连接使极深网络可训练</t>
        </is>
      </c>
      <c r="G41" s="34" t="inlineStr">
        <is>
          <t>ResNet on CIFAR-10/ImageNet subset</t>
        </is>
      </c>
      <c r="H41" s="34" t="inlineStr">
        <is>
          <t>GPU 2h</t>
        </is>
      </c>
      <c r="I41" s="34" t="inlineStr">
        <is>
          <t>CIFAR-10</t>
        </is>
      </c>
      <c r="J41" s="34" t="inlineStr">
        <is>
          <t>准确率 + block ablation</t>
        </is>
      </c>
      <c r="K41" s="34" t="inlineStr">
        <is>
          <t>https://arxiv.org/abs/1512.03385</t>
        </is>
      </c>
      <c r="L41" s="34" t="inlineStr">
        <is>
          <t>https://github.com/KaimingHe/deep-residual-networks</t>
        </is>
      </c>
      <c r="M41" s="34" t="inlineStr">
        <is>
          <t>必做</t>
        </is>
      </c>
    </row>
    <row r="42" ht="55" customHeight="1">
      <c r="A42" s="34" t="n">
        <v>2015</v>
      </c>
      <c r="B42" s="34" t="inlineStr">
        <is>
          <t>目标检测</t>
        </is>
      </c>
      <c r="C42" s="34" t="inlineStr">
        <is>
          <t>A-Core</t>
        </is>
      </c>
      <c r="D42" s="34" t="inlineStr">
        <is>
          <t>YOLO</t>
        </is>
      </c>
      <c r="E42" s="34" t="inlineStr">
        <is>
          <t>CV/实时检测</t>
        </is>
      </c>
      <c r="F42" s="34" t="inlineStr">
        <is>
          <t>一阶段检测范式代表</t>
        </is>
      </c>
      <c r="G42" s="34" t="inlineStr">
        <is>
          <t>YOLO 预训练推理 + 小数据评估</t>
        </is>
      </c>
      <c r="H42" s="34" t="inlineStr">
        <is>
          <t>GPU 1h</t>
        </is>
      </c>
      <c r="I42" s="34" t="inlineStr">
        <is>
          <t>VOC/COCO subset</t>
        </is>
      </c>
      <c r="J42" s="34" t="inlineStr">
        <is>
          <t>速度/精度表</t>
        </is>
      </c>
      <c r="K42" s="34" t="inlineStr">
        <is>
          <t>https://arxiv.org/abs/1506.02640</t>
        </is>
      </c>
      <c r="L42" s="34" t="str"/>
      <c r="M42" s="34" t="inlineStr">
        <is>
          <t>理解一阶段检测</t>
        </is>
      </c>
    </row>
    <row r="43" ht="55" customHeight="1">
      <c r="A43" s="34" t="n">
        <v>2016</v>
      </c>
      <c r="B43" s="34" t="inlineStr">
        <is>
          <t>传统 ML 工程</t>
        </is>
      </c>
      <c r="C43" s="34" t="inlineStr">
        <is>
          <t>A-Core</t>
        </is>
      </c>
      <c r="D43" s="34" t="inlineStr">
        <is>
          <t>XGBoost</t>
        </is>
      </c>
      <c r="E43" s="34" t="inlineStr">
        <is>
          <t>集成学习/工程</t>
        </is>
      </c>
      <c r="F43" s="34" t="inlineStr">
        <is>
          <t>结构化数据强基线</t>
        </is>
      </c>
      <c r="G43" s="34" t="inlineStr">
        <is>
          <t>Kaggle tabular mini benchmark</t>
        </is>
      </c>
      <c r="H43" s="34" t="inlineStr">
        <is>
          <t>CPU</t>
        </is>
      </c>
      <c r="I43" s="34" t="inlineStr">
        <is>
          <t>tabular dataset</t>
        </is>
      </c>
      <c r="J43" s="34" t="inlineStr">
        <is>
          <t>leaderboard-style table</t>
        </is>
      </c>
      <c r="K43" s="34" t="inlineStr">
        <is>
          <t>https://arxiv.org/abs/1603.02754</t>
        </is>
      </c>
      <c r="L43" s="34" t="inlineStr">
        <is>
          <t>https://github.com/dmlc/xgboost</t>
        </is>
      </c>
      <c r="M43" s="34" t="inlineStr">
        <is>
          <t>传统 ML 工程必做</t>
        </is>
      </c>
    </row>
    <row r="44" ht="55" customHeight="1">
      <c r="A44" s="34" t="n">
        <v>2016</v>
      </c>
      <c r="B44" s="34" t="inlineStr">
        <is>
          <t>强化学习里程碑</t>
        </is>
      </c>
      <c r="C44" s="34" t="inlineStr">
        <is>
          <t>B-Important</t>
        </is>
      </c>
      <c r="D44" s="34" t="inlineStr">
        <is>
          <t>AlphaGo</t>
        </is>
      </c>
      <c r="E44" s="34" t="inlineStr">
        <is>
          <t>深度 RL/搜索</t>
        </is>
      </c>
      <c r="F44" s="34" t="inlineStr">
        <is>
          <t>深度网络 + MCTS 的标志性成功</t>
        </is>
      </c>
      <c r="G44" s="34" t="inlineStr">
        <is>
          <t>MCTS + tiny board game；阅读 AlphaGo 结构</t>
        </is>
      </c>
      <c r="H44" s="34" t="inlineStr">
        <is>
          <t>CPU/GPU可选</t>
        </is>
      </c>
      <c r="I44" s="34" t="inlineStr">
        <is>
          <t>TicTacToe/Connect4</t>
        </is>
      </c>
      <c r="J44" s="34" t="inlineStr">
        <is>
          <t>MCTS demo + 结构图</t>
        </is>
      </c>
      <c r="K44" s="34" t="inlineStr">
        <is>
          <t>https://www.nature.com/articles/nature16961</t>
        </is>
      </c>
      <c r="L44" s="34" t="str"/>
      <c r="M44" s="34" t="inlineStr">
        <is>
          <t>不复现全系统</t>
        </is>
      </c>
    </row>
    <row r="45" ht="55" customHeight="1">
      <c r="A45" s="34" t="n">
        <v>2016</v>
      </c>
      <c r="B45" s="34" t="inlineStr">
        <is>
          <t>3D 深度学习</t>
        </is>
      </c>
      <c r="C45" s="34" t="inlineStr">
        <is>
          <t>A-Core</t>
        </is>
      </c>
      <c r="D45" s="34" t="inlineStr">
        <is>
          <t>PointNet</t>
        </is>
      </c>
      <c r="E45" s="34" t="inlineStr">
        <is>
          <t>3D/点云</t>
        </is>
      </c>
      <c r="F45" s="34" t="inlineStr">
        <is>
          <t>直接处理点云的经典网络</t>
        </is>
      </c>
      <c r="G45" s="34" t="inlineStr">
        <is>
          <t>PointNet on ModelNet40 subset</t>
        </is>
      </c>
      <c r="H45" s="34" t="inlineStr">
        <is>
          <t>GPU 2h</t>
        </is>
      </c>
      <c r="I45" s="34" t="inlineStr">
        <is>
          <t>ModelNet40 subset</t>
        </is>
      </c>
      <c r="J45" s="34" t="inlineStr">
        <is>
          <t>分类结果 + critical points</t>
        </is>
      </c>
      <c r="K45" s="34" t="inlineStr">
        <is>
          <t>https://arxiv.org/abs/1612.00593</t>
        </is>
      </c>
      <c r="L45" s="34" t="inlineStr">
        <is>
          <t>https://github.com/charlesq34/pointnet</t>
        </is>
      </c>
      <c r="M45" s="34" t="inlineStr">
        <is>
          <t>3D 视觉必做</t>
        </is>
      </c>
    </row>
    <row r="46" ht="55" customHeight="1">
      <c r="A46" s="34" t="n">
        <v>2017</v>
      </c>
      <c r="B46" s="34" t="inlineStr">
        <is>
          <t>基础架构</t>
        </is>
      </c>
      <c r="C46" s="34" t="inlineStr">
        <is>
          <t>A-Core</t>
        </is>
      </c>
      <c r="D46" s="34" t="inlineStr">
        <is>
          <t>Transformer</t>
        </is>
      </c>
      <c r="E46" s="34" t="inlineStr">
        <is>
          <t>NLP/架构</t>
        </is>
      </c>
      <c r="F46" s="34" t="inlineStr">
        <is>
          <t>完全基于注意力，开启大模型时代</t>
        </is>
      </c>
      <c r="G46" s="34" t="inlineStr">
        <is>
          <t>mini Transformer on toy translation/language modeling</t>
        </is>
      </c>
      <c r="H46" s="34" t="inlineStr">
        <is>
          <t>GPU 2-4h</t>
        </is>
      </c>
      <c r="I46" s="34" t="inlineStr">
        <is>
          <t>tiny text/toy translation</t>
        </is>
      </c>
      <c r="J46" s="34" t="inlineStr">
        <is>
          <t>attention map + loss</t>
        </is>
      </c>
      <c r="K46" s="34" t="inlineStr">
        <is>
          <t>https://arxiv.org/abs/1706.03762</t>
        </is>
      </c>
      <c r="L46" s="34" t="str"/>
      <c r="M46" s="34" t="inlineStr">
        <is>
          <t>项目核心分水岭</t>
        </is>
      </c>
    </row>
    <row r="47" ht="55" customHeight="1">
      <c r="A47" s="34" t="n">
        <v>2017</v>
      </c>
      <c r="B47" s="34" t="inlineStr">
        <is>
          <t>强化学习</t>
        </is>
      </c>
      <c r="C47" s="34" t="inlineStr">
        <is>
          <t>A-Core</t>
        </is>
      </c>
      <c r="D47" s="34" t="inlineStr">
        <is>
          <t>PPO</t>
        </is>
      </c>
      <c r="E47" s="34" t="inlineStr">
        <is>
          <t>强化学习</t>
        </is>
      </c>
      <c r="F47" s="34" t="inlineStr">
        <is>
          <t>简单稳定的策略梯度主力算法</t>
        </is>
      </c>
      <c r="G47" s="34" t="inlineStr">
        <is>
          <t>PPO on CartPole/Pendulum/LunarLander</t>
        </is>
      </c>
      <c r="H47" s="34" t="inlineStr">
        <is>
          <t>GPU 1-3h</t>
        </is>
      </c>
      <c r="I47" s="34" t="inlineStr">
        <is>
          <t>Gymnasium</t>
        </is>
      </c>
      <c r="J47" s="34" t="inlineStr">
        <is>
          <t>learning curve + seed variance</t>
        </is>
      </c>
      <c r="K47" s="34" t="inlineStr">
        <is>
          <t>https://arxiv.org/abs/1707.06347</t>
        </is>
      </c>
      <c r="L47" s="34" t="inlineStr">
        <is>
          <t>Stable-Baselines3</t>
        </is>
      </c>
      <c r="M47" s="34" t="inlineStr">
        <is>
          <t>RL 必做</t>
        </is>
      </c>
    </row>
    <row r="48" ht="55" customHeight="1">
      <c r="A48" s="34" t="n">
        <v>2017</v>
      </c>
      <c r="B48" s="34" t="inlineStr">
        <is>
          <t>实例分割</t>
        </is>
      </c>
      <c r="C48" s="34" t="inlineStr">
        <is>
          <t>A-Core</t>
        </is>
      </c>
      <c r="D48" s="34" t="inlineStr">
        <is>
          <t>Mask R-CNN</t>
        </is>
      </c>
      <c r="E48" s="34" t="inlineStr">
        <is>
          <t>CV/分割/检测</t>
        </is>
      </c>
      <c r="F48" s="34" t="inlineStr">
        <is>
          <t>检测 + 实例分割经典框架</t>
        </is>
      </c>
      <c r="G48" s="34" t="inlineStr">
        <is>
          <t>Detectron2/torchvision 推理 + subset finetune</t>
        </is>
      </c>
      <c r="H48" s="34" t="inlineStr">
        <is>
          <t>GPU 2h</t>
        </is>
      </c>
      <c r="I48" s="34" t="inlineStr">
        <is>
          <t>COCO subset</t>
        </is>
      </c>
      <c r="J48" s="34" t="inlineStr">
        <is>
          <t>mask 可视化 + mAP 简析</t>
        </is>
      </c>
      <c r="K48" s="34" t="inlineStr">
        <is>
          <t>https://arxiv.org/abs/1703.06870</t>
        </is>
      </c>
      <c r="L48" s="34" t="inlineStr">
        <is>
          <t>https://github.com/facebookresearch/detectron2</t>
        </is>
      </c>
      <c r="M48" s="34" t="inlineStr">
        <is>
          <t>必做</t>
        </is>
      </c>
    </row>
    <row r="49" ht="55" customHeight="1">
      <c r="A49" s="34" t="n">
        <v>2017</v>
      </c>
      <c r="B49" s="34" t="inlineStr">
        <is>
          <t>强化学习/搜索</t>
        </is>
      </c>
      <c r="C49" s="34" t="inlineStr">
        <is>
          <t>B-Important</t>
        </is>
      </c>
      <c r="D49" s="34" t="inlineStr">
        <is>
          <t>AlphaZero</t>
        </is>
      </c>
      <c r="E49" s="34" t="inlineStr">
        <is>
          <t>RL/规划</t>
        </is>
      </c>
      <c r="F49" s="34" t="inlineStr">
        <is>
          <t>自博弈 + MCTS 泛化到多棋类</t>
        </is>
      </c>
      <c r="G49" s="34" t="inlineStr">
        <is>
          <t>tiny board game AlphaZero-lite</t>
        </is>
      </c>
      <c r="H49" s="34" t="inlineStr">
        <is>
          <t>GPU可选</t>
        </is>
      </c>
      <c r="I49" s="34" t="inlineStr">
        <is>
          <t>TicTacToe/Connect4</t>
        </is>
      </c>
      <c r="J49" s="34" t="inlineStr">
        <is>
          <t>self-play curve</t>
        </is>
      </c>
      <c r="K49" s="34" t="inlineStr">
        <is>
          <t>https://www.nature.com/articles/nature24270</t>
        </is>
      </c>
      <c r="L49" s="34" t="str"/>
      <c r="M49" s="34" t="inlineStr">
        <is>
          <t>重思想，不追求规模</t>
        </is>
      </c>
    </row>
    <row r="50" ht="55" customHeight="1">
      <c r="A50" s="34" t="n">
        <v>2018</v>
      </c>
      <c r="B50" s="34" t="inlineStr">
        <is>
          <t>语言预训练</t>
        </is>
      </c>
      <c r="C50" s="34" t="inlineStr">
        <is>
          <t>A-Core</t>
        </is>
      </c>
      <c r="D50" s="34" t="inlineStr">
        <is>
          <t>BERT</t>
        </is>
      </c>
      <c r="E50" s="34" t="inlineStr">
        <is>
          <t>NLP/Transformer Encoder</t>
        </is>
      </c>
      <c r="F50" s="34" t="inlineStr">
        <is>
          <t>双向预训练 + fine-tune 范式</t>
        </is>
      </c>
      <c r="G50" s="34" t="inlineStr">
        <is>
          <t>BERT fine-tune on GLUE/SST-2</t>
        </is>
      </c>
      <c r="H50" s="34" t="inlineStr">
        <is>
          <t>GPU 1h</t>
        </is>
      </c>
      <c r="I50" s="34" t="inlineStr">
        <is>
          <t>GLUE/SST-2</t>
        </is>
      </c>
      <c r="J50" s="34" t="inlineStr">
        <is>
          <t>eval + confusion matrix</t>
        </is>
      </c>
      <c r="K50" s="34" t="inlineStr">
        <is>
          <t>https://arxiv.org/abs/1810.04805</t>
        </is>
      </c>
      <c r="L50" s="34" t="inlineStr">
        <is>
          <t>https://github.com/google-research/bert</t>
        </is>
      </c>
      <c r="M50" s="34" t="inlineStr">
        <is>
          <t>必做</t>
        </is>
      </c>
    </row>
    <row r="51" ht="55" customHeight="1">
      <c r="A51" s="34" t="n">
        <v>2018</v>
      </c>
      <c r="B51" s="34" t="inlineStr">
        <is>
          <t>语言模型</t>
        </is>
      </c>
      <c r="C51" s="34" t="inlineStr">
        <is>
          <t>A-Core</t>
        </is>
      </c>
      <c r="D51" s="34" t="inlineStr">
        <is>
          <t>GPT-1</t>
        </is>
      </c>
      <c r="E51" s="34" t="inlineStr">
        <is>
          <t>NLP/Transformer Decoder</t>
        </is>
      </c>
      <c r="F51" s="34" t="inlineStr">
        <is>
          <t>生成式预训练路线开端</t>
        </is>
      </c>
      <c r="G51" s="34" t="inlineStr">
        <is>
          <t>tiny GPT pretrain or HF fine-tune</t>
        </is>
      </c>
      <c r="H51" s="34" t="inlineStr">
        <is>
          <t>GPU 1-2h</t>
        </is>
      </c>
      <c r="I51" s="34" t="inlineStr">
        <is>
          <t>WikiText tiny</t>
        </is>
      </c>
      <c r="J51" s="34" t="inlineStr">
        <is>
          <t>perplexity + samples</t>
        </is>
      </c>
      <c r="K51" s="34" t="inlineStr">
        <is>
          <t>https://cdn.openai.com/research-covers/language-unsupervised/language_understanding_paper.pdf</t>
        </is>
      </c>
      <c r="L51" s="34" t="str"/>
      <c r="M51" s="34" t="inlineStr">
        <is>
          <t>与 BERT 对照</t>
        </is>
      </c>
    </row>
    <row r="52" ht="55" customHeight="1">
      <c r="A52" s="34" t="n">
        <v>2018</v>
      </c>
      <c r="B52" s="34" t="inlineStr">
        <is>
          <t>连续控制</t>
        </is>
      </c>
      <c r="C52" s="34" t="inlineStr">
        <is>
          <t>A-Core</t>
        </is>
      </c>
      <c r="D52" s="34" t="inlineStr">
        <is>
          <t>SAC</t>
        </is>
      </c>
      <c r="E52" s="34" t="inlineStr">
        <is>
          <t>强化学习/Actor-Critic</t>
        </is>
      </c>
      <c r="F52" s="34" t="inlineStr">
        <is>
          <t>稳定高效的 off-policy 连续控制算法</t>
        </is>
      </c>
      <c r="G52" s="34" t="inlineStr">
        <is>
          <t>SAC on Pendulum/Bipedal-lite</t>
        </is>
      </c>
      <c r="H52" s="34" t="inlineStr">
        <is>
          <t>GPU 2-4h</t>
        </is>
      </c>
      <c r="I52" s="34" t="inlineStr">
        <is>
          <t>Gymnasium/MuJoCo/PyBullet</t>
        </is>
      </c>
      <c r="J52" s="34" t="inlineStr">
        <is>
          <t>return curve</t>
        </is>
      </c>
      <c r="K52" s="34" t="inlineStr">
        <is>
          <t>https://arxiv.org/abs/1801.01290</t>
        </is>
      </c>
      <c r="L52" s="34" t="inlineStr">
        <is>
          <t>Stable-Baselines3</t>
        </is>
      </c>
      <c r="M52" s="34" t="inlineStr">
        <is>
          <t>机器人控制相关</t>
        </is>
      </c>
    </row>
    <row r="53" ht="55" customHeight="1">
      <c r="A53" s="34" t="n">
        <v>2019</v>
      </c>
      <c r="B53" s="34" t="inlineStr">
        <is>
          <t>语言模型扩展</t>
        </is>
      </c>
      <c r="C53" s="34" t="inlineStr">
        <is>
          <t>B-Important</t>
        </is>
      </c>
      <c r="D53" s="34" t="inlineStr">
        <is>
          <t>GPT-2</t>
        </is>
      </c>
      <c r="E53" s="34" t="inlineStr">
        <is>
          <t>NLP/LLM</t>
        </is>
      </c>
      <c r="F53" s="34" t="inlineStr">
        <is>
          <t>扩大规模展示强生成能力</t>
        </is>
      </c>
      <c r="G53" s="34" t="inlineStr">
        <is>
          <t>HF GPT-2 inference + small fine-tune</t>
        </is>
      </c>
      <c r="H53" s="34" t="inlineStr">
        <is>
          <t>GPU 1h</t>
        </is>
      </c>
      <c r="I53" s="34" t="inlineStr">
        <is>
          <t>custom text</t>
        </is>
      </c>
      <c r="J53" s="34" t="inlineStr">
        <is>
          <t>生成样例 + eval</t>
        </is>
      </c>
      <c r="K53" s="34" t="inlineStr">
        <is>
          <t>https://openai.com/index/better-language-models/</t>
        </is>
      </c>
      <c r="L53" s="34" t="inlineStr">
        <is>
          <t>https://github.com/openai/gpt-2</t>
        </is>
      </c>
      <c r="M53" s="34" t="inlineStr">
        <is>
          <t>不从零训练</t>
        </is>
      </c>
    </row>
    <row r="54" ht="55" customHeight="1">
      <c r="A54" s="34" t="n">
        <v>2019</v>
      </c>
      <c r="B54" s="34" t="inlineStr">
        <is>
          <t>统一文本框架</t>
        </is>
      </c>
      <c r="C54" s="34" t="inlineStr">
        <is>
          <t>A-Core</t>
        </is>
      </c>
      <c r="D54" s="34" t="inlineStr">
        <is>
          <t>T5</t>
        </is>
      </c>
      <c r="E54" s="34" t="inlineStr">
        <is>
          <t>NLP/Text-to-Text</t>
        </is>
      </c>
      <c r="F54" s="34" t="inlineStr">
        <is>
          <t>把 NLP 任务统一成 text-to-text</t>
        </is>
      </c>
      <c r="G54" s="34" t="inlineStr">
        <is>
          <t>T5-small summarization/translation fine-tune</t>
        </is>
      </c>
      <c r="H54" s="34" t="inlineStr">
        <is>
          <t>GPU 1-2h</t>
        </is>
      </c>
      <c r="I54" s="34" t="inlineStr">
        <is>
          <t>CNN/DailyMail tiny, WMT tiny</t>
        </is>
      </c>
      <c r="J54" s="34" t="inlineStr">
        <is>
          <t>ROUGE/BLEU + examples</t>
        </is>
      </c>
      <c r="K54" s="34" t="inlineStr">
        <is>
          <t>https://arxiv.org/abs/1910.10683</t>
        </is>
      </c>
      <c r="L54" s="34" t="inlineStr">
        <is>
          <t>https://github.com/google-research/text-to-text-transfer-transformer</t>
        </is>
      </c>
      <c r="M54" s="34" t="inlineStr">
        <is>
          <t>必做</t>
        </is>
      </c>
    </row>
    <row r="55" ht="55" customHeight="1">
      <c r="A55" s="34" t="n">
        <v>2019</v>
      </c>
      <c r="B55" s="34" t="inlineStr">
        <is>
          <t>高效 CNN</t>
        </is>
      </c>
      <c r="C55" s="34" t="inlineStr">
        <is>
          <t>B-Important</t>
        </is>
      </c>
      <c r="D55" s="34" t="inlineStr">
        <is>
          <t>EfficientNet</t>
        </is>
      </c>
      <c r="E55" s="34" t="inlineStr">
        <is>
          <t>CV/模型缩放</t>
        </is>
      </c>
      <c r="F55" s="34" t="inlineStr">
        <is>
          <t>compound scaling 的视觉骨干代表</t>
        </is>
      </c>
      <c r="G55" s="34" t="inlineStr">
        <is>
          <t>EfficientNet transfer learning</t>
        </is>
      </c>
      <c r="H55" s="34" t="inlineStr">
        <is>
          <t>GPU 1h</t>
        </is>
      </c>
      <c r="I55" s="34" t="inlineStr">
        <is>
          <t>CIFAR/ImageNet subset</t>
        </is>
      </c>
      <c r="J55" s="34" t="inlineStr">
        <is>
          <t>accuracy/params/FLOPs table</t>
        </is>
      </c>
      <c r="K55" s="34" t="inlineStr">
        <is>
          <t>https://arxiv.org/abs/1905.11946</t>
        </is>
      </c>
      <c r="L55" s="34" t="str"/>
      <c r="M55" s="34" t="inlineStr">
        <is>
          <t>可选</t>
        </is>
      </c>
    </row>
    <row r="56" ht="55" customHeight="1">
      <c r="A56" s="34" t="n">
        <v>2019</v>
      </c>
      <c r="B56" s="34" t="inlineStr">
        <is>
          <t>3D 表示</t>
        </is>
      </c>
      <c r="C56" s="34" t="inlineStr">
        <is>
          <t>A-Core</t>
        </is>
      </c>
      <c r="D56" s="34" t="inlineStr">
        <is>
          <t>DeepSDF</t>
        </is>
      </c>
      <c r="E56" s="34" t="inlineStr">
        <is>
          <t>3D/隐式表示</t>
        </is>
      </c>
      <c r="F56" s="34" t="inlineStr">
        <is>
          <t>用神经网络表示连续形状场</t>
        </is>
      </c>
      <c r="G56" s="34" t="inlineStr">
        <is>
          <t>DeepSDF on ShapeNet subset/tiny meshes</t>
        </is>
      </c>
      <c r="H56" s="34" t="inlineStr">
        <is>
          <t>GPU 3-6h</t>
        </is>
      </c>
      <c r="I56" s="34" t="inlineStr">
        <is>
          <t>ShapeNet subset</t>
        </is>
      </c>
      <c r="J56" s="34" t="inlineStr">
        <is>
          <t>reconstruction + latent interpolation</t>
        </is>
      </c>
      <c r="K56" s="34" t="inlineStr">
        <is>
          <t>https://arxiv.org/abs/1901.05103</t>
        </is>
      </c>
      <c r="L56" s="34" t="inlineStr">
        <is>
          <t>https://github.com/facebookresearch/DeepSDF</t>
        </is>
      </c>
      <c r="M56" s="34" t="inlineStr">
        <is>
          <t>与你背景强相关</t>
        </is>
      </c>
    </row>
    <row r="57" ht="55" customHeight="1">
      <c r="A57" s="34" t="n">
        <v>2019</v>
      </c>
      <c r="B57" s="34" t="inlineStr">
        <is>
          <t>模型式 RL</t>
        </is>
      </c>
      <c r="C57" s="34" t="inlineStr">
        <is>
          <t>B-Important</t>
        </is>
      </c>
      <c r="D57" s="34" t="inlineStr">
        <is>
          <t>MuZero</t>
        </is>
      </c>
      <c r="E57" s="34" t="inlineStr">
        <is>
          <t>RL/搜索/模型学习</t>
        </is>
      </c>
      <c r="F57" s="34" t="inlineStr">
        <is>
          <t>无规则环境中学习模型并用搜索规划</t>
        </is>
      </c>
      <c r="G57" s="34" t="inlineStr">
        <is>
          <t>tiny MuZero on board game</t>
        </is>
      </c>
      <c r="H57" s="34" t="inlineStr">
        <is>
          <t>GPU可选</t>
        </is>
      </c>
      <c r="I57" s="34" t="inlineStr">
        <is>
          <t>TicTacToe/CartPole discretized</t>
        </is>
      </c>
      <c r="J57" s="34" t="inlineStr">
        <is>
          <t>结构图 + curve</t>
        </is>
      </c>
      <c r="K57" s="34" t="inlineStr">
        <is>
          <t>https://www.nature.com/articles/s41586-020-03051-4</t>
        </is>
      </c>
      <c r="L57" s="34" t="str"/>
      <c r="M57" s="34" t="inlineStr">
        <is>
          <t>重概念</t>
        </is>
      </c>
    </row>
    <row r="58" ht="55" customHeight="1">
      <c r="A58" s="34" t="n">
        <v>2020</v>
      </c>
      <c r="B58" s="34" t="inlineStr">
        <is>
          <t>大语言模型</t>
        </is>
      </c>
      <c r="C58" s="34" t="inlineStr">
        <is>
          <t>A-Core</t>
        </is>
      </c>
      <c r="D58" s="34" t="inlineStr">
        <is>
          <t>GPT-3</t>
        </is>
      </c>
      <c r="E58" s="34" t="inlineStr">
        <is>
          <t>LLM/Scaling</t>
        </is>
      </c>
      <c r="F58" s="34" t="inlineStr">
        <is>
          <t>少样本能力和 scaling laws 影响巨大</t>
        </is>
      </c>
      <c r="G58" s="34" t="inlineStr">
        <is>
          <t>API/开源小模型 few-shot 对比；不训练 GPT-3</t>
        </is>
      </c>
      <c r="H58" s="34" t="inlineStr">
        <is>
          <t>GPU 0-1h</t>
        </is>
      </c>
      <c r="I58" s="34" t="inlineStr">
        <is>
          <t>prompt tasks</t>
        </is>
      </c>
      <c r="J58" s="34" t="inlineStr">
        <is>
          <t>few-shot eval table</t>
        </is>
      </c>
      <c r="K58" s="34" t="inlineStr">
        <is>
          <t>https://arxiv.org/abs/2005.14165</t>
        </is>
      </c>
      <c r="L58" s="34" t="str"/>
      <c r="M58" s="34" t="inlineStr">
        <is>
          <t>阅读+小模型模拟</t>
        </is>
      </c>
    </row>
    <row r="59" ht="55" customHeight="1">
      <c r="A59" s="34" t="n">
        <v>2020</v>
      </c>
      <c r="B59" s="34" t="inlineStr">
        <is>
          <t>视觉 Transformer</t>
        </is>
      </c>
      <c r="C59" s="34" t="inlineStr">
        <is>
          <t>A-Core</t>
        </is>
      </c>
      <c r="D59" s="34" t="inlineStr">
        <is>
          <t>Vision Transformer</t>
        </is>
      </c>
      <c r="E59" s="34" t="inlineStr">
        <is>
          <t>CV/Transformer</t>
        </is>
      </c>
      <c r="F59" s="34" t="inlineStr">
        <is>
          <t>Transformer 进入视觉主干</t>
        </is>
      </c>
      <c r="G59" s="34" t="inlineStr">
        <is>
          <t>ViT fine-tune on CIFAR/ImageNet subset</t>
        </is>
      </c>
      <c r="H59" s="34" t="inlineStr">
        <is>
          <t>GPU 2h</t>
        </is>
      </c>
      <c r="I59" s="34" t="inlineStr">
        <is>
          <t>CIFAR/ImageNet subset</t>
        </is>
      </c>
      <c r="J59" s="34" t="inlineStr">
        <is>
          <t>accuracy + attention rollout</t>
        </is>
      </c>
      <c r="K59" s="34" t="inlineStr">
        <is>
          <t>https://arxiv.org/abs/2010.11929</t>
        </is>
      </c>
      <c r="L59" s="34" t="str"/>
      <c r="M59" s="34" t="inlineStr">
        <is>
          <t>CNN vs ViT 对照</t>
        </is>
      </c>
    </row>
    <row r="60" ht="55" customHeight="1">
      <c r="A60" s="34" t="n">
        <v>2020</v>
      </c>
      <c r="B60" s="34" t="inlineStr">
        <is>
          <t>端到端检测</t>
        </is>
      </c>
      <c r="C60" s="34" t="inlineStr">
        <is>
          <t>A-Core</t>
        </is>
      </c>
      <c r="D60" s="34" t="inlineStr">
        <is>
          <t>DETR</t>
        </is>
      </c>
      <c r="E60" s="34" t="inlineStr">
        <is>
          <t>CV/检测/Transformer</t>
        </is>
      </c>
      <c r="F60" s="34" t="inlineStr">
        <is>
          <t>用 set prediction 和 Transformer 做检测</t>
        </is>
      </c>
      <c r="G60" s="34" t="inlineStr">
        <is>
          <t>DETR inference + subset fine-tune/analysis</t>
        </is>
      </c>
      <c r="H60" s="34" t="inlineStr">
        <is>
          <t>GPU 2h</t>
        </is>
      </c>
      <c r="I60" s="34" t="inlineStr">
        <is>
          <t>COCO subset</t>
        </is>
      </c>
      <c r="J60" s="34" t="inlineStr">
        <is>
          <t>attention + detection examples</t>
        </is>
      </c>
      <c r="K60" s="34" t="inlineStr">
        <is>
          <t>https://arxiv.org/abs/2005.12872</t>
        </is>
      </c>
      <c r="L60" s="34" t="inlineStr">
        <is>
          <t>https://github.com/facebookresearch/detr</t>
        </is>
      </c>
      <c r="M60" s="34" t="inlineStr">
        <is>
          <t>检测新范式</t>
        </is>
      </c>
    </row>
    <row r="61" ht="55" customHeight="1">
      <c r="A61" s="34" t="n">
        <v>2020</v>
      </c>
      <c r="B61" s="34" t="inlineStr">
        <is>
          <t>扩散模型</t>
        </is>
      </c>
      <c r="C61" s="34" t="inlineStr">
        <is>
          <t>A-Core</t>
        </is>
      </c>
      <c r="D61" s="34" t="inlineStr">
        <is>
          <t>DDPM</t>
        </is>
      </c>
      <c r="E61" s="34" t="inlineStr">
        <is>
          <t>生成模型/扩散</t>
        </is>
      </c>
      <c r="F61" s="34" t="inlineStr">
        <is>
          <t>现代扩散生成模型基础</t>
        </is>
      </c>
      <c r="G61" s="34" t="inlineStr">
        <is>
          <t>DDPM on MNIST/CIFAR-small</t>
        </is>
      </c>
      <c r="H61" s="34" t="inlineStr">
        <is>
          <t>GPU 3-6h</t>
        </is>
      </c>
      <c r="I61" s="34" t="inlineStr">
        <is>
          <t>MNIST/CIFAR</t>
        </is>
      </c>
      <c r="J61" s="34" t="inlineStr">
        <is>
          <t>sampling trajectory + FID-lite</t>
        </is>
      </c>
      <c r="K61" s="34" t="inlineStr">
        <is>
          <t>https://arxiv.org/abs/2006.11239</t>
        </is>
      </c>
      <c r="L61" s="34" t="inlineStr">
        <is>
          <t>https://github.com/hojonathanho/diffusion</t>
        </is>
      </c>
      <c r="M61" s="34" t="inlineStr">
        <is>
          <t>生成模型核心</t>
        </is>
      </c>
    </row>
    <row r="62" ht="55" customHeight="1">
      <c r="A62" s="34" t="n">
        <v>2020</v>
      </c>
      <c r="B62" s="34" t="inlineStr">
        <is>
          <t>神经渲染</t>
        </is>
      </c>
      <c r="C62" s="34" t="inlineStr">
        <is>
          <t>A-Core</t>
        </is>
      </c>
      <c r="D62" s="34" t="inlineStr">
        <is>
          <t>NeRF</t>
        </is>
      </c>
      <c r="E62" s="34" t="inlineStr">
        <is>
          <t>3D/神经渲染</t>
        </is>
      </c>
      <c r="F62" s="34" t="inlineStr">
        <is>
          <t>用 MLP 表示辐射场，重塑 3D 重建/渲染</t>
        </is>
      </c>
      <c r="G62" s="34" t="inlineStr">
        <is>
          <t>tiny NeRF on Lego/synthetic scene</t>
        </is>
      </c>
      <c r="H62" s="34" t="inlineStr">
        <is>
          <t>GPU 4-8h</t>
        </is>
      </c>
      <c r="I62" s="34" t="inlineStr">
        <is>
          <t>Blender synthetic</t>
        </is>
      </c>
      <c r="J62" s="34" t="inlineStr">
        <is>
          <t>novel view render + PSNR</t>
        </is>
      </c>
      <c r="K62" s="34" t="inlineStr">
        <is>
          <t>https://arxiv.org/abs/2003.08934</t>
        </is>
      </c>
      <c r="L62" s="34" t="inlineStr">
        <is>
          <t>https://github.com/bmild/nerf</t>
        </is>
      </c>
      <c r="M62" s="34" t="inlineStr">
        <is>
          <t>3D 视觉必做</t>
        </is>
      </c>
    </row>
    <row r="63" ht="55" customHeight="1">
      <c r="A63" s="34" t="n">
        <v>2020</v>
      </c>
      <c r="B63" s="34" t="inlineStr">
        <is>
          <t>自监督学习</t>
        </is>
      </c>
      <c r="C63" s="34" t="inlineStr">
        <is>
          <t>B-Important</t>
        </is>
      </c>
      <c r="D63" s="34" t="inlineStr">
        <is>
          <t>SimCLR / BYOL</t>
        </is>
      </c>
      <c r="E63" s="34" t="inlineStr">
        <is>
          <t>表示学习</t>
        </is>
      </c>
      <c r="F63" s="34" t="inlineStr">
        <is>
          <t>无标签视觉表征学习重要范式</t>
        </is>
      </c>
      <c r="G63" s="34" t="inlineStr">
        <is>
          <t>SimCLR on CIFAR-10</t>
        </is>
      </c>
      <c r="H63" s="34" t="inlineStr">
        <is>
          <t>GPU 2-4h</t>
        </is>
      </c>
      <c r="I63" s="34" t="inlineStr">
        <is>
          <t>CIFAR-10</t>
        </is>
      </c>
      <c r="J63" s="34" t="inlineStr">
        <is>
          <t>linear probe + t-SNE</t>
        </is>
      </c>
      <c r="K63" s="34" t="inlineStr">
        <is>
          <t>https://arxiv.org/abs/2002.05709</t>
        </is>
      </c>
      <c r="L63" s="34" t="str"/>
      <c r="M63" s="34" t="inlineStr">
        <is>
          <t>可选但重要</t>
        </is>
      </c>
    </row>
    <row r="64" ht="55" customHeight="1">
      <c r="A64" s="34" t="n">
        <v>2021</v>
      </c>
      <c r="B64" s="34" t="inlineStr">
        <is>
          <t>多模态</t>
        </is>
      </c>
      <c r="C64" s="34" t="inlineStr">
        <is>
          <t>A-Core</t>
        </is>
      </c>
      <c r="D64" s="34" t="inlineStr">
        <is>
          <t>CLIP</t>
        </is>
      </c>
      <c r="E64" s="34" t="inlineStr">
        <is>
          <t>视觉-语言对齐</t>
        </is>
      </c>
      <c r="F64" s="34" t="inlineStr">
        <is>
          <t>图文对比学习实现开放词汇视觉能力</t>
        </is>
      </c>
      <c r="G64" s="34" t="inlineStr">
        <is>
          <t>CLIP zero-shot classification/retrieval</t>
        </is>
      </c>
      <c r="H64" s="34" t="inlineStr">
        <is>
          <t>GPU 0-1h</t>
        </is>
      </c>
      <c r="I64" s="34" t="inlineStr">
        <is>
          <t>CIFAR/COCO captions subset</t>
        </is>
      </c>
      <c r="J64" s="34" t="inlineStr">
        <is>
          <t>zero-shot table + retrieval examples</t>
        </is>
      </c>
      <c r="K64" s="34" t="inlineStr">
        <is>
          <t>https://arxiv.org/abs/2103.00020</t>
        </is>
      </c>
      <c r="L64" s="34" t="inlineStr">
        <is>
          <t>https://github.com/openai/CLIP</t>
        </is>
      </c>
      <c r="M64" s="34" t="inlineStr">
        <is>
          <t>多模态必做</t>
        </is>
      </c>
    </row>
    <row r="65" ht="55" customHeight="1">
      <c r="A65" s="34" t="n">
        <v>2021</v>
      </c>
      <c r="B65" s="34" t="inlineStr">
        <is>
          <t>视觉 Transformer</t>
        </is>
      </c>
      <c r="C65" s="34" t="inlineStr">
        <is>
          <t>B-Important</t>
        </is>
      </c>
      <c r="D65" s="34" t="inlineStr">
        <is>
          <t>Swin Transformer</t>
        </is>
      </c>
      <c r="E65" s="34" t="inlineStr">
        <is>
          <t>CV/层级 Transformer</t>
        </is>
      </c>
      <c r="F65" s="34" t="inlineStr">
        <is>
          <t>窗口注意力成为视觉骨干代表</t>
        </is>
      </c>
      <c r="G65" s="34" t="inlineStr">
        <is>
          <t>Swin transfer learning/inference</t>
        </is>
      </c>
      <c r="H65" s="34" t="inlineStr">
        <is>
          <t>GPU 1-2h</t>
        </is>
      </c>
      <c r="I65" s="34" t="inlineStr">
        <is>
          <t>CIFAR/ImageNet subset</t>
        </is>
      </c>
      <c r="J65" s="34" t="inlineStr">
        <is>
          <t>params/accuracy comparison</t>
        </is>
      </c>
      <c r="K65" s="34" t="inlineStr">
        <is>
          <t>https://arxiv.org/abs/2103.14030</t>
        </is>
      </c>
      <c r="L65" s="34" t="inlineStr">
        <is>
          <t>https://github.com/microsoft/Swin-Transformer</t>
        </is>
      </c>
      <c r="M65" s="34" t="inlineStr">
        <is>
          <t>CV 进阶</t>
        </is>
      </c>
    </row>
    <row r="66" ht="55" customHeight="1">
      <c r="A66" s="34" t="n">
        <v>2021</v>
      </c>
      <c r="B66" s="34" t="inlineStr">
        <is>
          <t>大模型架构</t>
        </is>
      </c>
      <c r="C66" s="34" t="inlineStr">
        <is>
          <t>B-Important</t>
        </is>
      </c>
      <c r="D66" s="34" t="inlineStr">
        <is>
          <t>Switch Transformer / MoE</t>
        </is>
      </c>
      <c r="E66" s="34" t="inlineStr">
        <is>
          <t>LLM/稀疏专家</t>
        </is>
      </c>
      <c r="F66" s="34" t="inlineStr">
        <is>
          <t>稀疏激活扩展模型容量</t>
        </is>
      </c>
      <c r="G66" s="34" t="inlineStr">
        <is>
          <t>toy MoE routing experiment</t>
        </is>
      </c>
      <c r="H66" s="34" t="inlineStr">
        <is>
          <t>GPU 1-2h</t>
        </is>
      </c>
      <c r="I66" s="34" t="inlineStr">
        <is>
          <t>tiny text</t>
        </is>
      </c>
      <c r="J66" s="34" t="inlineStr">
        <is>
          <t>routing statistics + loss</t>
        </is>
      </c>
      <c r="K66" s="34" t="inlineStr">
        <is>
          <t>https://arxiv.org/abs/2101.03961</t>
        </is>
      </c>
      <c r="L66" s="34" t="str"/>
      <c r="M66" s="34" t="inlineStr">
        <is>
          <t>理解最新大模型架构</t>
        </is>
      </c>
    </row>
    <row r="67" ht="55" customHeight="1">
      <c r="A67" s="34" t="n">
        <v>2021</v>
      </c>
      <c r="B67" s="34" t="inlineStr">
        <is>
          <t>参数高效微调</t>
        </is>
      </c>
      <c r="C67" s="34" t="inlineStr">
        <is>
          <t>A-Core</t>
        </is>
      </c>
      <c r="D67" s="34" t="inlineStr">
        <is>
          <t>LoRA</t>
        </is>
      </c>
      <c r="E67" s="34" t="inlineStr">
        <is>
          <t>LLM/PEFT</t>
        </is>
      </c>
      <c r="F67" s="34" t="inlineStr">
        <is>
          <t>低秩适配让微调大模型更便宜</t>
        </is>
      </c>
      <c r="G67" s="34" t="inlineStr">
        <is>
          <t>LoRA fine-tune small LLM/BERT</t>
        </is>
      </c>
      <c r="H67" s="34" t="inlineStr">
        <is>
          <t>GPU 1-2h</t>
        </is>
      </c>
      <c r="I67" s="34" t="inlineStr">
        <is>
          <t>small instruction/text classification</t>
        </is>
      </c>
      <c r="J67" s="34" t="inlineStr">
        <is>
          <t>trainable params + eval</t>
        </is>
      </c>
      <c r="K67" s="34" t="inlineStr">
        <is>
          <t>https://arxiv.org/abs/2106.09685</t>
        </is>
      </c>
      <c r="L67" s="34" t="inlineStr">
        <is>
          <t>https://github.com/microsoft/LoRA</t>
        </is>
      </c>
      <c r="M67" s="34" t="inlineStr">
        <is>
          <t>T4 环境很实用</t>
        </is>
      </c>
    </row>
    <row r="68" ht="55" customHeight="1">
      <c r="A68" s="34" t="n">
        <v>2021</v>
      </c>
      <c r="B68" s="34" t="inlineStr">
        <is>
          <t>序列决策</t>
        </is>
      </c>
      <c r="C68" s="34" t="inlineStr">
        <is>
          <t>B-Important</t>
        </is>
      </c>
      <c r="D68" s="34" t="inlineStr">
        <is>
          <t>Decision Transformer</t>
        </is>
      </c>
      <c r="E68" s="34" t="inlineStr">
        <is>
          <t>RL/Transformer</t>
        </is>
      </c>
      <c r="F68" s="34" t="inlineStr">
        <is>
          <t>把离线 RL 形式化为序列建模</t>
        </is>
      </c>
      <c r="G68" s="34" t="inlineStr">
        <is>
          <t>DT on Gym/D4RL small</t>
        </is>
      </c>
      <c r="H68" s="34" t="inlineStr">
        <is>
          <t>GPU 1-3h</t>
        </is>
      </c>
      <c r="I68" s="34" t="inlineStr">
        <is>
          <t>D4RL/Gym small</t>
        </is>
      </c>
      <c r="J68" s="34" t="inlineStr">
        <is>
          <t>return-conditioned behavior</t>
        </is>
      </c>
      <c r="K68" s="34" t="inlineStr">
        <is>
          <t>https://arxiv.org/abs/2106.01345</t>
        </is>
      </c>
      <c r="L68" s="34" t="str"/>
      <c r="M68" s="34" t="inlineStr">
        <is>
          <t>连接 LLM 与 RL</t>
        </is>
      </c>
    </row>
    <row r="69" ht="55" customHeight="1">
      <c r="A69" s="34" t="n">
        <v>2022</v>
      </c>
      <c r="B69" s="34" t="inlineStr">
        <is>
          <t>对齐</t>
        </is>
      </c>
      <c r="C69" s="34" t="inlineStr">
        <is>
          <t>A-Core</t>
        </is>
      </c>
      <c r="D69" s="34" t="inlineStr">
        <is>
          <t>InstructGPT / RLHF</t>
        </is>
      </c>
      <c r="E69" s="34" t="inlineStr">
        <is>
          <t>LLM/对齐</t>
        </is>
      </c>
      <c r="F69" s="34" t="inlineStr">
        <is>
          <t>指令跟随与人类偏好优化路线代表</t>
        </is>
      </c>
      <c r="G69" s="34" t="inlineStr">
        <is>
          <t>SFT + reward model toy + PPO/RLHF概念实验</t>
        </is>
      </c>
      <c r="H69" s="34" t="inlineStr">
        <is>
          <t>GPU 1-3h</t>
        </is>
      </c>
      <c r="I69" s="34" t="inlineStr">
        <is>
          <t>tiny preference data</t>
        </is>
      </c>
      <c r="J69" s="34" t="inlineStr">
        <is>
          <t>三阶段流程图 + toy results</t>
        </is>
      </c>
      <c r="K69" s="34" t="inlineStr">
        <is>
          <t>https://arxiv.org/abs/2203.02155</t>
        </is>
      </c>
      <c r="L69" s="34" t="str"/>
      <c r="M69" s="34" t="inlineStr">
        <is>
          <t>不训练大模型</t>
        </is>
      </c>
    </row>
    <row r="70" ht="55" customHeight="1">
      <c r="A70" s="34" t="n">
        <v>2022</v>
      </c>
      <c r="B70" s="34" t="inlineStr">
        <is>
          <t>Scaling Law</t>
        </is>
      </c>
      <c r="C70" s="34" t="inlineStr">
        <is>
          <t>B-Important</t>
        </is>
      </c>
      <c r="D70" s="34" t="inlineStr">
        <is>
          <t>Chinchilla</t>
        </is>
      </c>
      <c r="E70" s="34" t="inlineStr">
        <is>
          <t>LLM/Scaling</t>
        </is>
      </c>
      <c r="F70" s="34" t="inlineStr">
        <is>
          <t>强调参数量与训练 token 的计算最优配比</t>
        </is>
      </c>
      <c r="G70" s="34" t="inlineStr">
        <is>
          <t>做 scaling law 阅读卡 + 小模型 token/size 对比</t>
        </is>
      </c>
      <c r="H70" s="34" t="inlineStr">
        <is>
          <t>GPU 1h</t>
        </is>
      </c>
      <c r="I70" s="34" t="inlineStr">
        <is>
          <t>tiny text</t>
        </is>
      </c>
      <c r="J70" s="34" t="inlineStr">
        <is>
          <t>loss vs tokens/params plot</t>
        </is>
      </c>
      <c r="K70" s="34" t="inlineStr">
        <is>
          <t>https://arxiv.org/abs/2203.15556</t>
        </is>
      </c>
      <c r="L70" s="34" t="str"/>
      <c r="M70" s="34" t="inlineStr">
        <is>
          <t>理解训练预算</t>
        </is>
      </c>
    </row>
    <row r="71" ht="55" customHeight="1">
      <c r="A71" s="34" t="n">
        <v>2022</v>
      </c>
      <c r="B71" s="34" t="inlineStr">
        <is>
          <t>文本到图像</t>
        </is>
      </c>
      <c r="C71" s="34" t="inlineStr">
        <is>
          <t>A-Core</t>
        </is>
      </c>
      <c r="D71" s="34" t="inlineStr">
        <is>
          <t>Latent Diffusion / Stable Diffusion</t>
        </is>
      </c>
      <c r="E71" s="34" t="inlineStr">
        <is>
          <t>生成模型/扩散</t>
        </is>
      </c>
      <c r="F71" s="34" t="inlineStr">
        <is>
          <t>潜空间扩散推动高质量图像生成普及</t>
        </is>
      </c>
      <c r="G71" s="34" t="inlineStr">
        <is>
          <t>Stable Diffusion inference + LoRA/ControlNet tiny</t>
        </is>
      </c>
      <c r="H71" s="34" t="inlineStr">
        <is>
          <t>GPU 1-4h</t>
        </is>
      </c>
      <c r="I71" s="34" t="inlineStr">
        <is>
          <t>custom prompts/small LoRA set</t>
        </is>
      </c>
      <c r="J71" s="34" t="inlineStr">
        <is>
          <t>prompt grid + LoRA card</t>
        </is>
      </c>
      <c r="K71" s="34" t="inlineStr">
        <is>
          <t>https://arxiv.org/abs/2112.10752</t>
        </is>
      </c>
      <c r="L71" s="34" t="inlineStr">
        <is>
          <t>https://github.com/CompVis/latent-diffusion</t>
        </is>
      </c>
      <c r="M71" s="34" t="inlineStr">
        <is>
          <t>不从零训练</t>
        </is>
      </c>
    </row>
    <row r="72" ht="55" customHeight="1">
      <c r="A72" s="34" t="n">
        <v>2022</v>
      </c>
      <c r="B72" s="34" t="inlineStr">
        <is>
          <t>文本到3D</t>
        </is>
      </c>
      <c r="C72" s="34" t="inlineStr">
        <is>
          <t>B-Important</t>
        </is>
      </c>
      <c r="D72" s="34" t="inlineStr">
        <is>
          <t>DreamFusion / SDS</t>
        </is>
      </c>
      <c r="E72" s="34" t="inlineStr">
        <is>
          <t>3D生成</t>
        </is>
      </c>
      <c r="F72" s="34" t="inlineStr">
        <is>
          <t>用 2D 扩散模型指导文本到3D</t>
        </is>
      </c>
      <c r="G72" s="34" t="inlineStr">
        <is>
          <t>阅读 + tiny SDS/开源替代推理</t>
        </is>
      </c>
      <c r="H72" s="34" t="inlineStr">
        <is>
          <t>GPU 2-6h</t>
        </is>
      </c>
      <c r="I72" s="34" t="inlineStr">
        <is>
          <t>synthetic/text prompts</t>
        </is>
      </c>
      <c r="J72" s="34" t="inlineStr">
        <is>
          <t>3D asset + method card</t>
        </is>
      </c>
      <c r="K72" s="34" t="inlineStr">
        <is>
          <t>https://arxiv.org/abs/2209.14988</t>
        </is>
      </c>
      <c r="L72" s="34" t="str"/>
      <c r="M72" s="34" t="inlineStr">
        <is>
          <t>重概念，可选</t>
        </is>
      </c>
    </row>
    <row r="73" ht="55" customHeight="1">
      <c r="A73" s="34" t="n">
        <v>2022</v>
      </c>
      <c r="B73" s="34" t="inlineStr">
        <is>
          <t>机器人基础模型</t>
        </is>
      </c>
      <c r="C73" s="34" t="inlineStr">
        <is>
          <t>A-Core</t>
        </is>
      </c>
      <c r="D73" s="34" t="inlineStr">
        <is>
          <t>RT-1</t>
        </is>
      </c>
      <c r="E73" s="34" t="inlineStr">
        <is>
          <t>Robot Learning/VLA</t>
        </is>
      </c>
      <c r="F73" s="34" t="inlineStr">
        <is>
          <t>大规模机器人数据训练动作 Transformer</t>
        </is>
      </c>
      <c r="G73" s="34" t="inlineStr">
        <is>
          <t>复现思想：BC/Transformer policy on offline dataset</t>
        </is>
      </c>
      <c r="H73" s="34" t="inlineStr">
        <is>
          <t>GPU 2-4h</t>
        </is>
      </c>
      <c r="I73" s="34" t="inlineStr">
        <is>
          <t>RoboMimic/LeRobot small</t>
        </is>
      </c>
      <c r="J73" s="34" t="inlineStr">
        <is>
          <t>policy eval + architecture card</t>
        </is>
      </c>
      <c r="K73" s="34" t="inlineStr">
        <is>
          <t>https://arxiv.org/abs/2212.06817</t>
        </is>
      </c>
      <c r="L73" s="34" t="str"/>
      <c r="M73" s="34" t="inlineStr">
        <is>
          <t>不可全量复现</t>
        </is>
      </c>
    </row>
    <row r="74" ht="55" customHeight="1">
      <c r="A74" s="34" t="n">
        <v>2023</v>
      </c>
      <c r="B74" s="34" t="inlineStr">
        <is>
          <t>开源 LLM</t>
        </is>
      </c>
      <c r="C74" s="34" t="inlineStr">
        <is>
          <t>A-Core</t>
        </is>
      </c>
      <c r="D74" s="34" t="inlineStr">
        <is>
          <t>LLaMA</t>
        </is>
      </c>
      <c r="E74" s="34" t="inlineStr">
        <is>
          <t>LLM/开源基础模型</t>
        </is>
      </c>
      <c r="F74" s="34" t="inlineStr">
        <is>
          <t>高性能开源权重推动本地/研究生态</t>
        </is>
      </c>
      <c r="G74" s="34" t="inlineStr">
        <is>
          <t>LLaMA-family small inference + LoRA fine-tune</t>
        </is>
      </c>
      <c r="H74" s="34" t="inlineStr">
        <is>
          <t>GPU 1-4h</t>
        </is>
      </c>
      <c r="I74" s="34" t="inlineStr">
        <is>
          <t>small instruction data</t>
        </is>
      </c>
      <c r="J74" s="34" t="inlineStr">
        <is>
          <t>eval table + PEFT card</t>
        </is>
      </c>
      <c r="K74" s="34" t="inlineStr">
        <is>
          <t>https://arxiv.org/abs/2302.13971</t>
        </is>
      </c>
      <c r="L74" s="34" t="inlineStr">
        <is>
          <t>https://github.com/meta-llama/llama</t>
        </is>
      </c>
      <c r="M74" s="34" t="inlineStr">
        <is>
          <t>遵守模型许可</t>
        </is>
      </c>
    </row>
    <row r="75" ht="55" customHeight="1">
      <c r="A75" s="34" t="n">
        <v>2023</v>
      </c>
      <c r="B75" s="34" t="inlineStr">
        <is>
          <t>基础分割模型</t>
        </is>
      </c>
      <c r="C75" s="34" t="inlineStr">
        <is>
          <t>A-Core</t>
        </is>
      </c>
      <c r="D75" s="34" t="inlineStr">
        <is>
          <t>Segment Anything</t>
        </is>
      </c>
      <c r="E75" s="34" t="inlineStr">
        <is>
          <t>CV/Foundation Model</t>
        </is>
      </c>
      <c r="F75" s="34" t="inlineStr">
        <is>
          <t>promptable segmentation 通用模型</t>
        </is>
      </c>
      <c r="G75" s="34" t="inlineStr">
        <is>
          <t>SAM inference + prompt analysis + 小样本适配</t>
        </is>
      </c>
      <c r="H75" s="34" t="inlineStr">
        <is>
          <t>GPU 1-2h</t>
        </is>
      </c>
      <c r="I75" s="34" t="inlineStr">
        <is>
          <t>COCO/custom images</t>
        </is>
      </c>
      <c r="J75" s="34" t="inlineStr">
        <is>
          <t>mask grid + failure taxonomy</t>
        </is>
      </c>
      <c r="K75" s="34" t="inlineStr">
        <is>
          <t>https://arxiv.org/abs/2304.02643</t>
        </is>
      </c>
      <c r="L75" s="34" t="inlineStr">
        <is>
          <t>https://github.com/facebookresearch/segment-anything</t>
        </is>
      </c>
      <c r="M75" s="34" t="inlineStr">
        <is>
          <t>机器人感知可用</t>
        </is>
      </c>
    </row>
    <row r="76" ht="55" customHeight="1">
      <c r="A76" s="34" t="n">
        <v>2023</v>
      </c>
      <c r="B76" s="34" t="inlineStr">
        <is>
          <t>参数高效微调</t>
        </is>
      </c>
      <c r="C76" s="34" t="inlineStr">
        <is>
          <t>A-Core</t>
        </is>
      </c>
      <c r="D76" s="34" t="inlineStr">
        <is>
          <t>QLoRA</t>
        </is>
      </c>
      <c r="E76" s="34" t="inlineStr">
        <is>
          <t>LLM/PEFT/量化</t>
        </is>
      </c>
      <c r="F76" s="34" t="inlineStr">
        <is>
          <t>4-bit 量化 + LoRA 让 T4 可微调较大模型</t>
        </is>
      </c>
      <c r="G76" s="34" t="inlineStr">
        <is>
          <t>QLoRA fine-tune 3B/7B 小任务（视额度）</t>
        </is>
      </c>
      <c r="H76" s="34" t="inlineStr">
        <is>
          <t>GPU 2-6h</t>
        </is>
      </c>
      <c r="I76" s="34" t="inlineStr">
        <is>
          <t>small instruction/text data</t>
        </is>
      </c>
      <c r="J76" s="34" t="inlineStr">
        <is>
          <t>VRAM/metric table</t>
        </is>
      </c>
      <c r="K76" s="34" t="inlineStr">
        <is>
          <t>https://arxiv.org/abs/2305.14314</t>
        </is>
      </c>
      <c r="L76" s="34" t="inlineStr">
        <is>
          <t>https://github.com/artidoro/qlora</t>
        </is>
      </c>
      <c r="M76" s="34" t="inlineStr">
        <is>
          <t>T4 重点</t>
        </is>
      </c>
    </row>
    <row r="77" ht="55" customHeight="1">
      <c r="A77" s="34" t="n">
        <v>2023</v>
      </c>
      <c r="B77" s="34" t="inlineStr">
        <is>
          <t>序列模型变体</t>
        </is>
      </c>
      <c r="C77" s="34" t="inlineStr">
        <is>
          <t>B-Important</t>
        </is>
      </c>
      <c r="D77" s="34" t="inlineStr">
        <is>
          <t>Mamba</t>
        </is>
      </c>
      <c r="E77" s="34" t="inlineStr">
        <is>
          <t>State Space Model</t>
        </is>
      </c>
      <c r="F77" s="34" t="inlineStr">
        <is>
          <t>线性时间序列建模，Transformer 替代/补充路线</t>
        </is>
      </c>
      <c r="G77" s="34" t="inlineStr">
        <is>
          <t>Mamba tiny language modeling/inference</t>
        </is>
      </c>
      <c r="H77" s="34" t="inlineStr">
        <is>
          <t>GPU 1-2h</t>
        </is>
      </c>
      <c r="I77" s="34" t="inlineStr">
        <is>
          <t>tiny text</t>
        </is>
      </c>
      <c r="J77" s="34" t="inlineStr">
        <is>
          <t>speed/loss comparison</t>
        </is>
      </c>
      <c r="K77" s="34" t="inlineStr">
        <is>
          <t>https://arxiv.org/abs/2312.00752</t>
        </is>
      </c>
      <c r="L77" s="34" t="inlineStr">
        <is>
          <t>https://github.com/state-spaces/mamba</t>
        </is>
      </c>
      <c r="M77" s="34" t="inlineStr">
        <is>
          <t>Transformer 变体线</t>
        </is>
      </c>
    </row>
    <row r="78" ht="55" customHeight="1">
      <c r="A78" s="34" t="n">
        <v>2023</v>
      </c>
      <c r="B78" s="34" t="inlineStr">
        <is>
          <t>3D 表示</t>
        </is>
      </c>
      <c r="C78" s="34" t="inlineStr">
        <is>
          <t>A-Core</t>
        </is>
      </c>
      <c r="D78" s="34" t="inlineStr">
        <is>
          <t>3D Gaussian Splatting</t>
        </is>
      </c>
      <c r="E78" s="34" t="inlineStr">
        <is>
          <t>3D/实时渲染</t>
        </is>
      </c>
      <c r="F78" s="34" t="inlineStr">
        <is>
          <t>实时高质量新视角合成的重要表示</t>
        </is>
      </c>
      <c r="G78" s="34" t="inlineStr">
        <is>
          <t>小场景 3DGS 训练/推理</t>
        </is>
      </c>
      <c r="H78" s="34" t="inlineStr">
        <is>
          <t>GPU 3-6h</t>
        </is>
      </c>
      <c r="I78" s="34" t="inlineStr">
        <is>
          <t>COLMAP/custom scene</t>
        </is>
      </c>
      <c r="J78" s="34" t="inlineStr">
        <is>
          <t>render video + quality/time</t>
        </is>
      </c>
      <c r="K78" s="34" t="inlineStr">
        <is>
          <t>https://arxiv.org/abs/2308.04079</t>
        </is>
      </c>
      <c r="L78" s="34" t="inlineStr">
        <is>
          <t>https://github.com/graphdeco-inria/gaussian-splatting</t>
        </is>
      </c>
      <c r="M78" s="34" t="inlineStr">
        <is>
          <t>3D 必做</t>
        </is>
      </c>
    </row>
    <row r="79" ht="55" customHeight="1">
      <c r="A79" s="34" t="n">
        <v>2023</v>
      </c>
      <c r="B79" s="34" t="inlineStr">
        <is>
          <t>机器人学习</t>
        </is>
      </c>
      <c r="C79" s="34" t="inlineStr">
        <is>
          <t>A-Core</t>
        </is>
      </c>
      <c r="D79" s="34" t="inlineStr">
        <is>
          <t>Diffusion Policy</t>
        </is>
      </c>
      <c r="E79" s="34" t="inlineStr">
        <is>
          <t>Robot Learning/Imitation</t>
        </is>
      </c>
      <c r="F79" s="34" t="inlineStr">
        <is>
          <t>用扩散模型生成动作序列，操作任务表现强</t>
        </is>
      </c>
      <c r="G79" s="34" t="inlineStr">
        <is>
          <t>RoboMimic/PushT Diffusion Policy</t>
        </is>
      </c>
      <c r="H79" s="34" t="inlineStr">
        <is>
          <t>GPU 3-6h</t>
        </is>
      </c>
      <c r="I79" s="34" t="inlineStr">
        <is>
          <t>PushT/RoboMimic small</t>
        </is>
      </c>
      <c r="J79" s="34" t="inlineStr">
        <is>
          <t>success rate + rollout video</t>
        </is>
      </c>
      <c r="K79" s="34" t="inlineStr">
        <is>
          <t>https://arxiv.org/abs/2303.04137</t>
        </is>
      </c>
      <c r="L79" s="34" t="inlineStr">
        <is>
          <t>https://github.com/real-stanford/diffusion_policy</t>
        </is>
      </c>
      <c r="M79" s="34" t="inlineStr">
        <is>
          <t>机器人学习必做</t>
        </is>
      </c>
    </row>
    <row r="80" ht="55" customHeight="1">
      <c r="A80" s="34" t="n">
        <v>2023</v>
      </c>
      <c r="B80" s="34" t="inlineStr">
        <is>
          <t>机器人硬件/模仿</t>
        </is>
      </c>
      <c r="C80" s="34" t="inlineStr">
        <is>
          <t>A-Core</t>
        </is>
      </c>
      <c r="D80" s="34" t="inlineStr">
        <is>
          <t>ALOHA / ACT</t>
        </is>
      </c>
      <c r="E80" s="34" t="inlineStr">
        <is>
          <t>Robot Learning/Imitation</t>
        </is>
      </c>
      <c r="F80" s="34" t="inlineStr">
        <is>
          <t>低成本双臂遥操作与 ACT 策略影响大</t>
        </is>
      </c>
      <c r="G80" s="34" t="inlineStr">
        <is>
          <t>ACT on small imitation dataset/LeRobot</t>
        </is>
      </c>
      <c r="H80" s="34" t="inlineStr">
        <is>
          <t>GPU 2-4h</t>
        </is>
      </c>
      <c r="I80" s="34" t="inlineStr">
        <is>
          <t>ALOHA/LeRobot data subset</t>
        </is>
      </c>
      <c r="J80" s="34" t="inlineStr">
        <is>
          <t>policy card + video</t>
        </is>
      </c>
      <c r="K80" s="34" t="inlineStr">
        <is>
          <t>https://arxiv.org/abs/2304.13705</t>
        </is>
      </c>
      <c r="L80" s="34" t="inlineStr">
        <is>
          <t>https://tonyzhaozh.github.io/aloha/</t>
        </is>
      </c>
      <c r="M80" s="34" t="inlineStr">
        <is>
          <t>不需先买硬件</t>
        </is>
      </c>
    </row>
    <row r="81" ht="55" customHeight="1">
      <c r="A81" s="34" t="n">
        <v>2023</v>
      </c>
      <c r="B81" s="34" t="inlineStr">
        <is>
          <t>视觉-语言-动作</t>
        </is>
      </c>
      <c r="C81" s="34" t="inlineStr">
        <is>
          <t>B-Important</t>
        </is>
      </c>
      <c r="D81" s="34" t="inlineStr">
        <is>
          <t>RT-2</t>
        </is>
      </c>
      <c r="E81" s="34" t="inlineStr">
        <is>
          <t>Robot VLA</t>
        </is>
      </c>
      <c r="F81" s="34" t="inlineStr">
        <is>
          <t>把 VLM 知识迁移到机器人动作</t>
        </is>
      </c>
      <c r="G81" s="34" t="inlineStr">
        <is>
          <t>阅读 + 用小模型模拟 VLA action token</t>
        </is>
      </c>
      <c r="H81" s="34" t="inlineStr">
        <is>
          <t>GPU 1-2h</t>
        </is>
      </c>
      <c r="I81" s="34" t="inlineStr">
        <is>
          <t>toy instruction-action data</t>
        </is>
      </c>
      <c r="J81" s="34" t="inlineStr">
        <is>
          <t>architecture card + toy eval</t>
        </is>
      </c>
      <c r="K81" s="34" t="inlineStr">
        <is>
          <t>https://arxiv.org/abs/2307.15818</t>
        </is>
      </c>
      <c r="L81" s="34" t="str"/>
      <c r="M81" s="34" t="inlineStr">
        <is>
          <t>不可全量复现</t>
        </is>
      </c>
    </row>
    <row r="82" ht="55" customHeight="1">
      <c r="A82" s="34" t="n">
        <v>2023</v>
      </c>
      <c r="B82" s="34" t="inlineStr">
        <is>
          <t>机器人数据集</t>
        </is>
      </c>
      <c r="C82" s="34" t="inlineStr">
        <is>
          <t>A-Core</t>
        </is>
      </c>
      <c r="D82" s="34" t="inlineStr">
        <is>
          <t>Open X-Embodiment</t>
        </is>
      </c>
      <c r="E82" s="34" t="inlineStr">
        <is>
          <t>Robot Learning Dataset</t>
        </is>
      </c>
      <c r="F82" s="34" t="inlineStr">
        <is>
          <t>跨机器人跨任务数据集合推动通用策略</t>
        </is>
      </c>
      <c r="G82" s="34" t="inlineStr">
        <is>
          <t>dataset audit + small BC policy</t>
        </is>
      </c>
      <c r="H82" s="34" t="inlineStr">
        <is>
          <t>GPU 1-3h</t>
        </is>
      </c>
      <c r="I82" s="34" t="inlineStr">
        <is>
          <t>Open X subset</t>
        </is>
      </c>
      <c r="J82" s="34" t="inlineStr">
        <is>
          <t>dataset card + baseline</t>
        </is>
      </c>
      <c r="K82" s="34" t="inlineStr">
        <is>
          <t>https://arxiv.org/abs/2310.08864</t>
        </is>
      </c>
      <c r="L82" s="34" t="inlineStr">
        <is>
          <t>https://github.com/google-deepmind/open_x_embodiment</t>
        </is>
      </c>
      <c r="M82" s="34" t="inlineStr">
        <is>
          <t>数据层重点</t>
        </is>
      </c>
    </row>
    <row r="83" ht="55" customHeight="1">
      <c r="A83" s="34" t="n">
        <v>2024</v>
      </c>
      <c r="B83" s="34" t="inlineStr">
        <is>
          <t>通用机器人策略</t>
        </is>
      </c>
      <c r="C83" s="34" t="inlineStr">
        <is>
          <t>A-Core</t>
        </is>
      </c>
      <c r="D83" s="34" t="inlineStr">
        <is>
          <t>Octo</t>
        </is>
      </c>
      <c r="E83" s="34" t="inlineStr">
        <is>
          <t>Robot Foundation Model</t>
        </is>
      </c>
      <c r="F83" s="34" t="inlineStr">
        <is>
          <t>基于大规模机器人数据的通用策略路线</t>
        </is>
      </c>
      <c r="G83" s="34" t="inlineStr">
        <is>
          <t>Octo inference/fine-tune reading-level + small baseline</t>
        </is>
      </c>
      <c r="H83" s="34" t="inlineStr">
        <is>
          <t>GPU 1-4h</t>
        </is>
      </c>
      <c r="I83" s="34" t="inlineStr">
        <is>
          <t>Octo/LeRobot compatible data</t>
        </is>
      </c>
      <c r="J83" s="34" t="inlineStr">
        <is>
          <t>method card + small eval</t>
        </is>
      </c>
      <c r="K83" s="34" t="inlineStr">
        <is>
          <t>https://arxiv.org/abs/2405.12213</t>
        </is>
      </c>
      <c r="L83" s="34" t="inlineStr">
        <is>
          <t>https://github.com/octo-models/octo</t>
        </is>
      </c>
      <c r="M83" s="34" t="inlineStr">
        <is>
          <t>视开源限制</t>
        </is>
      </c>
    </row>
    <row r="84" ht="55" customHeight="1">
      <c r="A84" s="34" t="n">
        <v>2024</v>
      </c>
      <c r="B84" s="34" t="inlineStr">
        <is>
          <t>视频分割</t>
        </is>
      </c>
      <c r="C84" s="34" t="inlineStr">
        <is>
          <t>B-Important</t>
        </is>
      </c>
      <c r="D84" s="34" t="inlineStr">
        <is>
          <t>SAM 2</t>
        </is>
      </c>
      <c r="E84" s="34" t="inlineStr">
        <is>
          <t>CV/Foundation Model</t>
        </is>
      </c>
      <c r="F84" s="34" t="inlineStr">
        <is>
          <t>把 promptable segmentation 扩展到视频</t>
        </is>
      </c>
      <c r="G84" s="34" t="inlineStr">
        <is>
          <t>SAM2 inference on video + object tracking analysis</t>
        </is>
      </c>
      <c r="H84" s="34" t="inlineStr">
        <is>
          <t>GPU 1-2h</t>
        </is>
      </c>
      <c r="I84" s="34" t="inlineStr">
        <is>
          <t>custom videos</t>
        </is>
      </c>
      <c r="J84" s="34" t="inlineStr">
        <is>
          <t>video masks + failure cases</t>
        </is>
      </c>
      <c r="K84" s="34" t="inlineStr">
        <is>
          <t>https://ai.meta.com/research/publications/sam-2-segment-anything-in-images-and-videos/</t>
        </is>
      </c>
      <c r="L84" s="34" t="inlineStr">
        <is>
          <t>https://github.com/facebookresearch/sam2</t>
        </is>
      </c>
      <c r="M84" s="34" t="inlineStr">
        <is>
          <t>CV/robot perception</t>
        </is>
      </c>
    </row>
    <row r="85" ht="55" customHeight="1">
      <c r="A85" s="34" t="n">
        <v>2024</v>
      </c>
      <c r="B85" s="34" t="inlineStr">
        <is>
          <t>VLA 新路线</t>
        </is>
      </c>
      <c r="C85" s="34" t="inlineStr">
        <is>
          <t>B-Important</t>
        </is>
      </c>
      <c r="D85" s="34" t="inlineStr">
        <is>
          <t>π0</t>
        </is>
      </c>
      <c r="E85" s="34" t="inlineStr">
        <is>
          <t>Robot VLA</t>
        </is>
      </c>
      <c r="F85" s="34" t="inlineStr">
        <is>
          <t>视觉-语言-动作通用策略的前沿路线</t>
        </is>
      </c>
      <c r="G85" s="34" t="inlineStr">
        <is>
          <t>阅读 + LeRobot/BC baseline 对照</t>
        </is>
      </c>
      <c r="H85" s="34" t="inlineStr">
        <is>
          <t>GPU 0-2h</t>
        </is>
      </c>
      <c r="I85" s="34" t="inlineStr">
        <is>
          <t>LeRobot/OpenX subset</t>
        </is>
      </c>
      <c r="J85" s="34" t="inlineStr">
        <is>
          <t>architecture comparison</t>
        </is>
      </c>
      <c r="K85" s="34" t="inlineStr">
        <is>
          <t>https://www.physicalintelligence.company/blog/pi0</t>
        </is>
      </c>
      <c r="L85" s="34" t="str"/>
      <c r="M85" s="34" t="inlineStr">
        <is>
          <t>前沿，重点理解</t>
        </is>
      </c>
    </row>
    <row r="86" ht="55" customHeight="1">
      <c r="A86" s="34" t="n">
        <v>2025</v>
      </c>
      <c r="B86" s="34" t="inlineStr">
        <is>
          <t>通用机器人策略</t>
        </is>
      </c>
      <c r="C86" s="34" t="inlineStr">
        <is>
          <t>C-Optional</t>
        </is>
      </c>
      <c r="D86" s="34" t="inlineStr">
        <is>
          <t>π0.5</t>
        </is>
      </c>
      <c r="E86" s="34" t="inlineStr">
        <is>
          <t>Robot VLA</t>
        </is>
      </c>
      <c r="F86" s="34" t="inlineStr">
        <is>
          <t>更强调从互联网语义知识到机器人任务执行</t>
        </is>
      </c>
      <c r="G86" s="34" t="inlineStr">
        <is>
          <t>阅读报告 + 与 RT-2/Octo 对比</t>
        </is>
      </c>
      <c r="H86" s="34" t="inlineStr">
        <is>
          <t>CPU/GPU可选</t>
        </is>
      </c>
      <c r="I86" s="34" t="inlineStr">
        <is>
          <t>无/公开demo</t>
        </is>
      </c>
      <c r="J86" s="34" t="inlineStr">
        <is>
          <t>comparison matrix</t>
        </is>
      </c>
      <c r="K86" s="34" t="inlineStr">
        <is>
          <t>https://www.physicalintelligence.company/blog/pi05</t>
        </is>
      </c>
      <c r="L86" s="34" t="str"/>
      <c r="M86" s="34" t="inlineStr">
        <is>
          <t>前沿跟踪</t>
        </is>
      </c>
    </row>
    <row r="87" ht="55" customHeight="1">
      <c r="A87" s="34" t="n">
        <v>2025</v>
      </c>
      <c r="B87" s="34" t="inlineStr">
        <is>
          <t>多模态 LLM</t>
        </is>
      </c>
      <c r="C87" s="34" t="inlineStr">
        <is>
          <t>C-Optional</t>
        </is>
      </c>
      <c r="D87" s="34" t="inlineStr">
        <is>
          <t>Llama 4</t>
        </is>
      </c>
      <c r="E87" s="34" t="inlineStr">
        <is>
          <t>LLM/Multimodal</t>
        </is>
      </c>
      <c r="F87" s="34" t="inlineStr">
        <is>
          <t>新一代多模态/专家模型路线代表之一</t>
        </is>
      </c>
      <c r="G87" s="34" t="inlineStr">
        <is>
          <t>阅读 + 小模型多模态替代实验</t>
        </is>
      </c>
      <c r="H87" s="34" t="inlineStr">
        <is>
          <t>GPU可选</t>
        </is>
      </c>
      <c r="I87" s="34" t="inlineStr">
        <is>
          <t>VQA subset</t>
        </is>
      </c>
      <c r="J87" s="34" t="inlineStr">
        <is>
          <t>architecture notes</t>
        </is>
      </c>
      <c r="K87" s="34" t="inlineStr">
        <is>
          <t>https://ai.meta.com/blog/llama-4-multimodal-intelligence/</t>
        </is>
      </c>
      <c r="L87" s="34" t="inlineStr">
        <is>
          <t>https://www.llama.com/</t>
        </is>
      </c>
      <c r="M87" s="34" t="inlineStr">
        <is>
          <t>新近资料需持续更新</t>
        </is>
      </c>
    </row>
    <row r="88" ht="55" customHeight="1">
      <c r="A88" s="34" t="n">
        <v>2026</v>
      </c>
      <c r="B88" s="34" t="inlineStr">
        <is>
          <t>基础视觉模型</t>
        </is>
      </c>
      <c r="C88" s="34" t="inlineStr">
        <is>
          <t>C-Optional</t>
        </is>
      </c>
      <c r="D88" s="34" t="inlineStr">
        <is>
          <t>SAM 3</t>
        </is>
      </c>
      <c r="E88" s="34" t="inlineStr">
        <is>
          <t>CV/Foundation Model</t>
        </is>
      </c>
      <c r="F88" s="34" t="inlineStr">
        <is>
          <t>文本提示/开放词汇分割方向的最新延伸之一</t>
        </is>
      </c>
      <c r="G88" s="34" t="inlineStr">
        <is>
          <t>阅读 + SAM/SAM2/SAM3 能力对比表</t>
        </is>
      </c>
      <c r="H88" s="34" t="inlineStr">
        <is>
          <t>GPU可选</t>
        </is>
      </c>
      <c r="I88" s="34" t="inlineStr">
        <is>
          <t>custom images/videos</t>
        </is>
      </c>
      <c r="J88" s="34" t="inlineStr">
        <is>
          <t>capability matrix</t>
        </is>
      </c>
      <c r="K88" s="34" t="inlineStr">
        <is>
          <t>https://ai.meta.com/research/publications/sam-3-segment-anything-with-text-prompt/</t>
        </is>
      </c>
      <c r="L88" s="34" t="str"/>
      <c r="M88" s="34" t="inlineStr">
        <is>
          <t>前沿跟踪，版本会变</t>
        </is>
      </c>
    </row>
  </sheetData>
  <conditionalFormatting sqref="C2:C88">
    <cfRule type="expression" priority="1" dxfId="0">
      <formula>$C2="A-Core"</formula>
    </cfRule>
    <cfRule type="expression" priority="2" dxfId="1">
      <formula>$C2="B-Important"</formula>
    </cfRule>
    <cfRule type="expression" priority="3" dxfId="2">
      <formula>$C2="C-Optional"</formula>
    </cfRule>
  </conditionalFormatting>
  <dataValidations count="1">
    <dataValidation sqref="C2:C88" showDropDown="0" showInputMessage="0" showErrorMessage="0" allowBlank="0" type="list">
      <formula1>"A-Core,B-Important,C-Optional,R-ReadingOnly"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6" customWidth="1" min="3" max="3"/>
    <col width="18" customWidth="1" min="4" max="4"/>
    <col width="14" customWidth="1" min="5" max="5"/>
    <col width="20" customWidth="1" min="6" max="6"/>
    <col width="28" customWidth="1" min="7" max="7"/>
    <col width="12" customWidth="1" min="8" max="8"/>
    <col width="34" customWidth="1" min="9" max="9"/>
    <col width="34" customWidth="1" min="10" max="10"/>
    <col width="12" customWidth="1" min="11" max="11"/>
    <col width="30" customWidth="1" min="12" max="12"/>
  </cols>
  <sheetData>
    <row r="1" ht="28" customHeight="1">
      <c r="A1" s="31" t="inlineStr">
        <is>
          <t>Task ID</t>
        </is>
      </c>
      <c r="B1" s="31" t="inlineStr">
        <is>
          <t>Track</t>
        </is>
      </c>
      <c r="C1" s="31" t="inlineStr">
        <is>
          <t>任务方向</t>
        </is>
      </c>
      <c r="D1" s="31" t="inlineStr">
        <is>
          <t>复现层级</t>
        </is>
      </c>
      <c r="E1" s="31" t="inlineStr">
        <is>
          <t>优先级</t>
        </is>
      </c>
      <c r="F1" s="31" t="inlineStr">
        <is>
          <t>前置依赖</t>
        </is>
      </c>
      <c r="G1" s="31" t="inlineStr">
        <is>
          <t>数据集/环境</t>
        </is>
      </c>
      <c r="H1" s="31" t="inlineStr">
        <is>
          <t>预计T4小时</t>
        </is>
      </c>
      <c r="I1" s="31" t="inlineStr">
        <is>
          <t>主要产出</t>
        </is>
      </c>
      <c r="J1" s="31" t="inlineStr">
        <is>
          <t>成功标准</t>
        </is>
      </c>
      <c r="K1" s="31" t="inlineStr">
        <is>
          <t>Status</t>
        </is>
      </c>
      <c r="L1" s="31" t="inlineStr">
        <is>
          <t>备注</t>
        </is>
      </c>
      <c r="M1" t="inlineStr">
        <is>
          <t>Acceptance_Metric</t>
        </is>
      </c>
      <c r="N1" t="inlineStr">
        <is>
          <t>Dataset_Source</t>
        </is>
      </c>
      <c r="O1" t="inlineStr">
        <is>
          <t>Risk_Level</t>
        </is>
      </c>
      <c r="P1" t="inlineStr">
        <is>
          <t>Dependencies_Graph_Ref</t>
        </is>
      </c>
    </row>
    <row r="2" ht="55" customHeight="1">
      <c r="A2" s="34" t="inlineStr">
        <is>
          <t>A00</t>
        </is>
      </c>
      <c r="B2" s="34" t="inlineStr">
        <is>
          <t>Lab</t>
        </is>
      </c>
      <c r="C2" s="34" t="inlineStr">
        <is>
          <t>Drive/GitHub/Colab 实验室结构与日志模板</t>
        </is>
      </c>
      <c r="D2" s="34" t="inlineStr">
        <is>
          <t>工程搭建</t>
        </is>
      </c>
      <c r="E2" s="34" t="inlineStr">
        <is>
          <t>A-Core</t>
        </is>
      </c>
      <c r="F2" s="34" t="inlineStr">
        <is>
          <t>无</t>
        </is>
      </c>
      <c r="G2" s="34" t="inlineStr">
        <is>
          <t>Google Drive, GitHub</t>
        </is>
      </c>
      <c r="H2" s="59" t="n">
        <v>0</v>
      </c>
      <c r="I2" s="34" t="inlineStr">
        <is>
          <t>目录结构 + experiment_log + task board</t>
        </is>
      </c>
      <c r="J2" s="34" t="inlineStr">
        <is>
          <t>后续每个实验都能记录</t>
        </is>
      </c>
      <c r="K2" s="34" t="inlineStr">
        <is>
          <t>未开始</t>
        </is>
      </c>
      <c r="L2" s="34" t="inlineStr">
        <is>
          <t>不需要代码教程，只要统一模板</t>
        </is>
      </c>
    </row>
    <row r="3" ht="55" customHeight="1">
      <c r="A3" s="34" t="inlineStr">
        <is>
          <t>A01</t>
        </is>
      </c>
      <c r="B3" s="34" t="inlineStr">
        <is>
          <t>AI History</t>
        </is>
      </c>
      <c r="C3" s="34" t="inlineStr">
        <is>
          <t>AI 时间线读书卡：1950-1989</t>
        </is>
      </c>
      <c r="D3" s="34" t="inlineStr">
        <is>
          <t>阅读/概念</t>
        </is>
      </c>
      <c r="E3" s="34" t="inlineStr">
        <is>
          <t>A-Core</t>
        </is>
      </c>
      <c r="F3" s="34" t="inlineStr">
        <is>
          <t>A00</t>
        </is>
      </c>
      <c r="G3" s="34" t="inlineStr">
        <is>
          <t>papers</t>
        </is>
      </c>
      <c r="H3" s="59" t="n">
        <v>0</v>
      </c>
      <c r="I3" s="34" t="inlineStr">
        <is>
          <t>历史卡 20 张</t>
        </is>
      </c>
      <c r="J3" s="34" t="inlineStr">
        <is>
          <t>每张说明问题/方法/局限</t>
        </is>
      </c>
      <c r="K3" s="34" t="inlineStr">
        <is>
          <t>未开始</t>
        </is>
      </c>
      <c r="L3" s="34" t="inlineStr">
        <is>
          <t>和 Timeline 表联动</t>
        </is>
      </c>
    </row>
    <row r="4" ht="55" customHeight="1">
      <c r="A4" s="34" t="inlineStr">
        <is>
          <t>A02</t>
        </is>
      </c>
      <c r="B4" s="34" t="inlineStr">
        <is>
          <t>AI History</t>
        </is>
      </c>
      <c r="C4" s="34" t="inlineStr">
        <is>
          <t>AI 时间线读书卡：1990-2011</t>
        </is>
      </c>
      <c r="D4" s="34" t="inlineStr">
        <is>
          <t>阅读/概念</t>
        </is>
      </c>
      <c r="E4" s="34" t="inlineStr">
        <is>
          <t>A-Core</t>
        </is>
      </c>
      <c r="F4" s="34" t="inlineStr">
        <is>
          <t>A00</t>
        </is>
      </c>
      <c r="G4" s="34" t="inlineStr">
        <is>
          <t>papers</t>
        </is>
      </c>
      <c r="H4" s="59" t="n">
        <v>0</v>
      </c>
      <c r="I4" s="34" t="inlineStr">
        <is>
          <t>历史卡 20 张</t>
        </is>
      </c>
      <c r="J4" s="34" t="inlineStr">
        <is>
          <t>能解释深度学习前夜</t>
        </is>
      </c>
      <c r="K4" s="34" t="inlineStr">
        <is>
          <t>未开始</t>
        </is>
      </c>
      <c r="L4" s="34" t="str"/>
    </row>
    <row r="5" ht="55" customHeight="1">
      <c r="A5" s="34" t="inlineStr">
        <is>
          <t>A03</t>
        </is>
      </c>
      <c r="B5" s="34" t="inlineStr">
        <is>
          <t>AI History</t>
        </is>
      </c>
      <c r="C5" s="34" t="inlineStr">
        <is>
          <t>AI 时间线读书卡：2012-2026</t>
        </is>
      </c>
      <c r="D5" s="34" t="inlineStr">
        <is>
          <t>阅读/概念</t>
        </is>
      </c>
      <c r="E5" s="34" t="inlineStr">
        <is>
          <t>A-Core</t>
        </is>
      </c>
      <c r="F5" s="34" t="inlineStr">
        <is>
          <t>A00</t>
        </is>
      </c>
      <c r="G5" s="34" t="inlineStr">
        <is>
          <t>papers</t>
        </is>
      </c>
      <c r="H5" s="59" t="n">
        <v>0</v>
      </c>
      <c r="I5" s="34" t="inlineStr">
        <is>
          <t>历史卡 40 张</t>
        </is>
      </c>
      <c r="J5" s="34" t="inlineStr">
        <is>
          <t>能串起 Transformer/LLM/Robot Learning</t>
        </is>
      </c>
      <c r="K5" s="34" t="inlineStr">
        <is>
          <t>未开始</t>
        </is>
      </c>
      <c r="L5" s="34" t="str"/>
    </row>
    <row r="6" ht="55" customHeight="1">
      <c r="A6" s="34" t="inlineStr">
        <is>
          <t>ML01</t>
        </is>
      </c>
      <c r="B6" s="34" t="inlineStr">
        <is>
          <t>Classical ML</t>
        </is>
      </c>
      <c r="C6" s="34" t="inlineStr">
        <is>
          <t>线性回归/逻辑回归/感知机统一复现</t>
        </is>
      </c>
      <c r="D6" s="34" t="inlineStr">
        <is>
          <t>Toy/Mini</t>
        </is>
      </c>
      <c r="E6" s="34" t="inlineStr">
        <is>
          <t>A-Core</t>
        </is>
      </c>
      <c r="F6" s="34" t="inlineStr">
        <is>
          <t>A00</t>
        </is>
      </c>
      <c r="G6" s="34" t="inlineStr">
        <is>
          <t>synthetic, Iris, MNIST features</t>
        </is>
      </c>
      <c r="H6" s="59" t="n">
        <v>0.2</v>
      </c>
      <c r="I6" s="34" t="inlineStr">
        <is>
          <t>决策边界 + loss 曲线</t>
        </is>
      </c>
      <c r="J6" s="34" t="inlineStr">
        <is>
          <t>能解释线性可分/不可分</t>
        </is>
      </c>
      <c r="K6" s="34" t="inlineStr">
        <is>
          <t>未开始</t>
        </is>
      </c>
      <c r="L6" s="34" t="str"/>
    </row>
    <row r="7" ht="55" customHeight="1">
      <c r="A7" s="34" t="inlineStr">
        <is>
          <t>ML02</t>
        </is>
      </c>
      <c r="B7" s="34" t="inlineStr">
        <is>
          <t>Classical ML</t>
        </is>
      </c>
      <c r="C7" s="34" t="inlineStr">
        <is>
          <t>kNN/k-means/PCA/t-SNE 表征实验</t>
        </is>
      </c>
      <c r="D7" s="34" t="inlineStr">
        <is>
          <t>Toy/Mini</t>
        </is>
      </c>
      <c r="E7" s="34" t="inlineStr">
        <is>
          <t>A-Core</t>
        </is>
      </c>
      <c r="F7" s="34" t="inlineStr">
        <is>
          <t>ML01</t>
        </is>
      </c>
      <c r="G7" s="34" t="inlineStr">
        <is>
          <t>MNIST subset</t>
        </is>
      </c>
      <c r="H7" s="59" t="n">
        <v>0.3</v>
      </c>
      <c r="I7" s="34" t="inlineStr">
        <is>
          <t>embedding 可视化</t>
        </is>
      </c>
      <c r="J7" s="34" t="inlineStr">
        <is>
          <t>聚类/降维结果可解释</t>
        </is>
      </c>
      <c r="K7" s="34" t="inlineStr">
        <is>
          <t>未开始</t>
        </is>
      </c>
      <c r="L7" s="34" t="str"/>
    </row>
    <row r="8" ht="55" customHeight="1">
      <c r="A8" s="34" t="inlineStr">
        <is>
          <t>ML03</t>
        </is>
      </c>
      <c r="B8" s="34" t="inlineStr">
        <is>
          <t>Classical ML</t>
        </is>
      </c>
      <c r="C8" s="34" t="inlineStr">
        <is>
          <t>SVM kernel 方法实验</t>
        </is>
      </c>
      <c r="D8" s="34" t="inlineStr">
        <is>
          <t>Mini</t>
        </is>
      </c>
      <c r="E8" s="34" t="inlineStr">
        <is>
          <t>A-Core</t>
        </is>
      </c>
      <c r="F8" s="34" t="inlineStr">
        <is>
          <t>ML01</t>
        </is>
      </c>
      <c r="G8" s="34" t="inlineStr">
        <is>
          <t>Iris, MNIST subset</t>
        </is>
      </c>
      <c r="H8" s="59" t="n">
        <v>0.2</v>
      </c>
      <c r="I8" s="34" t="inlineStr">
        <is>
          <t>kernel 对比表</t>
        </is>
      </c>
      <c r="J8" s="34" t="inlineStr">
        <is>
          <t>解释 margin 和 kernel trick</t>
        </is>
      </c>
      <c r="K8" s="34" t="inlineStr">
        <is>
          <t>未开始</t>
        </is>
      </c>
      <c r="L8" s="34" t="str"/>
    </row>
    <row r="9" ht="55" customHeight="1">
      <c r="A9" s="34" t="inlineStr">
        <is>
          <t>ML04</t>
        </is>
      </c>
      <c r="B9" s="34" t="inlineStr">
        <is>
          <t>Classical ML</t>
        </is>
      </c>
      <c r="C9" s="34" t="inlineStr">
        <is>
          <t>Decision Tree / Random Forest / XGBoost 对比</t>
        </is>
      </c>
      <c r="D9" s="34" t="inlineStr">
        <is>
          <t>Mini</t>
        </is>
      </c>
      <c r="E9" s="34" t="inlineStr">
        <is>
          <t>A-Core</t>
        </is>
      </c>
      <c r="F9" s="34" t="inlineStr">
        <is>
          <t>ML01</t>
        </is>
      </c>
      <c r="G9" s="34" t="inlineStr">
        <is>
          <t>UCI/tabular</t>
        </is>
      </c>
      <c r="H9" s="59" t="n">
        <v>0.3</v>
      </c>
      <c r="I9" s="34" t="inlineStr">
        <is>
          <t>结构化数据 leaderboard</t>
        </is>
      </c>
      <c r="J9" s="34" t="inlineStr">
        <is>
          <t>给出特征重要性和过拟合分析</t>
        </is>
      </c>
      <c r="K9" s="34" t="inlineStr">
        <is>
          <t>未开始</t>
        </is>
      </c>
      <c r="L9" s="34" t="str"/>
    </row>
    <row r="10" ht="55" customHeight="1">
      <c r="A10" s="34" t="inlineStr">
        <is>
          <t>ML05</t>
        </is>
      </c>
      <c r="B10" s="34" t="inlineStr">
        <is>
          <t>Probabilistic</t>
        </is>
      </c>
      <c r="C10" s="34" t="inlineStr">
        <is>
          <t>Naive Bayes / GMM-EM / LDA 主题模型</t>
        </is>
      </c>
      <c r="D10" s="34" t="inlineStr">
        <is>
          <t>Toy/Mini</t>
        </is>
      </c>
      <c r="E10" s="34" t="inlineStr">
        <is>
          <t>B-Important</t>
        </is>
      </c>
      <c r="F10" s="34" t="inlineStr">
        <is>
          <t>ML02</t>
        </is>
      </c>
      <c r="G10" s="34" t="inlineStr">
        <is>
          <t>20 Newsgroups, synthetic</t>
        </is>
      </c>
      <c r="H10" s="59" t="n">
        <v>0.2</v>
      </c>
      <c r="I10" s="34" t="inlineStr">
        <is>
          <t>概率模型卡 + 可视化</t>
        </is>
      </c>
      <c r="J10" s="34" t="inlineStr">
        <is>
          <t>说明隐变量和似然优化</t>
        </is>
      </c>
      <c r="K10" s="34" t="inlineStr">
        <is>
          <t>未开始</t>
        </is>
      </c>
      <c r="L10" s="34" t="str"/>
    </row>
    <row r="11" ht="55" customHeight="1">
      <c r="A11" s="34" t="inlineStr">
        <is>
          <t>ML06</t>
        </is>
      </c>
      <c r="B11" s="34" t="inlineStr">
        <is>
          <t>Sequence Prob</t>
        </is>
      </c>
      <c r="C11" s="34" t="inlineStr">
        <is>
          <t>HMM / CRF / Kalman / EKF 小实验</t>
        </is>
      </c>
      <c r="D11" s="34" t="inlineStr">
        <is>
          <t>Toy/Mini</t>
        </is>
      </c>
      <c r="E11" s="34" t="inlineStr">
        <is>
          <t>A-Core</t>
        </is>
      </c>
      <c r="F11" s="34" t="inlineStr">
        <is>
          <t>ML05</t>
        </is>
      </c>
      <c r="G11" s="34" t="inlineStr">
        <is>
          <t>synthetic sequence, robot localization toy</t>
        </is>
      </c>
      <c r="H11" s="59" t="n">
        <v>0.2</v>
      </c>
      <c r="I11" s="34" t="inlineStr">
        <is>
          <t>序列预测/滤波曲线</t>
        </is>
      </c>
      <c r="J11" s="34" t="inlineStr">
        <is>
          <t>解释状态估计和序列标注</t>
        </is>
      </c>
      <c r="K11" s="34" t="inlineStr">
        <is>
          <t>未开始</t>
        </is>
      </c>
      <c r="L11" s="34" t="str"/>
    </row>
    <row r="12" ht="55" customHeight="1">
      <c r="A12" s="34" t="inlineStr">
        <is>
          <t>DL01</t>
        </is>
      </c>
      <c r="B12" s="34" t="inlineStr">
        <is>
          <t>DL Foundations</t>
        </is>
      </c>
      <c r="C12" s="34" t="inlineStr">
        <is>
          <t>MLP + backprop + autograd 对照</t>
        </is>
      </c>
      <c r="D12" s="34" t="inlineStr">
        <is>
          <t>From-scratch/Mini</t>
        </is>
      </c>
      <c r="E12" s="34" t="inlineStr">
        <is>
          <t>A-Core</t>
        </is>
      </c>
      <c r="F12" s="34" t="inlineStr">
        <is>
          <t>ML01</t>
        </is>
      </c>
      <c r="G12" s="34" t="inlineStr">
        <is>
          <t>MNIST</t>
        </is>
      </c>
      <c r="H12" s="59" t="n">
        <v>0.5</v>
      </c>
      <c r="I12" s="34" t="inlineStr">
        <is>
          <t>梯度检查 + 训练曲线</t>
        </is>
      </c>
      <c r="J12" s="34" t="inlineStr">
        <is>
          <t>理解反向传播和形状调试</t>
        </is>
      </c>
      <c r="K12" s="34" t="inlineStr">
        <is>
          <t>未开始</t>
        </is>
      </c>
      <c r="L12" s="34" t="str"/>
    </row>
    <row r="13" ht="55" customHeight="1">
      <c r="A13" s="34" t="inlineStr">
        <is>
          <t>DL02</t>
        </is>
      </c>
      <c r="B13" s="34" t="inlineStr">
        <is>
          <t>DL Foundations</t>
        </is>
      </c>
      <c r="C13" s="34" t="inlineStr">
        <is>
          <t>激活函数/初始化/学习率对比</t>
        </is>
      </c>
      <c r="D13" s="34" t="inlineStr">
        <is>
          <t>Ablation</t>
        </is>
      </c>
      <c r="E13" s="34" t="inlineStr">
        <is>
          <t>A-Core</t>
        </is>
      </c>
      <c r="F13" s="34" t="inlineStr">
        <is>
          <t>DL01</t>
        </is>
      </c>
      <c r="G13" s="34" t="inlineStr">
        <is>
          <t>MNIST/CIFAR-10</t>
        </is>
      </c>
      <c r="H13" s="59" t="n">
        <v>0.5</v>
      </c>
      <c r="I13" s="34" t="inlineStr">
        <is>
          <t>ablation 表</t>
        </is>
      </c>
      <c r="J13" s="34" t="inlineStr">
        <is>
          <t>能解释训练失败原因</t>
        </is>
      </c>
      <c r="K13" s="34" t="inlineStr">
        <is>
          <t>未开始</t>
        </is>
      </c>
      <c r="L13" s="34" t="str"/>
    </row>
    <row r="14" ht="55" customHeight="1">
      <c r="A14" s="34" t="inlineStr">
        <is>
          <t>DL03</t>
        </is>
      </c>
      <c r="B14" s="34" t="inlineStr">
        <is>
          <t>DL Foundations</t>
        </is>
      </c>
      <c r="C14" s="34" t="inlineStr">
        <is>
          <t>SGD/Momentum/Adam + scheduler 对比</t>
        </is>
      </c>
      <c r="D14" s="34" t="inlineStr">
        <is>
          <t>Ablation</t>
        </is>
      </c>
      <c r="E14" s="34" t="inlineStr">
        <is>
          <t>A-Core</t>
        </is>
      </c>
      <c r="F14" s="34" t="inlineStr">
        <is>
          <t>DL01</t>
        </is>
      </c>
      <c r="G14" s="34" t="inlineStr">
        <is>
          <t>CIFAR-10</t>
        </is>
      </c>
      <c r="H14" s="59" t="n">
        <v>0.5</v>
      </c>
      <c r="I14" s="34" t="inlineStr">
        <is>
          <t>优化器曲线</t>
        </is>
      </c>
      <c r="J14" s="34" t="inlineStr">
        <is>
          <t>说明不同优化器适用场景</t>
        </is>
      </c>
      <c r="K14" s="34" t="inlineStr">
        <is>
          <t>未开始</t>
        </is>
      </c>
      <c r="L14" s="34" t="str"/>
    </row>
    <row r="15" ht="55" customHeight="1">
      <c r="A15" s="34" t="inlineStr">
        <is>
          <t>DL04</t>
        </is>
      </c>
      <c r="B15" s="34" t="inlineStr">
        <is>
          <t>DL Foundations</t>
        </is>
      </c>
      <c r="C15" s="34" t="inlineStr">
        <is>
          <t>Dropout/BatchNorm/Data Augmentation 对比</t>
        </is>
      </c>
      <c r="D15" s="34" t="inlineStr">
        <is>
          <t>Ablation</t>
        </is>
      </c>
      <c r="E15" s="34" t="inlineStr">
        <is>
          <t>A-Core</t>
        </is>
      </c>
      <c r="F15" s="34" t="inlineStr">
        <is>
          <t>DL01</t>
        </is>
      </c>
      <c r="G15" s="34" t="inlineStr">
        <is>
          <t>CIFAR-10</t>
        </is>
      </c>
      <c r="H15" s="59" t="n">
        <v>0.8</v>
      </c>
      <c r="I15" s="34" t="inlineStr">
        <is>
          <t>泛化对比表</t>
        </is>
      </c>
      <c r="J15" s="34" t="inlineStr">
        <is>
          <t>证明正则化有效/失效条件</t>
        </is>
      </c>
      <c r="K15" s="34" t="inlineStr">
        <is>
          <t>未开始</t>
        </is>
      </c>
      <c r="L15" s="34" t="str"/>
    </row>
    <row r="16" ht="55" customHeight="1">
      <c r="A16" s="34" t="inlineStr">
        <is>
          <t>CV01</t>
        </is>
      </c>
      <c r="B16" s="34" t="inlineStr">
        <is>
          <t>CV-2D</t>
        </is>
      </c>
      <c r="C16" s="34" t="inlineStr">
        <is>
          <t>LeNet on MNIST/Fashion-MNIST</t>
        </is>
      </c>
      <c r="D16" s="34" t="inlineStr">
        <is>
          <t>Mini</t>
        </is>
      </c>
      <c r="E16" s="34" t="inlineStr">
        <is>
          <t>A-Core</t>
        </is>
      </c>
      <c r="F16" s="34" t="inlineStr">
        <is>
          <t>DL01</t>
        </is>
      </c>
      <c r="G16" s="34" t="inlineStr">
        <is>
          <t>MNIST, Fashion-MNIST</t>
        </is>
      </c>
      <c r="H16" s="59" t="n">
        <v>0.5</v>
      </c>
      <c r="I16" s="34" t="inlineStr">
        <is>
          <t>model card + feature maps</t>
        </is>
      </c>
      <c r="J16" s="34" t="inlineStr">
        <is>
          <t>&gt;98% MNIST 或清楚解释差距</t>
        </is>
      </c>
      <c r="K16" s="34" t="inlineStr">
        <is>
          <t>未开始</t>
        </is>
      </c>
      <c r="L16" s="34" t="str"/>
    </row>
    <row r="17" ht="55" customHeight="1">
      <c r="A17" s="34" t="inlineStr">
        <is>
          <t>CV02</t>
        </is>
      </c>
      <c r="B17" s="34" t="inlineStr">
        <is>
          <t>CV-2D</t>
        </is>
      </c>
      <c r="C17" s="34" t="inlineStr">
        <is>
          <t>AlexNet/VGG/ResNet on CIFAR-10</t>
        </is>
      </c>
      <c r="D17" s="34" t="inlineStr">
        <is>
          <t>SOTA-lite</t>
        </is>
      </c>
      <c r="E17" s="34" t="inlineStr">
        <is>
          <t>A-Core</t>
        </is>
      </c>
      <c r="F17" s="34" t="inlineStr">
        <is>
          <t>CV01</t>
        </is>
      </c>
      <c r="G17" s="34" t="inlineStr">
        <is>
          <t>CIFAR-10</t>
        </is>
      </c>
      <c r="H17" s="59" t="n">
        <v>2</v>
      </c>
      <c r="I17" s="34" t="inlineStr">
        <is>
          <t>CNN backbone 对比</t>
        </is>
      </c>
      <c r="J17" s="34" t="inlineStr">
        <is>
          <t>ResNet 明显优于浅层 baseline</t>
        </is>
      </c>
      <c r="K17" s="34" t="inlineStr">
        <is>
          <t>未开始</t>
        </is>
      </c>
      <c r="L17" s="34" t="str"/>
    </row>
    <row r="18" ht="55" customHeight="1">
      <c r="A18" s="34" t="inlineStr">
        <is>
          <t>CV03</t>
        </is>
      </c>
      <c r="B18" s="34" t="inlineStr">
        <is>
          <t>CV-2D</t>
        </is>
      </c>
      <c r="C18" s="34" t="inlineStr">
        <is>
          <t>ResNet block ablation</t>
        </is>
      </c>
      <c r="D18" s="34" t="inlineStr">
        <is>
          <t>Ablation</t>
        </is>
      </c>
      <c r="E18" s="34" t="inlineStr">
        <is>
          <t>A-Core</t>
        </is>
      </c>
      <c r="F18" s="34" t="inlineStr">
        <is>
          <t>CV02</t>
        </is>
      </c>
      <c r="G18" s="34" t="inlineStr">
        <is>
          <t>CIFAR-10</t>
        </is>
      </c>
      <c r="H18" s="59" t="n">
        <v>1</v>
      </c>
      <c r="I18" s="34" t="inlineStr">
        <is>
          <t>残差/深度对照</t>
        </is>
      </c>
      <c r="J18" s="34" t="inlineStr">
        <is>
          <t>说明残差连接效果</t>
        </is>
      </c>
      <c r="K18" s="34" t="inlineStr">
        <is>
          <t>未开始</t>
        </is>
      </c>
      <c r="L18" s="34" t="str"/>
    </row>
    <row r="19" ht="55" customHeight="1">
      <c r="A19" s="34" t="inlineStr">
        <is>
          <t>CV04</t>
        </is>
      </c>
      <c r="B19" s="34" t="inlineStr">
        <is>
          <t>CV-2D</t>
        </is>
      </c>
      <c r="C19" s="34" t="inlineStr">
        <is>
          <t>U-Net 语义分割</t>
        </is>
      </c>
      <c r="D19" s="34" t="inlineStr">
        <is>
          <t>SOTA-lite</t>
        </is>
      </c>
      <c r="E19" s="34" t="inlineStr">
        <is>
          <t>A-Core</t>
        </is>
      </c>
      <c r="F19" s="34" t="inlineStr">
        <is>
          <t>DL04</t>
        </is>
      </c>
      <c r="G19" s="34" t="inlineStr">
        <is>
          <t>VOC/CamVid/medical subset</t>
        </is>
      </c>
      <c r="H19" s="59" t="n">
        <v>2</v>
      </c>
      <c r="I19" s="34" t="inlineStr">
        <is>
          <t>mask 可视化 + IoU/Dice</t>
        </is>
      </c>
      <c r="J19" s="34" t="inlineStr">
        <is>
          <t>能输出可解释分割结果</t>
        </is>
      </c>
      <c r="K19" s="34" t="inlineStr">
        <is>
          <t>未开始</t>
        </is>
      </c>
      <c r="L19" s="34" t="str"/>
    </row>
    <row r="20" ht="55" customHeight="1">
      <c r="A20" s="34" t="inlineStr">
        <is>
          <t>CV05</t>
        </is>
      </c>
      <c r="B20" s="34" t="inlineStr">
        <is>
          <t>CV-2D</t>
        </is>
      </c>
      <c r="C20" s="34" t="inlineStr">
        <is>
          <t>R-CNN → Faster R-CNN 检测范式对比</t>
        </is>
      </c>
      <c r="D20" s="34" t="inlineStr">
        <is>
          <t>Inference/Mini</t>
        </is>
      </c>
      <c r="E20" s="34" t="inlineStr">
        <is>
          <t>A-Core</t>
        </is>
      </c>
      <c r="F20" s="34" t="inlineStr">
        <is>
          <t>CV02</t>
        </is>
      </c>
      <c r="G20" s="34" t="inlineStr">
        <is>
          <t>VOC/COCO subset</t>
        </is>
      </c>
      <c r="H20" s="59" t="n">
        <v>2</v>
      </c>
      <c r="I20" s="34" t="inlineStr">
        <is>
          <t>检测可视化 + mAP-lite</t>
        </is>
      </c>
      <c r="J20" s="34" t="inlineStr">
        <is>
          <t>理解两阶段检测</t>
        </is>
      </c>
      <c r="K20" s="34" t="inlineStr">
        <is>
          <t>未开始</t>
        </is>
      </c>
      <c r="L20" s="34" t="str"/>
    </row>
    <row r="21" ht="55" customHeight="1">
      <c r="A21" s="34" t="inlineStr">
        <is>
          <t>CV06</t>
        </is>
      </c>
      <c r="B21" s="34" t="inlineStr">
        <is>
          <t>CV-2D</t>
        </is>
      </c>
      <c r="C21" s="34" t="inlineStr">
        <is>
          <t>YOLO 一阶段检测实验</t>
        </is>
      </c>
      <c r="D21" s="34" t="inlineStr">
        <is>
          <t>Inference/Mini</t>
        </is>
      </c>
      <c r="E21" s="34" t="inlineStr">
        <is>
          <t>A-Core</t>
        </is>
      </c>
      <c r="F21" s="34" t="inlineStr">
        <is>
          <t>CV02</t>
        </is>
      </c>
      <c r="G21" s="34" t="inlineStr">
        <is>
          <t>VOC/COCO subset</t>
        </is>
      </c>
      <c r="H21" s="59" t="n">
        <v>1</v>
      </c>
      <c r="I21" s="34" t="inlineStr">
        <is>
          <t>速度/精度表</t>
        </is>
      </c>
      <c r="J21" s="34" t="inlineStr">
        <is>
          <t>能解释实时检测取舍</t>
        </is>
      </c>
      <c r="K21" s="34" t="inlineStr">
        <is>
          <t>未开始</t>
        </is>
      </c>
      <c r="L21" s="34" t="str"/>
    </row>
    <row r="22" ht="55" customHeight="1">
      <c r="A22" s="34" t="inlineStr">
        <is>
          <t>CV07</t>
        </is>
      </c>
      <c r="B22" s="34" t="inlineStr">
        <is>
          <t>CV-2D</t>
        </is>
      </c>
      <c r="C22" s="34" t="inlineStr">
        <is>
          <t>Mask R-CNN 实例分割</t>
        </is>
      </c>
      <c r="D22" s="34" t="inlineStr">
        <is>
          <t>Inference/Mini</t>
        </is>
      </c>
      <c r="E22" s="34" t="inlineStr">
        <is>
          <t>A-Core</t>
        </is>
      </c>
      <c r="F22" s="34" t="inlineStr">
        <is>
          <t>CV04</t>
        </is>
      </c>
      <c r="G22" s="34" t="inlineStr">
        <is>
          <t>COCO subset</t>
        </is>
      </c>
      <c r="H22" s="59" t="n">
        <v>2</v>
      </c>
      <c r="I22" s="34" t="inlineStr">
        <is>
          <t>instance masks + errors</t>
        </is>
      </c>
      <c r="J22" s="34" t="inlineStr">
        <is>
          <t>理解 bbox/mask/keypoint 扩展</t>
        </is>
      </c>
      <c r="K22" s="34" t="inlineStr">
        <is>
          <t>未开始</t>
        </is>
      </c>
      <c r="L22" s="34" t="str"/>
    </row>
    <row r="23" ht="55" customHeight="1">
      <c r="A23" s="34" t="inlineStr">
        <is>
          <t>CV08</t>
        </is>
      </c>
      <c r="B23" s="34" t="inlineStr">
        <is>
          <t>CV-2D</t>
        </is>
      </c>
      <c r="C23" s="34" t="inlineStr">
        <is>
          <t>DETR Transformer 检测实验</t>
        </is>
      </c>
      <c r="D23" s="34" t="inlineStr">
        <is>
          <t>Inference/Mini</t>
        </is>
      </c>
      <c r="E23" s="34" t="inlineStr">
        <is>
          <t>A-Core</t>
        </is>
      </c>
      <c r="F23" s="34" t="inlineStr">
        <is>
          <t>CV02</t>
        </is>
      </c>
      <c r="G23" s="34" t="inlineStr">
        <is>
          <t>COCO subset</t>
        </is>
      </c>
      <c r="H23" s="59" t="n">
        <v>2</v>
      </c>
      <c r="I23" s="34" t="inlineStr">
        <is>
          <t>attention + detection examples</t>
        </is>
      </c>
      <c r="J23" s="34" t="inlineStr">
        <is>
          <t>解释 set prediction</t>
        </is>
      </c>
      <c r="K23" s="34" t="inlineStr">
        <is>
          <t>未开始</t>
        </is>
      </c>
      <c r="L23" s="34" t="str"/>
    </row>
    <row r="24" ht="55" customHeight="1">
      <c r="A24" s="34" t="inlineStr">
        <is>
          <t>CV09</t>
        </is>
      </c>
      <c r="B24" s="34" t="inlineStr">
        <is>
          <t>CV-2D</t>
        </is>
      </c>
      <c r="C24" s="34" t="inlineStr">
        <is>
          <t>ViT vs CNN on CIFAR/ImageNet subset</t>
        </is>
      </c>
      <c r="D24" s="34" t="inlineStr">
        <is>
          <t>SOTA-lite</t>
        </is>
      </c>
      <c r="E24" s="34" t="inlineStr">
        <is>
          <t>A-Core</t>
        </is>
      </c>
      <c r="F24" s="34" t="inlineStr">
        <is>
          <t>CV02</t>
        </is>
      </c>
      <c r="G24" s="34" t="inlineStr">
        <is>
          <t>CIFAR/ImageNet subset</t>
        </is>
      </c>
      <c r="H24" s="59" t="n">
        <v>2</v>
      </c>
      <c r="I24" s="34" t="inlineStr">
        <is>
          <t>accuracy/compute comparison</t>
        </is>
      </c>
      <c r="J24" s="34" t="inlineStr">
        <is>
          <t>说明数据规模对 ViT 的影响</t>
        </is>
      </c>
      <c r="K24" s="34" t="inlineStr">
        <is>
          <t>未开始</t>
        </is>
      </c>
      <c r="L24" s="34" t="str"/>
    </row>
    <row r="25" ht="55" customHeight="1">
      <c r="A25" s="34" t="inlineStr">
        <is>
          <t>CV10</t>
        </is>
      </c>
      <c r="B25" s="34" t="inlineStr">
        <is>
          <t>CV-2D</t>
        </is>
      </c>
      <c r="C25" s="34" t="inlineStr">
        <is>
          <t>Swin Transformer transfer learning</t>
        </is>
      </c>
      <c r="D25" s="34" t="inlineStr">
        <is>
          <t>Inference/Mini</t>
        </is>
      </c>
      <c r="E25" s="34" t="inlineStr">
        <is>
          <t>B-Important</t>
        </is>
      </c>
      <c r="F25" s="34" t="inlineStr">
        <is>
          <t>CV09</t>
        </is>
      </c>
      <c r="G25" s="34" t="inlineStr">
        <is>
          <t>ImageNet subset/custom</t>
        </is>
      </c>
      <c r="H25" s="59" t="n">
        <v>1</v>
      </c>
      <c r="I25" s="34" t="inlineStr">
        <is>
          <t>层级特征对比</t>
        </is>
      </c>
      <c r="J25" s="34" t="inlineStr">
        <is>
          <t>理解窗口注意力</t>
        </is>
      </c>
      <c r="K25" s="34" t="inlineStr">
        <is>
          <t>未开始</t>
        </is>
      </c>
      <c r="L25" s="34" t="str"/>
    </row>
    <row r="26" ht="55" customHeight="1">
      <c r="A26" s="34" t="inlineStr">
        <is>
          <t>CV11</t>
        </is>
      </c>
      <c r="B26" s="34" t="inlineStr">
        <is>
          <t>CV-2D</t>
        </is>
      </c>
      <c r="C26" s="34" t="inlineStr">
        <is>
          <t>SimCLR/MAE 自监督视觉表征</t>
        </is>
      </c>
      <c r="D26" s="34" t="inlineStr">
        <is>
          <t>Mini</t>
        </is>
      </c>
      <c r="E26" s="34" t="inlineStr">
        <is>
          <t>B-Important</t>
        </is>
      </c>
      <c r="F26" s="34" t="inlineStr">
        <is>
          <t>CV02</t>
        </is>
      </c>
      <c r="G26" s="34" t="inlineStr">
        <is>
          <t>CIFAR-10</t>
        </is>
      </c>
      <c r="H26" s="59" t="n">
        <v>3</v>
      </c>
      <c r="I26" s="34" t="inlineStr">
        <is>
          <t>linear probe + t-SNE</t>
        </is>
      </c>
      <c r="J26" s="34" t="inlineStr">
        <is>
          <t>无标签预训练优于随机初始化</t>
        </is>
      </c>
      <c r="K26" s="34" t="inlineStr">
        <is>
          <t>未开始</t>
        </is>
      </c>
      <c r="L26" s="34" t="str"/>
    </row>
    <row r="27" ht="55" customHeight="1">
      <c r="A27" s="34" t="inlineStr">
        <is>
          <t>CV12</t>
        </is>
      </c>
      <c r="B27" s="34" t="inlineStr">
        <is>
          <t>CV-2D/Foundation</t>
        </is>
      </c>
      <c r="C27" s="34" t="inlineStr">
        <is>
          <t>SAM/SAM2 prompt segmentation 实验</t>
        </is>
      </c>
      <c r="D27" s="34" t="inlineStr">
        <is>
          <t>Inference</t>
        </is>
      </c>
      <c r="E27" s="34" t="inlineStr">
        <is>
          <t>A-Core</t>
        </is>
      </c>
      <c r="F27" s="34" t="inlineStr">
        <is>
          <t>CV04</t>
        </is>
      </c>
      <c r="G27" s="34" t="inlineStr">
        <is>
          <t>custom images/videos</t>
        </is>
      </c>
      <c r="H27" s="59" t="n">
        <v>1</v>
      </c>
      <c r="I27" s="34" t="inlineStr">
        <is>
          <t>prompt-mask grid + failure taxonomy</t>
        </is>
      </c>
      <c r="J27" s="34" t="inlineStr">
        <is>
          <t>能总结 promptable segmentation</t>
        </is>
      </c>
      <c r="K27" s="34" t="inlineStr">
        <is>
          <t>未开始</t>
        </is>
      </c>
      <c r="L27" s="34" t="str"/>
    </row>
    <row r="28" ht="55" customHeight="1">
      <c r="A28" s="34" t="inlineStr">
        <is>
          <t>GEO01</t>
        </is>
      </c>
      <c r="B28" s="34" t="inlineStr">
        <is>
          <t>Geometric/3D Vision</t>
        </is>
      </c>
      <c r="C28" s="34" t="inlineStr">
        <is>
          <t>相机模型、投影、PnP、epipolar geometry</t>
        </is>
      </c>
      <c r="D28" s="34" t="inlineStr">
        <is>
          <t>Toy</t>
        </is>
      </c>
      <c r="E28" s="34" t="inlineStr">
        <is>
          <t>A-Core</t>
        </is>
      </c>
      <c r="F28" s="34" t="inlineStr">
        <is>
          <t>ML06</t>
        </is>
      </c>
      <c r="G28" s="34" t="inlineStr">
        <is>
          <t>synthetic camera/custom images</t>
        </is>
      </c>
      <c r="H28" s="59" t="n">
        <v>0.2</v>
      </c>
      <c r="I28" s="34" t="inlineStr">
        <is>
          <t>几何公式卡 + 可视化</t>
        </is>
      </c>
      <c r="J28" s="34" t="inlineStr">
        <is>
          <t>解释 2D-3D 对应</t>
        </is>
      </c>
      <c r="K28" s="34" t="inlineStr">
        <is>
          <t>未开始</t>
        </is>
      </c>
      <c r="L28" s="34" t="inlineStr">
        <is>
          <t>CV 的几何分支，不与 CV 并列</t>
        </is>
      </c>
    </row>
    <row r="29" ht="55" customHeight="1">
      <c r="A29" s="34" t="inlineStr">
        <is>
          <t>GEO02</t>
        </is>
      </c>
      <c r="B29" s="34" t="inlineStr">
        <is>
          <t>Geometric/3D Vision</t>
        </is>
      </c>
      <c r="C29" s="34" t="inlineStr">
        <is>
          <t>SIFT/ORB 特征匹配 + 小型 SfM/COLMAP 流程</t>
        </is>
      </c>
      <c r="D29" s="34" t="inlineStr">
        <is>
          <t>Workflow</t>
        </is>
      </c>
      <c r="E29" s="34" t="inlineStr">
        <is>
          <t>B-Important</t>
        </is>
      </c>
      <c r="F29" s="34" t="inlineStr">
        <is>
          <t>GEO01</t>
        </is>
      </c>
      <c r="G29" s="34" t="inlineStr">
        <is>
          <t>custom image sequence</t>
        </is>
      </c>
      <c r="H29" s="59" t="n">
        <v>0.5</v>
      </c>
      <c r="I29" s="34" t="inlineStr">
        <is>
          <t>稀疏点云 + 相机轨迹</t>
        </is>
      </c>
      <c r="J29" s="34" t="inlineStr">
        <is>
          <t>理解传统 3D 重建</t>
        </is>
      </c>
      <c r="K29" s="34" t="inlineStr">
        <is>
          <t>未开始</t>
        </is>
      </c>
      <c r="L29" s="34" t="str"/>
    </row>
    <row r="30" ht="55" customHeight="1">
      <c r="A30" s="34" t="inlineStr">
        <is>
          <t>GEO03</t>
        </is>
      </c>
      <c r="B30" s="34" t="inlineStr">
        <is>
          <t>Geometric/3D Vision</t>
        </is>
      </c>
      <c r="C30" s="34" t="inlineStr">
        <is>
          <t>PointNet 点云分类/分割</t>
        </is>
      </c>
      <c r="D30" s="34" t="inlineStr">
        <is>
          <t>SOTA-lite</t>
        </is>
      </c>
      <c r="E30" s="34" t="inlineStr">
        <is>
          <t>A-Core</t>
        </is>
      </c>
      <c r="F30" s="34" t="inlineStr">
        <is>
          <t>DL01</t>
        </is>
      </c>
      <c r="G30" s="34" t="inlineStr">
        <is>
          <t>ModelNet40 subset/ShapeNet part</t>
        </is>
      </c>
      <c r="H30" s="59" t="n">
        <v>2</v>
      </c>
      <c r="I30" s="34" t="inlineStr">
        <is>
          <t>point cloud viz + metrics</t>
        </is>
      </c>
      <c r="J30" s="34" t="inlineStr">
        <is>
          <t>理解 permutation invariance</t>
        </is>
      </c>
      <c r="K30" s="34" t="inlineStr">
        <is>
          <t>未开始</t>
        </is>
      </c>
      <c r="L30" s="34" t="str"/>
    </row>
    <row r="31" ht="55" customHeight="1">
      <c r="A31" s="34" t="inlineStr">
        <is>
          <t>GEO04</t>
        </is>
      </c>
      <c r="B31" s="34" t="inlineStr">
        <is>
          <t>Geometric/3D Vision</t>
        </is>
      </c>
      <c r="C31" s="34" t="inlineStr">
        <is>
          <t>DeepSDF 隐式形状表示</t>
        </is>
      </c>
      <c r="D31" s="34" t="inlineStr">
        <is>
          <t>SOTA-lite</t>
        </is>
      </c>
      <c r="E31" s="34" t="inlineStr">
        <is>
          <t>A-Core</t>
        </is>
      </c>
      <c r="F31" s="34" t="inlineStr">
        <is>
          <t>GEO03</t>
        </is>
      </c>
      <c r="G31" s="34" t="inlineStr">
        <is>
          <t>ShapeNet subset/tiny meshes</t>
        </is>
      </c>
      <c r="H31" s="59" t="n">
        <v>5</v>
      </c>
      <c r="I31" s="34" t="inlineStr">
        <is>
          <t>重建 mesh + latent interpolation</t>
        </is>
      </c>
      <c r="J31" s="34" t="inlineStr">
        <is>
          <t>能说明 SDF 优缺点</t>
        </is>
      </c>
      <c r="K31" s="34" t="inlineStr">
        <is>
          <t>未开始</t>
        </is>
      </c>
      <c r="L31" s="34" t="str"/>
    </row>
    <row r="32" ht="55" customHeight="1">
      <c r="A32" s="34" t="inlineStr">
        <is>
          <t>GEO05</t>
        </is>
      </c>
      <c r="B32" s="34" t="inlineStr">
        <is>
          <t>Geometric/3D Vision</t>
        </is>
      </c>
      <c r="C32" s="34" t="inlineStr">
        <is>
          <t>NeRF tiny scene</t>
        </is>
      </c>
      <c r="D32" s="34" t="inlineStr">
        <is>
          <t>SOTA-lite</t>
        </is>
      </c>
      <c r="E32" s="34" t="inlineStr">
        <is>
          <t>A-Core</t>
        </is>
      </c>
      <c r="F32" s="34" t="inlineStr">
        <is>
          <t>GEO01</t>
        </is>
      </c>
      <c r="G32" s="34" t="inlineStr">
        <is>
          <t>Blender lego/custom</t>
        </is>
      </c>
      <c r="H32" s="59" t="n">
        <v>6</v>
      </c>
      <c r="I32" s="34" t="inlineStr">
        <is>
          <t>novel view video + PSNR</t>
        </is>
      </c>
      <c r="J32" s="34" t="inlineStr">
        <is>
          <t>理解神经渲染</t>
        </is>
      </c>
      <c r="K32" s="34" t="inlineStr">
        <is>
          <t>未开始</t>
        </is>
      </c>
      <c r="L32" s="34" t="str"/>
    </row>
    <row r="33" ht="55" customHeight="1">
      <c r="A33" s="34" t="inlineStr">
        <is>
          <t>GEO06</t>
        </is>
      </c>
      <c r="B33" s="34" t="inlineStr">
        <is>
          <t>Geometric/3D Vision</t>
        </is>
      </c>
      <c r="C33" s="34" t="inlineStr">
        <is>
          <t>3D Gaussian Splatting 小场景</t>
        </is>
      </c>
      <c r="D33" s="34" t="inlineStr">
        <is>
          <t>SOTA-lite</t>
        </is>
      </c>
      <c r="E33" s="34" t="inlineStr">
        <is>
          <t>A-Core</t>
        </is>
      </c>
      <c r="F33" s="34" t="inlineStr">
        <is>
          <t>GEO02</t>
        </is>
      </c>
      <c r="G33" s="34" t="inlineStr">
        <is>
          <t>custom/COLMAP scene</t>
        </is>
      </c>
      <c r="H33" s="59" t="n">
        <v>5</v>
      </c>
      <c r="I33" s="34" t="inlineStr">
        <is>
          <t>实时渲染视频 + 训练时间表</t>
        </is>
      </c>
      <c r="J33" s="34" t="inlineStr">
        <is>
          <t>理解 explicit splats vs NeRF</t>
        </is>
      </c>
      <c r="K33" s="34" t="inlineStr">
        <is>
          <t>未开始</t>
        </is>
      </c>
      <c r="L33" s="34" t="str"/>
    </row>
    <row r="34" ht="55" customHeight="1">
      <c r="A34" s="34" t="inlineStr">
        <is>
          <t>GEO07</t>
        </is>
      </c>
      <c r="B34" s="34" t="inlineStr">
        <is>
          <t>3D Generation</t>
        </is>
      </c>
      <c r="C34" s="34" t="inlineStr">
        <is>
          <t>DreamFusion/SDS 思想复现或开源替代</t>
        </is>
      </c>
      <c r="D34" s="34" t="inlineStr">
        <is>
          <t>Reading/Mini</t>
        </is>
      </c>
      <c r="E34" s="34" t="inlineStr">
        <is>
          <t>B-Important</t>
        </is>
      </c>
      <c r="F34" s="34" t="inlineStr">
        <is>
          <t>GEO05</t>
        </is>
      </c>
      <c r="G34" s="34" t="inlineStr">
        <is>
          <t>text prompts</t>
        </is>
      </c>
      <c r="H34" s="59" t="n">
        <v>3</v>
      </c>
      <c r="I34" s="34" t="inlineStr">
        <is>
          <t>文本到3D方法卡 + demo</t>
        </is>
      </c>
      <c r="J34" s="34" t="inlineStr">
        <is>
          <t>能解释 SDS</t>
        </is>
      </c>
      <c r="K34" s="34" t="inlineStr">
        <is>
          <t>未开始</t>
        </is>
      </c>
      <c r="L34" s="34" t="str"/>
    </row>
    <row r="35" ht="55" customHeight="1">
      <c r="A35" s="34" t="inlineStr">
        <is>
          <t>NLP01</t>
        </is>
      </c>
      <c r="B35" s="34" t="inlineStr">
        <is>
          <t>NLP</t>
        </is>
      </c>
      <c r="C35" s="34" t="inlineStr">
        <is>
          <t>n-gram/TF-IDF/Naive Bayes 文本分类</t>
        </is>
      </c>
      <c r="D35" s="34" t="inlineStr">
        <is>
          <t>Toy/Mini</t>
        </is>
      </c>
      <c r="E35" s="34" t="inlineStr">
        <is>
          <t>A-Core</t>
        </is>
      </c>
      <c r="F35" s="34" t="inlineStr">
        <is>
          <t>ML05</t>
        </is>
      </c>
      <c r="G35" s="34" t="inlineStr">
        <is>
          <t>20 Newsgroups/SST tiny</t>
        </is>
      </c>
      <c r="H35" s="59" t="n">
        <v>0.2</v>
      </c>
      <c r="I35" s="34" t="inlineStr">
        <is>
          <t>传统 NLP baseline</t>
        </is>
      </c>
      <c r="J35" s="34" t="inlineStr">
        <is>
          <t>理解词袋模型局限</t>
        </is>
      </c>
      <c r="K35" s="34" t="inlineStr">
        <is>
          <t>未开始</t>
        </is>
      </c>
      <c r="L35" s="34" t="str"/>
    </row>
    <row r="36" ht="55" customHeight="1">
      <c r="A36" s="34" t="inlineStr">
        <is>
          <t>NLP02</t>
        </is>
      </c>
      <c r="B36" s="34" t="inlineStr">
        <is>
          <t>NLP</t>
        </is>
      </c>
      <c r="C36" s="34" t="inlineStr">
        <is>
          <t>Word2Vec/embedding 可视化</t>
        </is>
      </c>
      <c r="D36" s="34" t="inlineStr">
        <is>
          <t>Mini</t>
        </is>
      </c>
      <c r="E36" s="34" t="inlineStr">
        <is>
          <t>A-Core</t>
        </is>
      </c>
      <c r="F36" s="34" t="inlineStr">
        <is>
          <t>NLP01</t>
        </is>
      </c>
      <c r="G36" s="34" t="inlineStr">
        <is>
          <t>text8/tiny wiki</t>
        </is>
      </c>
      <c r="H36" s="59" t="n">
        <v>0.5</v>
      </c>
      <c r="I36" s="34" t="inlineStr">
        <is>
          <t>nearest words + embedding plot</t>
        </is>
      </c>
      <c r="J36" s="34" t="inlineStr">
        <is>
          <t>解释分布假设</t>
        </is>
      </c>
      <c r="K36" s="34" t="inlineStr">
        <is>
          <t>未开始</t>
        </is>
      </c>
      <c r="L36" s="34" t="str"/>
    </row>
    <row r="37" ht="55" customHeight="1">
      <c r="A37" s="34" t="inlineStr">
        <is>
          <t>NLP03</t>
        </is>
      </c>
      <c r="B37" s="34" t="inlineStr">
        <is>
          <t>NLP</t>
        </is>
      </c>
      <c r="C37" s="34" t="inlineStr">
        <is>
          <t>RNN/LSTM/GRU 序列建模</t>
        </is>
      </c>
      <c r="D37" s="34" t="inlineStr">
        <is>
          <t>Mini</t>
        </is>
      </c>
      <c r="E37" s="34" t="inlineStr">
        <is>
          <t>A-Core</t>
        </is>
      </c>
      <c r="F37" s="34" t="inlineStr">
        <is>
          <t>DL01</t>
        </is>
      </c>
      <c r="G37" s="34" t="inlineStr">
        <is>
          <t>IMDB/tiny text</t>
        </is>
      </c>
      <c r="H37" s="59" t="n">
        <v>1</v>
      </c>
      <c r="I37" s="34" t="inlineStr">
        <is>
          <t>序列分类/生成结果</t>
        </is>
      </c>
      <c r="J37" s="34" t="inlineStr">
        <is>
          <t>理解长依赖与梯度</t>
        </is>
      </c>
      <c r="K37" s="34" t="inlineStr">
        <is>
          <t>未开始</t>
        </is>
      </c>
      <c r="L37" s="34" t="str"/>
    </row>
    <row r="38" ht="55" customHeight="1">
      <c r="A38" s="34" t="inlineStr">
        <is>
          <t>NLP04</t>
        </is>
      </c>
      <c r="B38" s="34" t="inlineStr">
        <is>
          <t>NLP</t>
        </is>
      </c>
      <c r="C38" s="34" t="inlineStr">
        <is>
          <t>Seq2Seq + Attention 翻译 toy</t>
        </is>
      </c>
      <c r="D38" s="34" t="inlineStr">
        <is>
          <t>Mini</t>
        </is>
      </c>
      <c r="E38" s="34" t="inlineStr">
        <is>
          <t>A-Core</t>
        </is>
      </c>
      <c r="F38" s="34" t="inlineStr">
        <is>
          <t>NLP03</t>
        </is>
      </c>
      <c r="G38" s="34" t="inlineStr">
        <is>
          <t>toy/WMT tiny</t>
        </is>
      </c>
      <c r="H38" s="59" t="n">
        <v>1</v>
      </c>
      <c r="I38" s="34" t="inlineStr">
        <is>
          <t>attention heatmap</t>
        </is>
      </c>
      <c r="J38" s="34" t="inlineStr">
        <is>
          <t>解释 encoder-decoder</t>
        </is>
      </c>
      <c r="K38" s="34" t="inlineStr">
        <is>
          <t>未开始</t>
        </is>
      </c>
      <c r="L38" s="34" t="str"/>
    </row>
    <row r="39" ht="55" customHeight="1">
      <c r="A39" s="34" t="inlineStr">
        <is>
          <t>TR01</t>
        </is>
      </c>
      <c r="B39" s="34" t="inlineStr">
        <is>
          <t>Transformer/LLM</t>
        </is>
      </c>
      <c r="C39" s="34" t="inlineStr">
        <is>
          <t>Transformer from-scratch mini</t>
        </is>
      </c>
      <c r="D39" s="34" t="inlineStr">
        <is>
          <t>From-scratch/Mini</t>
        </is>
      </c>
      <c r="E39" s="34" t="inlineStr">
        <is>
          <t>A-Core</t>
        </is>
      </c>
      <c r="F39" s="34" t="inlineStr">
        <is>
          <t>NLP04</t>
        </is>
      </c>
      <c r="G39" s="34" t="inlineStr">
        <is>
          <t>toy translation/tiny text</t>
        </is>
      </c>
      <c r="H39" s="59" t="n">
        <v>3</v>
      </c>
      <c r="I39" s="34" t="inlineStr">
        <is>
          <t>attention maps + loss</t>
        </is>
      </c>
      <c r="J39" s="34" t="inlineStr">
        <is>
          <t>能讲清 Q/K/V、multi-head、positional encoding</t>
        </is>
      </c>
      <c r="K39" s="34" t="inlineStr">
        <is>
          <t>未开始</t>
        </is>
      </c>
      <c r="L39" s="34" t="str"/>
    </row>
    <row r="40" ht="55" customHeight="1">
      <c r="A40" s="34" t="inlineStr">
        <is>
          <t>TR02</t>
        </is>
      </c>
      <c r="B40" s="34" t="inlineStr">
        <is>
          <t>Transformer/LLM</t>
        </is>
      </c>
      <c r="C40" s="34" t="inlineStr">
        <is>
          <t>BERT fine-tune on GLUE/SST-2</t>
        </is>
      </c>
      <c r="D40" s="34" t="inlineStr">
        <is>
          <t>Fine-tune</t>
        </is>
      </c>
      <c r="E40" s="34" t="inlineStr">
        <is>
          <t>A-Core</t>
        </is>
      </c>
      <c r="F40" s="34" t="inlineStr">
        <is>
          <t>TR01</t>
        </is>
      </c>
      <c r="G40" s="34" t="inlineStr">
        <is>
          <t>GLUE/SST-2</t>
        </is>
      </c>
      <c r="H40" s="59" t="n">
        <v>1</v>
      </c>
      <c r="I40" s="34" t="inlineStr">
        <is>
          <t>metric + confusion matrix</t>
        </is>
      </c>
      <c r="J40" s="34" t="inlineStr">
        <is>
          <t>理解 encoder-only 预训练</t>
        </is>
      </c>
      <c r="K40" s="34" t="inlineStr">
        <is>
          <t>未开始</t>
        </is>
      </c>
      <c r="L40" s="34" t="str"/>
    </row>
    <row r="41" ht="55" customHeight="1">
      <c r="A41" s="34" t="inlineStr">
        <is>
          <t>TR03</t>
        </is>
      </c>
      <c r="B41" s="34" t="inlineStr">
        <is>
          <t>Transformer/LLM</t>
        </is>
      </c>
      <c r="C41" s="34" t="inlineStr">
        <is>
          <t>GPT mini pretrain + sampling</t>
        </is>
      </c>
      <c r="D41" s="34" t="inlineStr">
        <is>
          <t>Mini-pretrain</t>
        </is>
      </c>
      <c r="E41" s="34" t="inlineStr">
        <is>
          <t>A-Core</t>
        </is>
      </c>
      <c r="F41" s="34" t="inlineStr">
        <is>
          <t>TR01</t>
        </is>
      </c>
      <c r="G41" s="34" t="inlineStr">
        <is>
          <t>WikiText/tiny Shakespeare</t>
        </is>
      </c>
      <c r="H41" s="59" t="n">
        <v>2</v>
      </c>
      <c r="I41" s="34" t="inlineStr">
        <is>
          <t>perplexity + samples</t>
        </is>
      </c>
      <c r="J41" s="34" t="inlineStr">
        <is>
          <t>理解 decoder-only LM</t>
        </is>
      </c>
      <c r="K41" s="34" t="inlineStr">
        <is>
          <t>未开始</t>
        </is>
      </c>
      <c r="L41" s="34" t="str"/>
    </row>
    <row r="42" ht="55" customHeight="1">
      <c r="A42" s="34" t="inlineStr">
        <is>
          <t>TR04</t>
        </is>
      </c>
      <c r="B42" s="34" t="inlineStr">
        <is>
          <t>Transformer/LLM</t>
        </is>
      </c>
      <c r="C42" s="34" t="inlineStr">
        <is>
          <t>T5 text-to-text fine-tune</t>
        </is>
      </c>
      <c r="D42" s="34" t="inlineStr">
        <is>
          <t>Fine-tune</t>
        </is>
      </c>
      <c r="E42" s="34" t="inlineStr">
        <is>
          <t>A-Core</t>
        </is>
      </c>
      <c r="F42" s="34" t="inlineStr">
        <is>
          <t>TR01</t>
        </is>
      </c>
      <c r="G42" s="34" t="inlineStr">
        <is>
          <t>summarization/translation tiny</t>
        </is>
      </c>
      <c r="H42" s="59" t="n">
        <v>1.5</v>
      </c>
      <c r="I42" s="34" t="inlineStr">
        <is>
          <t>ROUGE/BLEU + examples</t>
        </is>
      </c>
      <c r="J42" s="34" t="inlineStr">
        <is>
          <t>理解 text-to-text 框架</t>
        </is>
      </c>
      <c r="K42" s="34" t="inlineStr">
        <is>
          <t>未开始</t>
        </is>
      </c>
      <c r="L42" s="34" t="str"/>
    </row>
    <row r="43" ht="55" customHeight="1">
      <c r="A43" s="34" t="inlineStr">
        <is>
          <t>TR05</t>
        </is>
      </c>
      <c r="B43" s="34" t="inlineStr">
        <is>
          <t>Transformer/LLM</t>
        </is>
      </c>
      <c r="C43" s="34" t="inlineStr">
        <is>
          <t>GPT-2/LLaMA-family 小模型推理与评估</t>
        </is>
      </c>
      <c r="D43" s="34" t="inlineStr">
        <is>
          <t>Inference</t>
        </is>
      </c>
      <c r="E43" s="34" t="inlineStr">
        <is>
          <t>A-Core</t>
        </is>
      </c>
      <c r="F43" s="34" t="inlineStr">
        <is>
          <t>TR03</t>
        </is>
      </c>
      <c r="G43" s="34" t="inlineStr">
        <is>
          <t>prompt eval suite</t>
        </is>
      </c>
      <c r="H43" s="59" t="n">
        <v>1</v>
      </c>
      <c r="I43" s="34" t="inlineStr">
        <is>
          <t>few-shot eval table</t>
        </is>
      </c>
      <c r="J43" s="34" t="inlineStr">
        <is>
          <t>理解 prompt/few-shot</t>
        </is>
      </c>
      <c r="K43" s="34" t="inlineStr">
        <is>
          <t>未开始</t>
        </is>
      </c>
      <c r="L43" s="34" t="inlineStr">
        <is>
          <t>遵守模型许可</t>
        </is>
      </c>
    </row>
    <row r="44" ht="55" customHeight="1">
      <c r="A44" s="34" t="inlineStr">
        <is>
          <t>TR06</t>
        </is>
      </c>
      <c r="B44" s="34" t="inlineStr">
        <is>
          <t>Transformer/LLM</t>
        </is>
      </c>
      <c r="C44" s="34" t="inlineStr">
        <is>
          <t>LoRA 微调小模型</t>
        </is>
      </c>
      <c r="D44" s="34" t="inlineStr">
        <is>
          <t>Fine-tune/PEFT</t>
        </is>
      </c>
      <c r="E44" s="34" t="inlineStr">
        <is>
          <t>A-Core</t>
        </is>
      </c>
      <c r="F44" s="34" t="inlineStr">
        <is>
          <t>TR02</t>
        </is>
      </c>
      <c r="G44" s="34" t="inlineStr">
        <is>
          <t>text classification/instruction tiny</t>
        </is>
      </c>
      <c r="H44" s="59" t="n">
        <v>1.5</v>
      </c>
      <c r="I44" s="34" t="inlineStr">
        <is>
          <t>trainable params + eval</t>
        </is>
      </c>
      <c r="J44" s="34" t="inlineStr">
        <is>
          <t>显著降低训练参数量</t>
        </is>
      </c>
      <c r="K44" s="34" t="inlineStr">
        <is>
          <t>未开始</t>
        </is>
      </c>
      <c r="L44" s="34" t="str"/>
    </row>
    <row r="45" ht="55" customHeight="1">
      <c r="A45" s="34" t="inlineStr">
        <is>
          <t>TR07</t>
        </is>
      </c>
      <c r="B45" s="34" t="inlineStr">
        <is>
          <t>Transformer/LLM</t>
        </is>
      </c>
      <c r="C45" s="34" t="inlineStr">
        <is>
          <t>QLoRA 量化微调</t>
        </is>
      </c>
      <c r="D45" s="34" t="inlineStr">
        <is>
          <t>Fine-tune/PEFT</t>
        </is>
      </c>
      <c r="E45" s="34" t="inlineStr">
        <is>
          <t>A-Core</t>
        </is>
      </c>
      <c r="F45" s="34" t="inlineStr">
        <is>
          <t>TR06</t>
        </is>
      </c>
      <c r="G45" s="34" t="inlineStr">
        <is>
          <t>small instruction data</t>
        </is>
      </c>
      <c r="H45" s="59" t="n">
        <v>4</v>
      </c>
      <c r="I45" s="34" t="inlineStr">
        <is>
          <t>VRAM/throughput/eval table</t>
        </is>
      </c>
      <c r="J45" s="34" t="inlineStr">
        <is>
          <t>T4 上能完成一次微调</t>
        </is>
      </c>
      <c r="K45" s="34" t="inlineStr">
        <is>
          <t>未开始</t>
        </is>
      </c>
      <c r="L45" s="34" t="str"/>
    </row>
    <row r="46" ht="55" customHeight="1">
      <c r="A46" s="34" t="inlineStr">
        <is>
          <t>TR08</t>
        </is>
      </c>
      <c r="B46" s="34" t="inlineStr">
        <is>
          <t>Transformer/LLM</t>
        </is>
      </c>
      <c r="C46" s="34" t="inlineStr">
        <is>
          <t>RLHF/InstructGPT 三阶段 toy</t>
        </is>
      </c>
      <c r="D46" s="34" t="inlineStr">
        <is>
          <t>Toy</t>
        </is>
      </c>
      <c r="E46" s="34" t="inlineStr">
        <is>
          <t>A-Core</t>
        </is>
      </c>
      <c r="F46" s="34" t="inlineStr">
        <is>
          <t>TR03</t>
        </is>
      </c>
      <c r="G46" s="34" t="inlineStr">
        <is>
          <t>tiny preference data</t>
        </is>
      </c>
      <c r="H46" s="59" t="n">
        <v>2</v>
      </c>
      <c r="I46" s="34" t="inlineStr">
        <is>
          <t>SFT/RM/PPO 流程图 + toy metrics</t>
        </is>
      </c>
      <c r="J46" s="34" t="inlineStr">
        <is>
          <t>理解对齐基本流程</t>
        </is>
      </c>
      <c r="K46" s="34" t="inlineStr">
        <is>
          <t>未开始</t>
        </is>
      </c>
      <c r="L46" s="34" t="str"/>
    </row>
    <row r="47" ht="55" customHeight="1">
      <c r="A47" s="34" t="inlineStr">
        <is>
          <t>TR09</t>
        </is>
      </c>
      <c r="B47" s="34" t="inlineStr">
        <is>
          <t>Transformer Variants</t>
        </is>
      </c>
      <c r="C47" s="34" t="inlineStr">
        <is>
          <t>MoE/Switch Transformer toy routing</t>
        </is>
      </c>
      <c r="D47" s="34" t="inlineStr">
        <is>
          <t>Toy</t>
        </is>
      </c>
      <c r="E47" s="34" t="inlineStr">
        <is>
          <t>B-Important</t>
        </is>
      </c>
      <c r="F47" s="34" t="inlineStr">
        <is>
          <t>TR01</t>
        </is>
      </c>
      <c r="G47" s="34" t="inlineStr">
        <is>
          <t>tiny text</t>
        </is>
      </c>
      <c r="H47" s="59" t="n">
        <v>1.5</v>
      </c>
      <c r="I47" s="34" t="inlineStr">
        <is>
          <t>routing load + loss</t>
        </is>
      </c>
      <c r="J47" s="34" t="inlineStr">
        <is>
          <t>理解稀疏专家</t>
        </is>
      </c>
      <c r="K47" s="34" t="inlineStr">
        <is>
          <t>未开始</t>
        </is>
      </c>
      <c r="L47" s="34" t="str"/>
    </row>
    <row r="48" ht="55" customHeight="1">
      <c r="A48" s="34" t="inlineStr">
        <is>
          <t>TR10</t>
        </is>
      </c>
      <c r="B48" s="34" t="inlineStr">
        <is>
          <t>Transformer Variants</t>
        </is>
      </c>
      <c r="C48" s="34" t="inlineStr">
        <is>
          <t>Mamba/SSM tiny language modeling</t>
        </is>
      </c>
      <c r="D48" s="34" t="inlineStr">
        <is>
          <t>Mini</t>
        </is>
      </c>
      <c r="E48" s="34" t="inlineStr">
        <is>
          <t>B-Important</t>
        </is>
      </c>
      <c r="F48" s="34" t="inlineStr">
        <is>
          <t>TR03</t>
        </is>
      </c>
      <c r="G48" s="34" t="inlineStr">
        <is>
          <t>tiny text</t>
        </is>
      </c>
      <c r="H48" s="59" t="n">
        <v>1.5</v>
      </c>
      <c r="I48" s="34" t="inlineStr">
        <is>
          <t>speed/loss comparison</t>
        </is>
      </c>
      <c r="J48" s="34" t="inlineStr">
        <is>
          <t>理解非注意力序列模型</t>
        </is>
      </c>
      <c r="K48" s="34" t="inlineStr">
        <is>
          <t>未开始</t>
        </is>
      </c>
      <c r="L48" s="34" t="str"/>
    </row>
    <row r="49" ht="55" customHeight="1">
      <c r="A49" s="34" t="inlineStr">
        <is>
          <t>GEN01</t>
        </is>
      </c>
      <c r="B49" s="34" t="inlineStr">
        <is>
          <t>Generative</t>
        </is>
      </c>
      <c r="C49" s="34" t="inlineStr">
        <is>
          <t>Autoencoder/VAE on MNIST</t>
        </is>
      </c>
      <c r="D49" s="34" t="inlineStr">
        <is>
          <t>Mini</t>
        </is>
      </c>
      <c r="E49" s="34" t="inlineStr">
        <is>
          <t>A-Core</t>
        </is>
      </c>
      <c r="F49" s="34" t="inlineStr">
        <is>
          <t>DL01</t>
        </is>
      </c>
      <c r="G49" s="34" t="inlineStr">
        <is>
          <t>MNIST</t>
        </is>
      </c>
      <c r="H49" s="59" t="n">
        <v>1</v>
      </c>
      <c r="I49" s="34" t="inlineStr">
        <is>
          <t>latent interpolation + reconstruction</t>
        </is>
      </c>
      <c r="J49" s="34" t="inlineStr">
        <is>
          <t>理解编码/生成</t>
        </is>
      </c>
      <c r="K49" s="34" t="inlineStr">
        <is>
          <t>未开始</t>
        </is>
      </c>
      <c r="L49" s="34" t="str"/>
    </row>
    <row r="50" ht="55" customHeight="1">
      <c r="A50" s="34" t="inlineStr">
        <is>
          <t>GEN02</t>
        </is>
      </c>
      <c r="B50" s="34" t="inlineStr">
        <is>
          <t>Generative</t>
        </is>
      </c>
      <c r="C50" s="34" t="inlineStr">
        <is>
          <t>GAN/DCGAN on MNIST/CIFAR</t>
        </is>
      </c>
      <c r="D50" s="34" t="inlineStr">
        <is>
          <t>Mini</t>
        </is>
      </c>
      <c r="E50" s="34" t="inlineStr">
        <is>
          <t>A-Core</t>
        </is>
      </c>
      <c r="F50" s="34" t="inlineStr">
        <is>
          <t>GEN01</t>
        </is>
      </c>
      <c r="G50" s="34" t="inlineStr">
        <is>
          <t>MNIST/CIFAR</t>
        </is>
      </c>
      <c r="H50" s="59" t="n">
        <v>2</v>
      </c>
      <c r="I50" s="34" t="inlineStr">
        <is>
          <t>样本网格 + 稳定性分析</t>
        </is>
      </c>
      <c r="J50" s="34" t="inlineStr">
        <is>
          <t>理解对抗训练</t>
        </is>
      </c>
      <c r="K50" s="34" t="inlineStr">
        <is>
          <t>未开始</t>
        </is>
      </c>
      <c r="L50" s="34" t="str"/>
    </row>
    <row r="51" ht="55" customHeight="1">
      <c r="A51" s="34" t="inlineStr">
        <is>
          <t>GEN03</t>
        </is>
      </c>
      <c r="B51" s="34" t="inlineStr">
        <is>
          <t>Generative</t>
        </is>
      </c>
      <c r="C51" s="34" t="inlineStr">
        <is>
          <t>DDPM from-scratch/lightweight</t>
        </is>
      </c>
      <c r="D51" s="34" t="inlineStr">
        <is>
          <t>Mini</t>
        </is>
      </c>
      <c r="E51" s="34" t="inlineStr">
        <is>
          <t>A-Core</t>
        </is>
      </c>
      <c r="F51" s="34" t="inlineStr">
        <is>
          <t>GEN01</t>
        </is>
      </c>
      <c r="G51" s="34" t="inlineStr">
        <is>
          <t>MNIST/CIFAR-small</t>
        </is>
      </c>
      <c r="H51" s="59" t="n">
        <v>5</v>
      </c>
      <c r="I51" s="34" t="inlineStr">
        <is>
          <t>采样轨迹 + FID-lite</t>
        </is>
      </c>
      <c r="J51" s="34" t="inlineStr">
        <is>
          <t>理解扩散前向/反向过程</t>
        </is>
      </c>
      <c r="K51" s="34" t="inlineStr">
        <is>
          <t>未开始</t>
        </is>
      </c>
      <c r="L51" s="34" t="str"/>
    </row>
    <row r="52" ht="55" customHeight="1">
      <c r="A52" s="34" t="inlineStr">
        <is>
          <t>GEN04</t>
        </is>
      </c>
      <c r="B52" s="34" t="inlineStr">
        <is>
          <t>Generative</t>
        </is>
      </c>
      <c r="C52" s="34" t="inlineStr">
        <is>
          <t>Stable Diffusion 推理、LoRA 或 ControlNet 小实验</t>
        </is>
      </c>
      <c r="D52" s="34" t="inlineStr">
        <is>
          <t>Inference/Fine-tune</t>
        </is>
      </c>
      <c r="E52" s="34" t="inlineStr">
        <is>
          <t>A-Core</t>
        </is>
      </c>
      <c r="F52" s="34" t="inlineStr">
        <is>
          <t>GEN03</t>
        </is>
      </c>
      <c r="G52" s="34" t="inlineStr">
        <is>
          <t>custom prompts/small data</t>
        </is>
      </c>
      <c r="H52" s="59" t="n">
        <v>3</v>
      </c>
      <c r="I52" s="34" t="inlineStr">
        <is>
          <t>prompt grid + LoRA card</t>
        </is>
      </c>
      <c r="J52" s="34" t="inlineStr">
        <is>
          <t>理解 latent diffusion 应用层</t>
        </is>
      </c>
      <c r="K52" s="34" t="inlineStr">
        <is>
          <t>未开始</t>
        </is>
      </c>
      <c r="L52" s="34" t="str"/>
    </row>
    <row r="53" ht="55" customHeight="1">
      <c r="A53" s="34" t="inlineStr">
        <is>
          <t>MM01</t>
        </is>
      </c>
      <c r="B53" s="34" t="inlineStr">
        <is>
          <t>Multimodal</t>
        </is>
      </c>
      <c r="C53" s="34" t="inlineStr">
        <is>
          <t>CLIP zero-shot/retrieval</t>
        </is>
      </c>
      <c r="D53" s="34" t="inlineStr">
        <is>
          <t>Inference</t>
        </is>
      </c>
      <c r="E53" s="34" t="inlineStr">
        <is>
          <t>A-Core</t>
        </is>
      </c>
      <c r="F53" s="34" t="inlineStr">
        <is>
          <t>CV02,NLP02</t>
        </is>
      </c>
      <c r="G53" s="34" t="inlineStr">
        <is>
          <t>CIFAR/COCO captions subset</t>
        </is>
      </c>
      <c r="H53" s="59" t="n">
        <v>0.8</v>
      </c>
      <c r="I53" s="34" t="inlineStr">
        <is>
          <t>zero-shot table + retrieval examples</t>
        </is>
      </c>
      <c r="J53" s="34" t="inlineStr">
        <is>
          <t>理解图文对比学习</t>
        </is>
      </c>
      <c r="K53" s="34" t="inlineStr">
        <is>
          <t>未开始</t>
        </is>
      </c>
      <c r="L53" s="34" t="str"/>
    </row>
    <row r="54" ht="55" customHeight="1">
      <c r="A54" s="34" t="inlineStr">
        <is>
          <t>MM02</t>
        </is>
      </c>
      <c r="B54" s="34" t="inlineStr">
        <is>
          <t>Multimodal</t>
        </is>
      </c>
      <c r="C54" s="34" t="inlineStr">
        <is>
          <t>VQA/Captioning 小模型实验</t>
        </is>
      </c>
      <c r="D54" s="34" t="inlineStr">
        <is>
          <t>Fine-tune</t>
        </is>
      </c>
      <c r="E54" s="34" t="inlineStr">
        <is>
          <t>B-Important</t>
        </is>
      </c>
      <c r="F54" s="34" t="inlineStr">
        <is>
          <t>MM01</t>
        </is>
      </c>
      <c r="G54" s="34" t="inlineStr">
        <is>
          <t>VQA/COCO captions subset</t>
        </is>
      </c>
      <c r="H54" s="59" t="n">
        <v>1.5</v>
      </c>
      <c r="I54" s="34" t="inlineStr">
        <is>
          <t>图文问答/描述结果</t>
        </is>
      </c>
      <c r="J54" s="34" t="inlineStr">
        <is>
          <t>理解视觉语言任务</t>
        </is>
      </c>
      <c r="K54" s="34" t="inlineStr">
        <is>
          <t>未开始</t>
        </is>
      </c>
      <c r="L54" s="34" t="str"/>
    </row>
    <row r="55" ht="55" customHeight="1">
      <c r="A55" s="34" t="inlineStr">
        <is>
          <t>RL01</t>
        </is>
      </c>
      <c r="B55" s="34" t="inlineStr">
        <is>
          <t>RL</t>
        </is>
      </c>
      <c r="C55" s="34" t="inlineStr">
        <is>
          <t>Bandit/DP/Gridworld/Q-learning/SARSA</t>
        </is>
      </c>
      <c r="D55" s="34" t="inlineStr">
        <is>
          <t>Toy</t>
        </is>
      </c>
      <c r="E55" s="34" t="inlineStr">
        <is>
          <t>A-Core</t>
        </is>
      </c>
      <c r="F55" s="34" t="inlineStr">
        <is>
          <t>ML06</t>
        </is>
      </c>
      <c r="G55" s="34" t="inlineStr">
        <is>
          <t>gridworld</t>
        </is>
      </c>
      <c r="H55" s="59" t="n">
        <v>0.2</v>
      </c>
      <c r="I55" s="34" t="inlineStr">
        <is>
          <t>策略图 + value map</t>
        </is>
      </c>
      <c r="J55" s="34" t="inlineStr">
        <is>
          <t>理解 exploration/exploitation</t>
        </is>
      </c>
      <c r="K55" s="34" t="inlineStr">
        <is>
          <t>未开始</t>
        </is>
      </c>
      <c r="L55" s="34" t="str"/>
    </row>
    <row r="56" ht="55" customHeight="1">
      <c r="A56" s="34" t="inlineStr">
        <is>
          <t>RL02</t>
        </is>
      </c>
      <c r="B56" s="34" t="inlineStr">
        <is>
          <t>RL</t>
        </is>
      </c>
      <c r="C56" s="34" t="inlineStr">
        <is>
          <t>Policy Gradient/REINFORCE</t>
        </is>
      </c>
      <c r="D56" s="34" t="inlineStr">
        <is>
          <t>Toy/Mini</t>
        </is>
      </c>
      <c r="E56" s="34" t="inlineStr">
        <is>
          <t>A-Core</t>
        </is>
      </c>
      <c r="F56" s="34" t="inlineStr">
        <is>
          <t>RL01</t>
        </is>
      </c>
      <c r="G56" s="34" t="inlineStr">
        <is>
          <t>CartPole</t>
        </is>
      </c>
      <c r="H56" s="59" t="n">
        <v>0.5</v>
      </c>
      <c r="I56" s="34" t="inlineStr">
        <is>
          <t>return curve</t>
        </is>
      </c>
      <c r="J56" s="34" t="inlineStr">
        <is>
          <t>理解策略梯度</t>
        </is>
      </c>
      <c r="K56" s="34" t="inlineStr">
        <is>
          <t>未开始</t>
        </is>
      </c>
      <c r="L56" s="34" t="str"/>
    </row>
    <row r="57" ht="55" customHeight="1">
      <c r="A57" s="34" t="inlineStr">
        <is>
          <t>RL03</t>
        </is>
      </c>
      <c r="B57" s="34" t="inlineStr">
        <is>
          <t>RL</t>
        </is>
      </c>
      <c r="C57" s="34" t="inlineStr">
        <is>
          <t>DQN with replay/target network</t>
        </is>
      </c>
      <c r="D57" s="34" t="inlineStr">
        <is>
          <t>Mini</t>
        </is>
      </c>
      <c r="E57" s="34" t="inlineStr">
        <is>
          <t>A-Core</t>
        </is>
      </c>
      <c r="F57" s="34" t="inlineStr">
        <is>
          <t>RL01</t>
        </is>
      </c>
      <c r="G57" s="34" t="inlineStr">
        <is>
          <t>CartPole/Pong-mini</t>
        </is>
      </c>
      <c r="H57" s="59" t="n">
        <v>3</v>
      </c>
      <c r="I57" s="34" t="inlineStr">
        <is>
          <t>learning curve + replay analysis</t>
        </is>
      </c>
      <c r="J57" s="34" t="inlineStr">
        <is>
          <t>稳定学会任务</t>
        </is>
      </c>
      <c r="K57" s="34" t="inlineStr">
        <is>
          <t>未开始</t>
        </is>
      </c>
      <c r="L57" s="34" t="str"/>
    </row>
    <row r="58" ht="55" customHeight="1">
      <c r="A58" s="34" t="inlineStr">
        <is>
          <t>RL04</t>
        </is>
      </c>
      <c r="B58" s="34" t="inlineStr">
        <is>
          <t>RL</t>
        </is>
      </c>
      <c r="C58" s="34" t="inlineStr">
        <is>
          <t>PPO 多 seed 实验</t>
        </is>
      </c>
      <c r="D58" s="34" t="inlineStr">
        <is>
          <t>Mini</t>
        </is>
      </c>
      <c r="E58" s="34" t="inlineStr">
        <is>
          <t>A-Core</t>
        </is>
      </c>
      <c r="F58" s="34" t="inlineStr">
        <is>
          <t>RL02</t>
        </is>
      </c>
      <c r="G58" s="34" t="inlineStr">
        <is>
          <t>CartPole/LunarLander</t>
        </is>
      </c>
      <c r="H58" s="59" t="n">
        <v>2</v>
      </c>
      <c r="I58" s="34" t="inlineStr">
        <is>
          <t>mean/std return curve</t>
        </is>
      </c>
      <c r="J58" s="34" t="inlineStr">
        <is>
          <t>理解 on-policy 稳定性</t>
        </is>
      </c>
      <c r="K58" s="34" t="inlineStr">
        <is>
          <t>未开始</t>
        </is>
      </c>
      <c r="L58" s="34" t="str"/>
    </row>
    <row r="59" ht="55" customHeight="1">
      <c r="A59" s="34" t="inlineStr">
        <is>
          <t>RL05</t>
        </is>
      </c>
      <c r="B59" s="34" t="inlineStr">
        <is>
          <t>RL</t>
        </is>
      </c>
      <c r="C59" s="34" t="inlineStr">
        <is>
          <t>SAC/TD3 连续控制</t>
        </is>
      </c>
      <c r="D59" s="34" t="inlineStr">
        <is>
          <t>Mini</t>
        </is>
      </c>
      <c r="E59" s="34" t="inlineStr">
        <is>
          <t>A-Core</t>
        </is>
      </c>
      <c r="F59" s="34" t="inlineStr">
        <is>
          <t>RL04</t>
        </is>
      </c>
      <c r="G59" s="34" t="inlineStr">
        <is>
          <t>Pendulum/PyBullet/MuJoCo</t>
        </is>
      </c>
      <c r="H59" s="59" t="n">
        <v>4</v>
      </c>
      <c r="I59" s="34" t="inlineStr">
        <is>
          <t>return curve + video</t>
        </is>
      </c>
      <c r="J59" s="34" t="inlineStr">
        <is>
          <t>理解连续动作控制</t>
        </is>
      </c>
      <c r="K59" s="34" t="inlineStr">
        <is>
          <t>未开始</t>
        </is>
      </c>
      <c r="L59" s="34" t="str"/>
    </row>
    <row r="60" ht="55" customHeight="1">
      <c r="A60" s="34" t="inlineStr">
        <is>
          <t>RL06</t>
        </is>
      </c>
      <c r="B60" s="34" t="inlineStr">
        <is>
          <t>RL</t>
        </is>
      </c>
      <c r="C60" s="34" t="inlineStr">
        <is>
          <t>Offline RL / Decision Transformer</t>
        </is>
      </c>
      <c r="D60" s="34" t="inlineStr">
        <is>
          <t>Mini</t>
        </is>
      </c>
      <c r="E60" s="34" t="inlineStr">
        <is>
          <t>B-Important</t>
        </is>
      </c>
      <c r="F60" s="34" t="inlineStr">
        <is>
          <t>TR01,RL03</t>
        </is>
      </c>
      <c r="G60" s="34" t="inlineStr">
        <is>
          <t>D4RL/Gym dataset</t>
        </is>
      </c>
      <c r="H60" s="59" t="n">
        <v>2</v>
      </c>
      <c r="I60" s="34" t="inlineStr">
        <is>
          <t>offline policy eval</t>
        </is>
      </c>
      <c r="J60" s="34" t="inlineStr">
        <is>
          <t>理解离线数据限制</t>
        </is>
      </c>
      <c r="K60" s="34" t="inlineStr">
        <is>
          <t>未开始</t>
        </is>
      </c>
      <c r="L60" s="34" t="str"/>
    </row>
    <row r="61" ht="55" customHeight="1">
      <c r="A61" s="34" t="inlineStr">
        <is>
          <t>CTRL01</t>
        </is>
      </c>
      <c r="B61" s="34" t="inlineStr">
        <is>
          <t>Control/Planning</t>
        </is>
      </c>
      <c r="C61" s="34" t="inlineStr">
        <is>
          <t>PID/LQR/MPC 对比</t>
        </is>
      </c>
      <c r="D61" s="34" t="inlineStr">
        <is>
          <t>Toy</t>
        </is>
      </c>
      <c r="E61" s="34" t="inlineStr">
        <is>
          <t>A-Core</t>
        </is>
      </c>
      <c r="F61" s="34" t="inlineStr">
        <is>
          <t>ML06</t>
        </is>
      </c>
      <c r="G61" s="34" t="inlineStr">
        <is>
          <t>pendulum/cartpole linearized</t>
        </is>
      </c>
      <c r="H61" s="59" t="n">
        <v>0.5</v>
      </c>
      <c r="I61" s="34" t="inlineStr">
        <is>
          <t>轨迹 + 控制误差</t>
        </is>
      </c>
      <c r="J61" s="34" t="inlineStr">
        <is>
          <t>理解经典控制</t>
        </is>
      </c>
      <c r="K61" s="34" t="inlineStr">
        <is>
          <t>未开始</t>
        </is>
      </c>
      <c r="L61" s="34" t="str"/>
    </row>
    <row r="62" ht="55" customHeight="1">
      <c r="A62" s="34" t="inlineStr">
        <is>
          <t>CTRL02</t>
        </is>
      </c>
      <c r="B62" s="34" t="inlineStr">
        <is>
          <t>Control/Planning</t>
        </is>
      </c>
      <c r="C62" s="34" t="inlineStr">
        <is>
          <t>A*/Dijkstra/RRT/RRT* 路径规划</t>
        </is>
      </c>
      <c r="D62" s="34" t="inlineStr">
        <is>
          <t>Toy</t>
        </is>
      </c>
      <c r="E62" s="34" t="inlineStr">
        <is>
          <t>A-Core</t>
        </is>
      </c>
      <c r="F62" s="34" t="inlineStr">
        <is>
          <t>A* concept</t>
        </is>
      </c>
      <c r="G62" s="34" t="inlineStr">
        <is>
          <t>grid/2D obstacles</t>
        </is>
      </c>
      <c r="H62" s="59" t="n">
        <v>0.3</v>
      </c>
      <c r="I62" s="34" t="inlineStr">
        <is>
          <t>路径可视化 + 时间表</t>
        </is>
      </c>
      <c r="J62" s="34" t="inlineStr">
        <is>
          <t>理解搜索与采样规划</t>
        </is>
      </c>
      <c r="K62" s="34" t="inlineStr">
        <is>
          <t>未开始</t>
        </is>
      </c>
      <c r="L62" s="34" t="str"/>
    </row>
    <row r="63" ht="55" customHeight="1">
      <c r="A63" s="34" t="inlineStr">
        <is>
          <t>CTRL03</t>
        </is>
      </c>
      <c r="B63" s="34" t="inlineStr">
        <is>
          <t>Robot Kinematics</t>
        </is>
      </c>
      <c r="C63" s="34" t="inlineStr">
        <is>
          <t>2D/6D 机械臂 FK/IK/Jacobian</t>
        </is>
      </c>
      <c r="D63" s="34" t="inlineStr">
        <is>
          <t>Toy</t>
        </is>
      </c>
      <c r="E63" s="34" t="inlineStr">
        <is>
          <t>A-Core</t>
        </is>
      </c>
      <c r="F63" s="34" t="inlineStr">
        <is>
          <t>CTRL01</t>
        </is>
      </c>
      <c r="G63" s="34" t="inlineStr">
        <is>
          <t>custom arm toy</t>
        </is>
      </c>
      <c r="H63" s="59" t="n">
        <v>0.5</v>
      </c>
      <c r="I63" s="34" t="inlineStr">
        <is>
          <t>轨迹 + IK 收敛曲线</t>
        </is>
      </c>
      <c r="J63" s="34" t="inlineStr">
        <is>
          <t>理解操作臂基础</t>
        </is>
      </c>
      <c r="K63" s="34" t="inlineStr">
        <is>
          <t>未开始</t>
        </is>
      </c>
      <c r="L63" s="34" t="str"/>
    </row>
    <row r="64" ht="55" customHeight="1">
      <c r="A64" s="34" t="inlineStr">
        <is>
          <t>ROB01</t>
        </is>
      </c>
      <c r="B64" s="34" t="inlineStr">
        <is>
          <t>Robot Software</t>
        </is>
      </c>
      <c r="C64" s="34" t="inlineStr">
        <is>
          <t>ROS 2 概念与接口图谱</t>
        </is>
      </c>
      <c r="D64" s="34" t="inlineStr">
        <is>
          <t>Reading/System</t>
        </is>
      </c>
      <c r="E64" s="34" t="inlineStr">
        <is>
          <t>B-Important</t>
        </is>
      </c>
      <c r="F64" s="34" t="inlineStr">
        <is>
          <t>A00</t>
        </is>
      </c>
      <c r="G64" s="34" t="inlineStr">
        <is>
          <t>docs/local env notes</t>
        </is>
      </c>
      <c r="H64" s="59" t="n">
        <v>0</v>
      </c>
      <c r="I64" s="34" t="inlineStr">
        <is>
          <t>节点/话题/服务/Action/tf2 图</t>
        </is>
      </c>
      <c r="J64" s="34" t="inlineStr">
        <is>
          <t>知道 Colab 与本地分工</t>
        </is>
      </c>
      <c r="K64" s="34" t="inlineStr">
        <is>
          <t>未开始</t>
        </is>
      </c>
      <c r="L64" s="34" t="inlineStr">
        <is>
          <t>不建议纯 Colab 跑全栈</t>
        </is>
      </c>
    </row>
    <row r="65" ht="55" customHeight="1">
      <c r="A65" s="34" t="inlineStr">
        <is>
          <t>ROB02</t>
        </is>
      </c>
      <c r="B65" s="34" t="inlineStr">
        <is>
          <t>Robot Perception</t>
        </is>
      </c>
      <c r="C65" s="34" t="inlineStr">
        <is>
          <t>视觉分割 + 位姿/抓取候选 pipeline</t>
        </is>
      </c>
      <c r="D65" s="34" t="inlineStr">
        <is>
          <t>Workflow</t>
        </is>
      </c>
      <c r="E65" s="34" t="inlineStr">
        <is>
          <t>B-Important</t>
        </is>
      </c>
      <c r="F65" s="34" t="inlineStr">
        <is>
          <t>CV12,GEO01</t>
        </is>
      </c>
      <c r="G65" s="34" t="inlineStr">
        <is>
          <t>custom images/YCB subset</t>
        </is>
      </c>
      <c r="H65" s="59" t="n">
        <v>1.5</v>
      </c>
      <c r="I65" s="34" t="inlineStr">
        <is>
          <t>pipeline 图 + 输出样例</t>
        </is>
      </c>
      <c r="J65" s="34" t="inlineStr">
        <is>
          <t>连接视觉到机器人</t>
        </is>
      </c>
      <c r="K65" s="34" t="inlineStr">
        <is>
          <t>未开始</t>
        </is>
      </c>
      <c r="L65" s="34" t="str"/>
    </row>
    <row r="66" ht="55" customHeight="1">
      <c r="A66" s="34" t="inlineStr">
        <is>
          <t>ROB03</t>
        </is>
      </c>
      <c r="B66" s="34" t="inlineStr">
        <is>
          <t>Robot Learning</t>
        </is>
      </c>
      <c r="C66" s="34" t="inlineStr">
        <is>
          <t>Behavior Cloning toy</t>
        </is>
      </c>
      <c r="D66" s="34" t="inlineStr">
        <is>
          <t>Mini</t>
        </is>
      </c>
      <c r="E66" s="34" t="inlineStr">
        <is>
          <t>A-Core</t>
        </is>
      </c>
      <c r="F66" s="34" t="inlineStr">
        <is>
          <t>CTRL03</t>
        </is>
      </c>
      <c r="G66" s="34" t="inlineStr">
        <is>
          <t>toy env/RoboMimic small</t>
        </is>
      </c>
      <c r="H66" s="59" t="n">
        <v>1.5</v>
      </c>
      <c r="I66" s="34" t="inlineStr">
        <is>
          <t>BC policy + rollout</t>
        </is>
      </c>
      <c r="J66" s="34" t="inlineStr">
        <is>
          <t>理解 compounding errors</t>
        </is>
      </c>
      <c r="K66" s="34" t="inlineStr">
        <is>
          <t>未开始</t>
        </is>
      </c>
      <c r="L66" s="34" t="str"/>
    </row>
    <row r="67" ht="55" customHeight="1">
      <c r="A67" s="34" t="inlineStr">
        <is>
          <t>ROB04</t>
        </is>
      </c>
      <c r="B67" s="34" t="inlineStr">
        <is>
          <t>Robot Learning</t>
        </is>
      </c>
      <c r="C67" s="34" t="inlineStr">
        <is>
          <t>DAgger toy 对比</t>
        </is>
      </c>
      <c r="D67" s="34" t="inlineStr">
        <is>
          <t>Mini</t>
        </is>
      </c>
      <c r="E67" s="34" t="inlineStr">
        <is>
          <t>A-Core</t>
        </is>
      </c>
      <c r="F67" s="34" t="inlineStr">
        <is>
          <t>ROB03</t>
        </is>
      </c>
      <c r="G67" s="34" t="inlineStr">
        <is>
          <t>toy driving/gridworld</t>
        </is>
      </c>
      <c r="H67" s="59" t="n">
        <v>1</v>
      </c>
      <c r="I67" s="34" t="inlineStr">
        <is>
          <t>BC vs DAgger</t>
        </is>
      </c>
      <c r="J67" s="34" t="inlineStr">
        <is>
          <t>证明数据分布偏移</t>
        </is>
      </c>
      <c r="K67" s="34" t="inlineStr">
        <is>
          <t>未开始</t>
        </is>
      </c>
      <c r="L67" s="34" t="str"/>
    </row>
    <row r="68" ht="55" customHeight="1">
      <c r="A68" s="34" t="inlineStr">
        <is>
          <t>ROB05</t>
        </is>
      </c>
      <c r="B68" s="34" t="inlineStr">
        <is>
          <t>Robot Learning</t>
        </is>
      </c>
      <c r="C68" s="34" t="inlineStr">
        <is>
          <t>ACT/ALOHA imitation learning 小复现</t>
        </is>
      </c>
      <c r="D68" s="34" t="inlineStr">
        <is>
          <t>SOTA-lite</t>
        </is>
      </c>
      <c r="E68" s="34" t="inlineStr">
        <is>
          <t>A-Core</t>
        </is>
      </c>
      <c r="F68" s="34" t="inlineStr">
        <is>
          <t>ROB03</t>
        </is>
      </c>
      <c r="G68" s="34" t="inlineStr">
        <is>
          <t>LeRobot/ALOHA subset</t>
        </is>
      </c>
      <c r="H68" s="59" t="n">
        <v>3</v>
      </c>
      <c r="I68" s="34" t="inlineStr">
        <is>
          <t>policy eval + video</t>
        </is>
      </c>
      <c r="J68" s="34" t="inlineStr">
        <is>
          <t>理解 action chunking</t>
        </is>
      </c>
      <c r="K68" s="34" t="inlineStr">
        <is>
          <t>未开始</t>
        </is>
      </c>
      <c r="L68" s="34" t="str"/>
    </row>
    <row r="69" ht="55" customHeight="1">
      <c r="A69" s="34" t="inlineStr">
        <is>
          <t>ROB06</t>
        </is>
      </c>
      <c r="B69" s="34" t="inlineStr">
        <is>
          <t>Robot Learning</t>
        </is>
      </c>
      <c r="C69" s="34" t="inlineStr">
        <is>
          <t>Diffusion Policy on PushT/RoboMimic small</t>
        </is>
      </c>
      <c r="D69" s="34" t="inlineStr">
        <is>
          <t>SOTA-lite</t>
        </is>
      </c>
      <c r="E69" s="34" t="inlineStr">
        <is>
          <t>A-Core</t>
        </is>
      </c>
      <c r="F69" s="34" t="inlineStr">
        <is>
          <t>ROB03,GEN03</t>
        </is>
      </c>
      <c r="G69" s="34" t="inlineStr">
        <is>
          <t>PushT/RoboMimic</t>
        </is>
      </c>
      <c r="H69" s="59" t="n">
        <v>5</v>
      </c>
      <c r="I69" s="34" t="inlineStr">
        <is>
          <t>success rate + rollouts</t>
        </is>
      </c>
      <c r="J69" s="34" t="inlineStr">
        <is>
          <t>理解动作扩散</t>
        </is>
      </c>
      <c r="K69" s="34" t="inlineStr">
        <is>
          <t>未开始</t>
        </is>
      </c>
      <c r="L69" s="34" t="str"/>
    </row>
    <row r="70" ht="55" customHeight="1">
      <c r="A70" s="34" t="inlineStr">
        <is>
          <t>ROB07</t>
        </is>
      </c>
      <c r="B70" s="34" t="inlineStr">
        <is>
          <t>Robot Foundation</t>
        </is>
      </c>
      <c r="C70" s="34" t="inlineStr">
        <is>
          <t>Open X-Embodiment 数据审计 + baseline</t>
        </is>
      </c>
      <c r="D70" s="34" t="inlineStr">
        <is>
          <t>Dataset/Mini</t>
        </is>
      </c>
      <c r="E70" s="34" t="inlineStr">
        <is>
          <t>A-Core</t>
        </is>
      </c>
      <c r="F70" s="34" t="inlineStr">
        <is>
          <t>ROB03</t>
        </is>
      </c>
      <c r="G70" s="34" t="inlineStr">
        <is>
          <t>OpenX subset</t>
        </is>
      </c>
      <c r="H70" s="59" t="n">
        <v>2</v>
      </c>
      <c r="I70" s="34" t="inlineStr">
        <is>
          <t>dataset card + baseline</t>
        </is>
      </c>
      <c r="J70" s="34" t="inlineStr">
        <is>
          <t>理解跨 embodiment 数据问题</t>
        </is>
      </c>
      <c r="K70" s="34" t="inlineStr">
        <is>
          <t>未开始</t>
        </is>
      </c>
      <c r="L70" s="34" t="str"/>
    </row>
    <row r="71" ht="55" customHeight="1">
      <c r="A71" s="34" t="inlineStr">
        <is>
          <t>ROB08</t>
        </is>
      </c>
      <c r="B71" s="34" t="inlineStr">
        <is>
          <t>Robot Foundation</t>
        </is>
      </c>
      <c r="C71" s="34" t="inlineStr">
        <is>
          <t>RT-1/RT-2/Octo/π0/VLA 对比报告</t>
        </is>
      </c>
      <c r="D71" s="34" t="inlineStr">
        <is>
          <t>Reading/Toy</t>
        </is>
      </c>
      <c r="E71" s="34" t="inlineStr">
        <is>
          <t>A-Core</t>
        </is>
      </c>
      <c r="F71" s="34" t="inlineStr">
        <is>
          <t>TR05,ROB07</t>
        </is>
      </c>
      <c r="G71" s="34" t="inlineStr">
        <is>
          <t>papers + small toy action-token dataset</t>
        </is>
      </c>
      <c r="H71" s="59" t="n">
        <v>1</v>
      </c>
      <c r="I71" s="34" t="inlineStr">
        <is>
          <t>VLA comparison matrix</t>
        </is>
      </c>
      <c r="J71" s="34" t="inlineStr">
        <is>
          <t>能解释 vision-language-action 逻辑</t>
        </is>
      </c>
      <c r="K71" s="34" t="inlineStr">
        <is>
          <t>未开始</t>
        </is>
      </c>
      <c r="L71" s="34" t="str"/>
    </row>
    <row r="72" ht="55" customHeight="1">
      <c r="A72" s="34" t="inlineStr">
        <is>
          <t>EVAL01</t>
        </is>
      </c>
      <c r="B72" s="34" t="inlineStr">
        <is>
          <t>Evaluation</t>
        </is>
      </c>
      <c r="C72" s="34" t="inlineStr">
        <is>
          <t>统一实验卡/模型卡/数据卡标准</t>
        </is>
      </c>
      <c r="D72" s="34" t="inlineStr">
        <is>
          <t>Engineering</t>
        </is>
      </c>
      <c r="E72" s="34" t="inlineStr">
        <is>
          <t>A-Core</t>
        </is>
      </c>
      <c r="F72" s="34" t="inlineStr">
        <is>
          <t>A00</t>
        </is>
      </c>
      <c r="G72" s="34" t="inlineStr">
        <is>
          <t>all experiments</t>
        </is>
      </c>
      <c r="H72" s="59" t="n">
        <v>0</v>
      </c>
      <c r="I72" s="34" t="inlineStr">
        <is>
          <t>模板文件</t>
        </is>
      </c>
      <c r="J72" s="34" t="inlineStr">
        <is>
          <t>每个实验都有可复现记录</t>
        </is>
      </c>
      <c r="K72" s="34" t="inlineStr">
        <is>
          <t>未开始</t>
        </is>
      </c>
      <c r="L72" s="34" t="str"/>
    </row>
    <row r="73" ht="55" customHeight="1">
      <c r="A73" s="34" t="inlineStr">
        <is>
          <t>EVAL02</t>
        </is>
      </c>
      <c r="B73" s="34" t="inlineStr">
        <is>
          <t>Evaluation</t>
        </is>
      </c>
      <c r="C73" s="34" t="inlineStr">
        <is>
          <t>Ablation 与 seed 方差规范</t>
        </is>
      </c>
      <c r="D73" s="34" t="inlineStr">
        <is>
          <t>Engineering</t>
        </is>
      </c>
      <c r="E73" s="34" t="inlineStr">
        <is>
          <t>A-Core</t>
        </is>
      </c>
      <c r="F73" s="34" t="inlineStr">
        <is>
          <t>DL02,RL04</t>
        </is>
      </c>
      <c r="G73" s="34" t="inlineStr">
        <is>
          <t>all experiments</t>
        </is>
      </c>
      <c r="H73" s="59" t="n">
        <v>0.5</v>
      </c>
      <c r="I73" s="34" t="inlineStr">
        <is>
          <t>seed report template</t>
        </is>
      </c>
      <c r="J73" s="34" t="inlineStr">
        <is>
          <t>不会被单次结果误导</t>
        </is>
      </c>
      <c r="K73" s="34" t="inlineStr">
        <is>
          <t>未开始</t>
        </is>
      </c>
      <c r="L73" s="34" t="str"/>
    </row>
    <row r="74" ht="55" customHeight="1">
      <c r="A74" s="34" t="inlineStr">
        <is>
          <t>CAP01</t>
        </is>
      </c>
      <c r="B74" s="34" t="inlineStr">
        <is>
          <t>Capstone</t>
        </is>
      </c>
      <c r="C74" s="34" t="inlineStr">
        <is>
          <t>3D Robot Learning 主线项目：视觉/3D 表示 → imitation/diffusion policy</t>
        </is>
      </c>
      <c r="D74" s="34" t="inlineStr">
        <is>
          <t>Capstone</t>
        </is>
      </c>
      <c r="E74" s="34" t="inlineStr">
        <is>
          <t>A-Core</t>
        </is>
      </c>
      <c r="F74" s="34" t="inlineStr">
        <is>
          <t>GEO04,GEO05,ROB06</t>
        </is>
      </c>
      <c r="G74" s="34" t="inlineStr">
        <is>
          <t>ShapeNet/YCB/LeRobot/RoboMimic</t>
        </is>
      </c>
      <c r="H74" s="59" t="n">
        <v>8</v>
      </c>
      <c r="I74" s="34" t="inlineStr">
        <is>
          <t>完整报告 + demo video + 总结论文式文档</t>
        </is>
      </c>
      <c r="J74" s="34" t="inlineStr">
        <is>
          <t>能讲清数据-模型-控制-评估全链路</t>
        </is>
      </c>
      <c r="K74" s="34" t="inlineStr">
        <is>
          <t>未开始</t>
        </is>
      </c>
      <c r="L74" s="34" t="inlineStr">
        <is>
          <t>作为阶段性作品集</t>
        </is>
      </c>
    </row>
  </sheetData>
  <conditionalFormatting sqref="H2:H74">
    <cfRule type="dataBar" priority="1">
      <dataBar>
        <cfvo type="min"/>
        <cfvo type="max"/>
        <color rgb="000F766E"/>
      </dataBar>
    </cfRule>
  </conditionalFormatting>
  <conditionalFormatting sqref="E2:E74">
    <cfRule type="expression" priority="2" dxfId="0">
      <formula>$E2="A-Core"</formula>
    </cfRule>
    <cfRule type="expression" priority="3" dxfId="1">
      <formula>$E2="B-Important"</formula>
    </cfRule>
    <cfRule type="expression" priority="4" dxfId="2">
      <formula>$E2="C-Optional"</formula>
    </cfRule>
  </conditionalFormatting>
  <dataValidations count="2">
    <dataValidation sqref="K2:K74" showDropDown="0" showInputMessage="0" showErrorMessage="0" allowBlank="0" type="list">
      <formula1>"未开始,进行中,完成,暂停,跳过"</formula1>
    </dataValidation>
    <dataValidation sqref="E2:E74" showDropDown="0" showInputMessage="0" showErrorMessage="0" allowBlank="0" type="list">
      <formula1>"A-Core,B-Important,C-Optional,R-ReadingOnly"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28" customWidth="1" min="4" max="4"/>
    <col width="12" customWidth="1" min="5" max="5"/>
    <col width="42" customWidth="1" min="6" max="6"/>
    <col width="38" customWidth="1" min="7" max="7"/>
  </cols>
  <sheetData>
    <row r="1" ht="28" customHeight="1">
      <c r="A1" s="31" t="inlineStr">
        <is>
          <t>阶段</t>
        </is>
      </c>
      <c r="B1" s="31" t="inlineStr">
        <is>
          <t>建议时间</t>
        </is>
      </c>
      <c r="C1" s="31" t="inlineStr">
        <is>
          <t>核心目标</t>
        </is>
      </c>
      <c r="D1" s="31" t="inlineStr">
        <is>
          <t>A-Core 任务</t>
        </is>
      </c>
      <c r="E1" s="31" t="inlineStr">
        <is>
          <t>GPU预算</t>
        </is>
      </c>
      <c r="F1" s="31" t="inlineStr">
        <is>
          <t>阶段交付物</t>
        </is>
      </c>
      <c r="G1" s="31" t="inlineStr">
        <is>
          <t>进入下一阶段条件</t>
        </is>
      </c>
      <c r="H1" t="inlineStr">
        <is>
          <t>Phase_Gate_Criteria</t>
        </is>
      </c>
      <c r="I1" t="inlineStr">
        <is>
          <t>Deliverables_Checklist</t>
        </is>
      </c>
    </row>
    <row r="2" ht="55" customHeight="1">
      <c r="A2" s="34" t="inlineStr">
        <is>
          <t>P0 实验室搭建</t>
        </is>
      </c>
      <c r="B2" s="34" t="inlineStr">
        <is>
          <t>第0周</t>
        </is>
      </c>
      <c r="C2" s="34" t="inlineStr">
        <is>
          <t>建 Drive/GitHub/Colab 工作流；定义实验卡</t>
        </is>
      </c>
      <c r="D2" s="34" t="inlineStr">
        <is>
          <t>A00,EVAL01</t>
        </is>
      </c>
      <c r="E2" s="59" t="n">
        <v>0</v>
      </c>
      <c r="F2" s="34" t="inlineStr">
        <is>
          <t>roadmap + experiment_log + task template</t>
        </is>
      </c>
      <c r="G2" s="34" t="inlineStr">
        <is>
          <t>能快速新建、记录、复盘实验</t>
        </is>
      </c>
    </row>
    <row r="3" ht="55" customHeight="1">
      <c r="A3" s="34" t="inlineStr">
        <is>
          <t>P1 AI史与传统 ML</t>
        </is>
      </c>
      <c r="B3" s="34" t="inlineStr">
        <is>
          <t>第1-4周</t>
        </is>
      </c>
      <c r="C3" s="34" t="inlineStr">
        <is>
          <t>建立 1950-2011 的全局地图；复现传统 ML</t>
        </is>
      </c>
      <c r="D3" s="34" t="inlineStr">
        <is>
          <t>A01,A02,ML01-ML06</t>
        </is>
      </c>
      <c r="E3" s="59" t="n">
        <v>2</v>
      </c>
      <c r="F3" s="34" t="inlineStr">
        <is>
          <t>传统 ML 报告 + 10个小图</t>
        </is>
      </c>
      <c r="G3" s="34" t="inlineStr">
        <is>
          <t>能解释深度学习前的主线</t>
        </is>
      </c>
    </row>
    <row r="4" ht="55" customHeight="1">
      <c r="A4" s="34" t="inlineStr">
        <is>
          <t>P2 深度学习底座</t>
        </is>
      </c>
      <c r="B4" s="34" t="inlineStr">
        <is>
          <t>第5-7周</t>
        </is>
      </c>
      <c r="C4" s="34" t="inlineStr">
        <is>
          <t>掌握 MLP/CNN 训练机制和泛化技巧</t>
        </is>
      </c>
      <c r="D4" s="34" t="inlineStr">
        <is>
          <t>DL01-DL04</t>
        </is>
      </c>
      <c r="E4" s="59" t="n">
        <v>3</v>
      </c>
      <c r="F4" s="34" t="inlineStr">
        <is>
          <t>训练技巧 ablation 报告</t>
        </is>
      </c>
      <c r="G4" s="34" t="inlineStr">
        <is>
          <t>能 debug loss、shape、overfit</t>
        </is>
      </c>
    </row>
    <row r="5" ht="55" customHeight="1">
      <c r="A5" s="34" t="inlineStr">
        <is>
          <t>P3 2D 视觉主线</t>
        </is>
      </c>
      <c r="B5" s="34" t="inlineStr">
        <is>
          <t>第8-13周</t>
        </is>
      </c>
      <c r="C5" s="34" t="inlineStr">
        <is>
          <t>分类/检测/分割/Foundation Vision</t>
        </is>
      </c>
      <c r="D5" s="34" t="inlineStr">
        <is>
          <t>CV01-CV12</t>
        </is>
      </c>
      <c r="E5" s="59" t="n">
        <v>18</v>
      </c>
      <c r="F5" s="34" t="inlineStr">
        <is>
          <t>CV 方法谱系报告 + demo gallery</t>
        </is>
      </c>
      <c r="G5" s="34" t="inlineStr">
        <is>
          <t>能解释 CNN→Transformer→SAM</t>
        </is>
      </c>
    </row>
    <row r="6" ht="55" customHeight="1">
      <c r="A6" s="34" t="inlineStr">
        <is>
          <t>P4 3D/几何视觉</t>
        </is>
      </c>
      <c r="B6" s="34" t="inlineStr">
        <is>
          <t>第14-20周</t>
        </is>
      </c>
      <c r="C6" s="34" t="inlineStr">
        <is>
          <t>从相机几何到神经渲染/3D 表示</t>
        </is>
      </c>
      <c r="D6" s="34" t="inlineStr">
        <is>
          <t>GEO01-GEO06</t>
        </is>
      </c>
      <c r="E6" s="59" t="n">
        <v>20</v>
      </c>
      <c r="F6" s="34" t="inlineStr">
        <is>
          <t>3D 重建/渲染报告</t>
        </is>
      </c>
      <c r="G6" s="34" t="inlineStr">
        <is>
          <t>能说明 3D 是 CV/robotics 的几何交叉分支</t>
        </is>
      </c>
    </row>
    <row r="7" ht="55" customHeight="1">
      <c r="A7" s="34" t="inlineStr">
        <is>
          <t>P5 NLP 到 Transformer</t>
        </is>
      </c>
      <c r="B7" s="34" t="inlineStr">
        <is>
          <t>第21-28周</t>
        </is>
      </c>
      <c r="C7" s="34" t="inlineStr">
        <is>
          <t>传统 NLP、RNN、Attention、Transformer、BERT/GPT/T5</t>
        </is>
      </c>
      <c r="D7" s="34" t="inlineStr">
        <is>
          <t>NLP01-NLP04,TR01-TR05</t>
        </is>
      </c>
      <c r="E7" s="59" t="n">
        <v>11</v>
      </c>
      <c r="F7" s="34" t="inlineStr">
        <is>
          <t>NLP/Transformer 报告 + mini models</t>
        </is>
      </c>
      <c r="G7" s="34" t="inlineStr">
        <is>
          <t>能解释 encoder/decoder/pretrain/fine-tune</t>
        </is>
      </c>
    </row>
    <row r="8" ht="55" customHeight="1">
      <c r="A8" s="34" t="inlineStr">
        <is>
          <t>P6 LLM 微调与变体</t>
        </is>
      </c>
      <c r="B8" s="34" t="inlineStr">
        <is>
          <t>第29-34周</t>
        </is>
      </c>
      <c r="C8" s="34" t="inlineStr">
        <is>
          <t>LoRA/QLoRA/RLHF/MoE/Mamba</t>
        </is>
      </c>
      <c r="D8" s="34" t="inlineStr">
        <is>
          <t>TR06-TR10</t>
        </is>
      </c>
      <c r="E8" s="59" t="n">
        <v>10</v>
      </c>
      <c r="F8" s="34" t="inlineStr">
        <is>
          <t>LLM PEFT + alignment toy 报告</t>
        </is>
      </c>
      <c r="G8" s="34" t="inlineStr">
        <is>
          <t>能在 T4 上完成小模型微调</t>
        </is>
      </c>
    </row>
    <row r="9" ht="55" customHeight="1">
      <c r="A9" s="34" t="inlineStr">
        <is>
          <t>P7 生成模型</t>
        </is>
      </c>
      <c r="B9" s="34" t="inlineStr">
        <is>
          <t>第35-40周</t>
        </is>
      </c>
      <c r="C9" s="34" t="inlineStr">
        <is>
          <t>AE/VAE/GAN/DDPM/Stable Diffusion</t>
        </is>
      </c>
      <c r="D9" s="34" t="inlineStr">
        <is>
          <t>GEN01-GEN04</t>
        </is>
      </c>
      <c r="E9" s="59" t="n">
        <v>11</v>
      </c>
      <c r="F9" s="34" t="inlineStr">
        <is>
          <t>生成模型比较报告 + samples</t>
        </is>
      </c>
      <c r="G9" s="34" t="inlineStr">
        <is>
          <t>能解释概率建模与采样</t>
        </is>
      </c>
    </row>
    <row r="10" ht="55" customHeight="1">
      <c r="A10" s="34" t="inlineStr">
        <is>
          <t>P8 强化学习与控制</t>
        </is>
      </c>
      <c r="B10" s="34" t="inlineStr">
        <is>
          <t>第41-48周</t>
        </is>
      </c>
      <c r="C10" s="34" t="inlineStr">
        <is>
          <t>RL 基础到 PPO/SAC；控制与规划</t>
        </is>
      </c>
      <c r="D10" s="34" t="inlineStr">
        <is>
          <t>RL01-RL06,CTRL01-CTRL03</t>
        </is>
      </c>
      <c r="E10" s="59" t="n">
        <v>13</v>
      </c>
      <c r="F10" s="34" t="inlineStr">
        <is>
          <t>RL/Control curves + videos</t>
        </is>
      </c>
      <c r="G10" s="34" t="inlineStr">
        <is>
          <t>能解释 value/policy/model/control 的差异</t>
        </is>
      </c>
    </row>
    <row r="11" ht="55" customHeight="1">
      <c r="A11" s="34" t="inlineStr">
        <is>
          <t>P9 机器人学习</t>
        </is>
      </c>
      <c r="B11" s="34" t="inlineStr">
        <is>
          <t>第49-58周</t>
        </is>
      </c>
      <c r="C11" s="34" t="inlineStr">
        <is>
          <t>BC/DAgger/ACT/Diffusion Policy/OpenX/VLA</t>
        </is>
      </c>
      <c r="D11" s="34" t="inlineStr">
        <is>
          <t>ROB01-ROB08</t>
        </is>
      </c>
      <c r="E11" s="59" t="n">
        <v>15</v>
      </c>
      <c r="F11" s="34" t="inlineStr">
        <is>
          <t>robot learning 报告 + imitation demos</t>
        </is>
      </c>
      <c r="G11" s="34" t="inlineStr">
        <is>
          <t>能连接感知、语言、动作</t>
        </is>
      </c>
    </row>
    <row r="12" ht="55" customHeight="1">
      <c r="A12" s="34" t="inlineStr">
        <is>
          <t>P10 Capstone</t>
        </is>
      </c>
      <c r="B12" s="34" t="inlineStr">
        <is>
          <t>第59-72周</t>
        </is>
      </c>
      <c r="C12" s="34" t="inlineStr">
        <is>
          <t>完成一个贯穿项目，形成作品集</t>
        </is>
      </c>
      <c r="D12" s="34" t="inlineStr">
        <is>
          <t>CAP01</t>
        </is>
      </c>
      <c r="E12" s="59" t="n">
        <v>8</v>
      </c>
      <c r="F12" s="34" t="inlineStr">
        <is>
          <t>完整项目报告 + 总表 + demo</t>
        </is>
      </c>
      <c r="G12" s="34" t="inlineStr">
        <is>
          <t>能从算法史讲到自己的实现系统</t>
        </is>
      </c>
    </row>
  </sheetData>
  <conditionalFormatting sqref="E2:E12">
    <cfRule type="dataBar" priority="1">
      <dataBar>
        <cfvo type="min"/>
        <cfvo type="max"/>
        <color rgb="002563EB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34" customWidth="1" min="4" max="4"/>
    <col width="14" customWidth="1" min="5" max="5"/>
    <col width="45" customWidth="1" min="6" max="6"/>
    <col width="32" customWidth="1" min="7" max="7"/>
  </cols>
  <sheetData>
    <row r="1" ht="28" customHeight="1">
      <c r="A1" s="31" t="inlineStr">
        <is>
          <t>类别</t>
        </is>
      </c>
      <c r="B1" s="31" t="inlineStr">
        <is>
          <t>名称</t>
        </is>
      </c>
      <c r="C1" s="31" t="inlineStr">
        <is>
          <t>用途</t>
        </is>
      </c>
      <c r="D1" s="31" t="inlineStr">
        <is>
          <t>建议使用方式</t>
        </is>
      </c>
      <c r="E1" s="31" t="inlineStr">
        <is>
          <t>Colab可行性</t>
        </is>
      </c>
      <c r="F1" s="31" t="inlineStr">
        <is>
          <t>URL</t>
        </is>
      </c>
      <c r="G1" s="31" t="inlineStr">
        <is>
          <t>备注</t>
        </is>
      </c>
    </row>
    <row r="2" ht="55" customHeight="1">
      <c r="A2" s="34" t="inlineStr">
        <is>
          <t>通用工具</t>
        </is>
      </c>
      <c r="B2" s="34" t="inlineStr">
        <is>
          <t>Google Colab</t>
        </is>
      </c>
      <c r="C2" s="34" t="inlineStr">
        <is>
          <t>Notebook/GPU 实验环境</t>
        </is>
      </c>
      <c r="D2" s="34" t="inlineStr">
        <is>
          <t>T4 只用于训练/推理；CPU 任务不用 GPU</t>
        </is>
      </c>
      <c r="E2" s="34" t="inlineStr">
        <is>
          <t>高</t>
        </is>
      </c>
      <c r="F2" s="34" t="inlineStr">
        <is>
          <t>https://colab.research.google.com/</t>
        </is>
      </c>
      <c r="G2" s="34" t="inlineStr">
        <is>
          <t>GPU 额度有限，先跑 toy/mini</t>
        </is>
      </c>
    </row>
    <row r="3" ht="55" customHeight="1">
      <c r="A3" s="34" t="inlineStr">
        <is>
          <t>通用工具</t>
        </is>
      </c>
      <c r="B3" s="34" t="inlineStr">
        <is>
          <t>Google Drive</t>
        </is>
      </c>
      <c r="C3" s="34" t="inlineStr">
        <is>
          <t>数据、checkpoints、报告归档</t>
        </is>
      </c>
      <c r="D3" s="34" t="inlineStr">
        <is>
          <t>按 task id 建目录</t>
        </is>
      </c>
      <c r="E3" s="34" t="inlineStr">
        <is>
          <t>高</t>
        </is>
      </c>
      <c r="F3" s="34" t="inlineStr">
        <is>
          <t>https://drive.google.com/</t>
        </is>
      </c>
      <c r="G3" s="34" t="inlineStr">
        <is>
          <t>大文件建议用压缩和索引</t>
        </is>
      </c>
    </row>
    <row r="4" ht="55" customHeight="1">
      <c r="A4" s="34" t="inlineStr">
        <is>
          <t>通用工具</t>
        </is>
      </c>
      <c r="B4" s="34" t="inlineStr">
        <is>
          <t>GitHub</t>
        </is>
      </c>
      <c r="C4" s="34" t="inlineStr">
        <is>
          <t>代码版本管理</t>
        </is>
      </c>
      <c r="D4" s="34" t="inlineStr">
        <is>
          <t>notebooks + src + configs</t>
        </is>
      </c>
      <c r="E4" s="34" t="inlineStr">
        <is>
          <t>高</t>
        </is>
      </c>
      <c r="F4" s="34" t="inlineStr">
        <is>
          <t>https://github.com/</t>
        </is>
      </c>
      <c r="G4" s="34" t="inlineStr">
        <is>
          <t>Aden 写代码也要版本化</t>
        </is>
      </c>
    </row>
    <row r="5" ht="55" customHeight="1">
      <c r="A5" s="34" t="inlineStr">
        <is>
          <t>实验管理</t>
        </is>
      </c>
      <c r="B5" s="34" t="inlineStr">
        <is>
          <t>Weights &amp; Biases / TensorBoard</t>
        </is>
      </c>
      <c r="C5" s="34" t="inlineStr">
        <is>
          <t>记录曲线和指标</t>
        </is>
      </c>
      <c r="D5" s="34" t="inlineStr">
        <is>
          <t>二选一即可</t>
        </is>
      </c>
      <c r="E5" s="34" t="inlineStr">
        <is>
          <t>高</t>
        </is>
      </c>
      <c r="F5" s="34" t="inlineStr">
        <is>
          <t>https://wandb.ai/</t>
        </is>
      </c>
      <c r="G5" s="34" t="inlineStr">
        <is>
          <t>可选</t>
        </is>
      </c>
    </row>
    <row r="6" ht="55" customHeight="1">
      <c r="A6" s="34" t="inlineStr">
        <is>
          <t>传统 ML</t>
        </is>
      </c>
      <c r="B6" s="34" t="inlineStr">
        <is>
          <t>UCI ML Repository</t>
        </is>
      </c>
      <c r="C6" s="34" t="inlineStr">
        <is>
          <t>表格任务</t>
        </is>
      </c>
      <c r="D6" s="34" t="inlineStr">
        <is>
          <t>抽 2-3 个代表数据集</t>
        </is>
      </c>
      <c r="E6" s="34" t="inlineStr">
        <is>
          <t>高</t>
        </is>
      </c>
      <c r="F6" s="34" t="inlineStr">
        <is>
          <t>https://archive.ics.uci.edu/</t>
        </is>
      </c>
      <c r="G6" s="34" t="inlineStr">
        <is>
          <t>传统 ML baseline</t>
        </is>
      </c>
    </row>
    <row r="7" ht="55" customHeight="1">
      <c r="A7" s="34" t="inlineStr">
        <is>
          <t>视觉分类</t>
        </is>
      </c>
      <c r="B7" s="34" t="inlineStr">
        <is>
          <t>MNIST/Fashion-MNIST</t>
        </is>
      </c>
      <c r="C7" s="34" t="inlineStr">
        <is>
          <t>入门图像分类</t>
        </is>
      </c>
      <c r="D7" s="34" t="inlineStr">
        <is>
          <t>快速 sanity check</t>
        </is>
      </c>
      <c r="E7" s="34" t="inlineStr">
        <is>
          <t>高</t>
        </is>
      </c>
      <c r="F7" s="34" t="inlineStr">
        <is>
          <t>https://pytorch.org/vision/stable/datasets.html</t>
        </is>
      </c>
      <c r="G7" s="34" t="inlineStr">
        <is>
          <t>不要停留太久</t>
        </is>
      </c>
    </row>
    <row r="8" ht="55" customHeight="1">
      <c r="A8" s="34" t="inlineStr">
        <is>
          <t>视觉分类</t>
        </is>
      </c>
      <c r="B8" s="34" t="inlineStr">
        <is>
          <t>CIFAR-10/100</t>
        </is>
      </c>
      <c r="C8" s="34" t="inlineStr">
        <is>
          <t>CNN/ViT 小规模对比</t>
        </is>
      </c>
      <c r="D8" s="34" t="inlineStr">
        <is>
          <t>主力轻量 benchmark</t>
        </is>
      </c>
      <c r="E8" s="34" t="inlineStr">
        <is>
          <t>高</t>
        </is>
      </c>
      <c r="F8" s="34" t="inlineStr">
        <is>
          <t>https://www.cs.toronto.edu/~kriz/cifar.html</t>
        </is>
      </c>
      <c r="G8" s="34" t="inlineStr">
        <is>
          <t>适合 T4</t>
        </is>
      </c>
    </row>
    <row r="9" ht="55" customHeight="1">
      <c r="A9" s="34" t="inlineStr">
        <is>
          <t>视觉分类</t>
        </is>
      </c>
      <c r="B9" s="34" t="inlineStr">
        <is>
          <t>ImageNet subset</t>
        </is>
      </c>
      <c r="C9" s="34" t="inlineStr">
        <is>
          <t>大规模视觉代表</t>
        </is>
      </c>
      <c r="D9" s="34" t="inlineStr">
        <is>
          <t>只用 subset/预训练推理</t>
        </is>
      </c>
      <c r="E9" s="34" t="inlineStr">
        <is>
          <t>中</t>
        </is>
      </c>
      <c r="F9" s="34" t="inlineStr">
        <is>
          <t>https://www.image-net.org/</t>
        </is>
      </c>
      <c r="G9" s="34" t="inlineStr">
        <is>
          <t>不做全量从零训练</t>
        </is>
      </c>
    </row>
    <row r="10" ht="55" customHeight="1">
      <c r="A10" s="34" t="inlineStr">
        <is>
          <t>检测/分割</t>
        </is>
      </c>
      <c r="B10" s="34" t="inlineStr">
        <is>
          <t>PASCAL VOC</t>
        </is>
      </c>
      <c r="C10" s="34" t="inlineStr">
        <is>
          <t>检测/分割经典 benchmark</t>
        </is>
      </c>
      <c r="D10" s="34" t="inlineStr">
        <is>
          <t>subset 或全量均可</t>
        </is>
      </c>
      <c r="E10" s="34" t="inlineStr">
        <is>
          <t>高</t>
        </is>
      </c>
      <c r="F10" s="34" t="inlineStr">
        <is>
          <t>http://host.robots.ox.ac.uk/pascal/VOC/</t>
        </is>
      </c>
      <c r="G10" s="34" t="inlineStr">
        <is>
          <t>适合 Faster R-CNN/YOLO</t>
        </is>
      </c>
    </row>
    <row r="11" ht="55" customHeight="1">
      <c r="A11" s="34" t="inlineStr">
        <is>
          <t>检测/分割</t>
        </is>
      </c>
      <c r="B11" s="34" t="inlineStr">
        <is>
          <t>COCO subset</t>
        </is>
      </c>
      <c r="C11" s="34" t="inlineStr">
        <is>
          <t>检测/实例分割/Caption</t>
        </is>
      </c>
      <c r="D11" s="34" t="inlineStr">
        <is>
          <t>抽小样本验证 pipeline</t>
        </is>
      </c>
      <c r="E11" s="34" t="inlineStr">
        <is>
          <t>中</t>
        </is>
      </c>
      <c r="F11" s="34" t="inlineStr">
        <is>
          <t>https://cocodataset.org/</t>
        </is>
      </c>
      <c r="G11" s="34" t="inlineStr">
        <is>
          <t>全量训练不适合 100h T4</t>
        </is>
      </c>
    </row>
    <row r="12" ht="55" customHeight="1">
      <c r="A12" s="34" t="inlineStr">
        <is>
          <t>NLP</t>
        </is>
      </c>
      <c r="B12" s="34" t="inlineStr">
        <is>
          <t>20 Newsgroups</t>
        </is>
      </c>
      <c r="C12" s="34" t="inlineStr">
        <is>
          <t>传统文本分类/主题模型</t>
        </is>
      </c>
      <c r="D12" s="34" t="inlineStr">
        <is>
          <t>CPU baseline</t>
        </is>
      </c>
      <c r="E12" s="34" t="inlineStr">
        <is>
          <t>高</t>
        </is>
      </c>
      <c r="F12" s="34" t="inlineStr">
        <is>
          <t>https://scikit-learn.org/stable/datasets/real_world.html#newsgroups-dataset</t>
        </is>
      </c>
      <c r="G12" s="34" t="str"/>
    </row>
    <row r="13" ht="55" customHeight="1">
      <c r="A13" s="34" t="inlineStr">
        <is>
          <t>NLP</t>
        </is>
      </c>
      <c r="B13" s="34" t="inlineStr">
        <is>
          <t>GLUE/SST-2</t>
        </is>
      </c>
      <c r="C13" s="34" t="inlineStr">
        <is>
          <t>BERT/T5 微调</t>
        </is>
      </c>
      <c r="D13" s="34" t="inlineStr">
        <is>
          <t>用小模型 fine-tune</t>
        </is>
      </c>
      <c r="E13" s="34" t="inlineStr">
        <is>
          <t>高</t>
        </is>
      </c>
      <c r="F13" s="34" t="inlineStr">
        <is>
          <t>https://gluebenchmark.com/</t>
        </is>
      </c>
      <c r="G13" s="34" t="str"/>
    </row>
    <row r="14" ht="55" customHeight="1">
      <c r="A14" s="34" t="inlineStr">
        <is>
          <t>NLP</t>
        </is>
      </c>
      <c r="B14" s="34" t="inlineStr">
        <is>
          <t>WikiText / tiny Shakespeare</t>
        </is>
      </c>
      <c r="C14" s="34" t="inlineStr">
        <is>
          <t>语言模型 pretrain toy</t>
        </is>
      </c>
      <c r="D14" s="34" t="inlineStr">
        <is>
          <t>小规模 GPT/Transformer</t>
        </is>
      </c>
      <c r="E14" s="34" t="inlineStr">
        <is>
          <t>高</t>
        </is>
      </c>
      <c r="F14" s="34" t="inlineStr">
        <is>
          <t>https://blog.salesforceairesearch.com/the-wikitext-long-term-dependency-language-modeling-dataset/</t>
        </is>
      </c>
      <c r="G14" s="34" t="str"/>
    </row>
    <row r="15" ht="55" customHeight="1">
      <c r="A15" s="34" t="inlineStr">
        <is>
          <t>生成</t>
        </is>
      </c>
      <c r="B15" s="34" t="inlineStr">
        <is>
          <t>MNIST/CIFAR/CelebA subset</t>
        </is>
      </c>
      <c r="C15" s="34" t="inlineStr">
        <is>
          <t>VAE/GAN/DDPM</t>
        </is>
      </c>
      <c r="D15" s="34" t="inlineStr">
        <is>
          <t>轻量训练</t>
        </is>
      </c>
      <c r="E15" s="34" t="inlineStr">
        <is>
          <t>高</t>
        </is>
      </c>
      <c r="F15" s="34" t="inlineStr">
        <is>
          <t>https://mmlab.ie.cuhk.edu.hk/projects/CelebA.html</t>
        </is>
      </c>
      <c r="G15" s="34" t="inlineStr">
        <is>
          <t>CelebA 用 subset</t>
        </is>
      </c>
    </row>
    <row r="16" ht="55" customHeight="1">
      <c r="A16" s="34" t="inlineStr">
        <is>
          <t>RL</t>
        </is>
      </c>
      <c r="B16" s="34" t="inlineStr">
        <is>
          <t>Gymnasium</t>
        </is>
      </c>
      <c r="C16" s="34" t="inlineStr">
        <is>
          <t>RL 标准环境</t>
        </is>
      </c>
      <c r="D16" s="34" t="inlineStr">
        <is>
          <t>CartPole/Pendulum/LunarLander</t>
        </is>
      </c>
      <c r="E16" s="34" t="inlineStr">
        <is>
          <t>高</t>
        </is>
      </c>
      <c r="F16" s="34" t="inlineStr">
        <is>
          <t>https://gymnasium.farama.org/</t>
        </is>
      </c>
      <c r="G16" s="34" t="inlineStr">
        <is>
          <t>旧 Gym 新项目不建议</t>
        </is>
      </c>
    </row>
    <row r="17" ht="55" customHeight="1">
      <c r="A17" s="34" t="inlineStr">
        <is>
          <t>RL</t>
        </is>
      </c>
      <c r="B17" s="34" t="inlineStr">
        <is>
          <t>Atari ALE</t>
        </is>
      </c>
      <c r="C17" s="34" t="inlineStr">
        <is>
          <t>DQN 经典 benchmark</t>
        </is>
      </c>
      <c r="D17" s="34" t="inlineStr">
        <is>
          <t>只做 Pong/Breakout mini</t>
        </is>
      </c>
      <c r="E17" s="34" t="inlineStr">
        <is>
          <t>中</t>
        </is>
      </c>
      <c r="F17" s="34" t="inlineStr">
        <is>
          <t>https://ale.farama.org/</t>
        </is>
      </c>
      <c r="G17" s="34" t="inlineStr">
        <is>
          <t>全量 Atari 昂贵</t>
        </is>
      </c>
    </row>
    <row r="18" ht="55" customHeight="1">
      <c r="A18" s="34" t="inlineStr">
        <is>
          <t>RL/Robotics</t>
        </is>
      </c>
      <c r="B18" s="34" t="inlineStr">
        <is>
          <t>MuJoCo/PyBullet</t>
        </is>
      </c>
      <c r="C18" s="34" t="inlineStr">
        <is>
          <t>连续控制</t>
        </is>
      </c>
      <c r="D18" s="34" t="inlineStr">
        <is>
          <t>可用轻量任务</t>
        </is>
      </c>
      <c r="E18" s="34" t="inlineStr">
        <is>
          <t>中</t>
        </is>
      </c>
      <c r="F18" s="34" t="inlineStr">
        <is>
          <t>https://mujoco.org/</t>
        </is>
      </c>
      <c r="G18" s="34" t="inlineStr">
        <is>
          <t>Colab 可跑但注意依赖</t>
        </is>
      </c>
    </row>
    <row r="19" ht="55" customHeight="1">
      <c r="A19" s="34" t="inlineStr">
        <is>
          <t>3D</t>
        </is>
      </c>
      <c r="B19" s="34" t="inlineStr">
        <is>
          <t>ModelNet40</t>
        </is>
      </c>
      <c r="C19" s="34" t="inlineStr">
        <is>
          <t>点云分类</t>
        </is>
      </c>
      <c r="D19" s="34" t="inlineStr">
        <is>
          <t>PointNet 主力</t>
        </is>
      </c>
      <c r="E19" s="34" t="inlineStr">
        <is>
          <t>高</t>
        </is>
      </c>
      <c r="F19" s="34" t="inlineStr">
        <is>
          <t>https://modelnet.cs.princeton.edu/</t>
        </is>
      </c>
      <c r="G19" s="34" t="str"/>
    </row>
    <row r="20" ht="55" customHeight="1">
      <c r="A20" s="34" t="inlineStr">
        <is>
          <t>3D</t>
        </is>
      </c>
      <c r="B20" s="34" t="inlineStr">
        <is>
          <t>ShapeNet</t>
        </is>
      </c>
      <c r="C20" s="34" t="inlineStr">
        <is>
          <t>形状/DeepSDF/part segmentation</t>
        </is>
      </c>
      <c r="D20" s="34" t="inlineStr">
        <is>
          <t>只用少量类别/subset</t>
        </is>
      </c>
      <c r="E20" s="34" t="inlineStr">
        <is>
          <t>中</t>
        </is>
      </c>
      <c r="F20" s="34" t="inlineStr">
        <is>
          <t>https://shapenet.org/</t>
        </is>
      </c>
      <c r="G20" s="34" t="inlineStr">
        <is>
          <t>全量很大</t>
        </is>
      </c>
    </row>
    <row r="21" ht="55" customHeight="1">
      <c r="A21" s="34" t="inlineStr">
        <is>
          <t>3D</t>
        </is>
      </c>
      <c r="B21" s="34" t="inlineStr">
        <is>
          <t>Blender synthetic NeRF data</t>
        </is>
      </c>
      <c r="C21" s="34" t="inlineStr">
        <is>
          <t>NeRF 小场景</t>
        </is>
      </c>
      <c r="D21" s="34" t="inlineStr">
        <is>
          <t>使用官方 lego 等小场景</t>
        </is>
      </c>
      <c r="E21" s="34" t="inlineStr">
        <is>
          <t>中</t>
        </is>
      </c>
      <c r="F21" s="34" t="inlineStr">
        <is>
          <t>https://www.matthewtancik.com/nerf</t>
        </is>
      </c>
      <c r="G21" s="34" t="str"/>
    </row>
    <row r="22" ht="55" customHeight="1">
      <c r="A22" s="34" t="inlineStr">
        <is>
          <t>Robotics</t>
        </is>
      </c>
      <c r="B22" s="34" t="inlineStr">
        <is>
          <t>RoboMimic</t>
        </is>
      </c>
      <c r="C22" s="34" t="inlineStr">
        <is>
          <t>模仿学习离线数据</t>
        </is>
      </c>
      <c r="D22" s="34" t="inlineStr">
        <is>
          <t>BC/ACT/Diffusion Policy</t>
        </is>
      </c>
      <c r="E22" s="34" t="inlineStr">
        <is>
          <t>中</t>
        </is>
      </c>
      <c r="F22" s="34" t="inlineStr">
        <is>
          <t>https://robomimic.github.io/</t>
        </is>
      </c>
      <c r="G22" s="34" t="str"/>
    </row>
    <row r="23" ht="55" customHeight="1">
      <c r="A23" s="34" t="inlineStr">
        <is>
          <t>Robotics</t>
        </is>
      </c>
      <c r="B23" s="34" t="inlineStr">
        <is>
          <t>LeRobot datasets</t>
        </is>
      </c>
      <c r="C23" s="34" t="inlineStr">
        <is>
          <t>机器人学习数据与工具</t>
        </is>
      </c>
      <c r="D23" s="34" t="inlineStr">
        <is>
          <t>ACT/BC/数据读取</t>
        </is>
      </c>
      <c r="E23" s="34" t="inlineStr">
        <is>
          <t>中</t>
        </is>
      </c>
      <c r="F23" s="34" t="inlineStr">
        <is>
          <t>https://huggingface.co/docs/lerobot/index</t>
        </is>
      </c>
      <c r="G23" s="34" t="str"/>
    </row>
    <row r="24" ht="55" customHeight="1">
      <c r="A24" s="34" t="inlineStr">
        <is>
          <t>Robotics</t>
        </is>
      </c>
      <c r="B24" s="34" t="inlineStr">
        <is>
          <t>Open X-Embodiment</t>
        </is>
      </c>
      <c r="C24" s="34" t="inlineStr">
        <is>
          <t>跨机器人数据</t>
        </is>
      </c>
      <c r="D24" s="34" t="inlineStr">
        <is>
          <t>先做数据审计 + small baseline</t>
        </is>
      </c>
      <c r="E24" s="34" t="inlineStr">
        <is>
          <t>中/低</t>
        </is>
      </c>
      <c r="F24" s="34" t="inlineStr">
        <is>
          <t>https://github.com/google-deepmind/open_x_embodiment</t>
        </is>
      </c>
      <c r="G24" s="34" t="inlineStr">
        <is>
          <t>全量很大，先抽样</t>
        </is>
      </c>
    </row>
    <row r="25" ht="55" customHeight="1">
      <c r="A25" s="34" t="inlineStr">
        <is>
          <t>Robotics Sim</t>
        </is>
      </c>
      <c r="B25" s="34" t="inlineStr">
        <is>
          <t>Isaac Lab</t>
        </is>
      </c>
      <c r="C25" s="34" t="inlineStr">
        <is>
          <t>robot learning 仿真框架</t>
        </is>
      </c>
      <c r="D25" s="34" t="inlineStr">
        <is>
          <t>主要本地/云服务器，Colab做阅读/数据</t>
        </is>
      </c>
      <c r="E25" s="34" t="inlineStr">
        <is>
          <t>低/中</t>
        </is>
      </c>
      <c r="F25" s="34" t="inlineStr">
        <is>
          <t>https://isaac-sim.github.io/IsaacLab/</t>
        </is>
      </c>
      <c r="G25" s="34" t="inlineStr">
        <is>
          <t>T4 Colab 不适合完整 Isaac 工作流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4" customWidth="1" min="3" max="3"/>
    <col width="14" customWidth="1" min="4" max="4"/>
    <col width="50" customWidth="1" min="5" max="5"/>
    <col width="50" customWidth="1" min="6" max="6"/>
    <col width="28" customWidth="1" min="7" max="7"/>
    <col width="30" customWidth="1" min="8" max="8"/>
  </cols>
  <sheetData>
    <row r="1" ht="28" customHeight="1">
      <c r="A1" s="31" t="inlineStr">
        <is>
          <t>Year</t>
        </is>
      </c>
      <c r="B1" s="31" t="inlineStr">
        <is>
          <t>方法/模型</t>
        </is>
      </c>
      <c r="C1" s="31" t="inlineStr">
        <is>
          <t>方向</t>
        </is>
      </c>
      <c r="D1" s="31" t="inlineStr">
        <is>
          <t>优先级</t>
        </is>
      </c>
      <c r="E1" s="31" t="inlineStr">
        <is>
          <t>论文/来源URL</t>
        </is>
      </c>
      <c r="F1" s="31" t="inlineStr">
        <is>
          <t>官方/主流代码URL</t>
        </is>
      </c>
      <c r="G1" s="31" t="inlineStr">
        <is>
          <t>建议复现级别</t>
        </is>
      </c>
      <c r="H1" s="31" t="inlineStr">
        <is>
          <t>备注</t>
        </is>
      </c>
    </row>
    <row r="2" ht="55" customHeight="1">
      <c r="A2" s="34" t="n">
        <v>1950</v>
      </c>
      <c r="B2" s="34" t="inlineStr">
        <is>
          <t>Turing Test</t>
        </is>
      </c>
      <c r="C2" s="34" t="inlineStr">
        <is>
          <t>AI 哲学/评估</t>
        </is>
      </c>
      <c r="D2" s="34" t="inlineStr">
        <is>
          <t>B-Important</t>
        </is>
      </c>
      <c r="E2" s="34" t="inlineStr">
        <is>
          <t>https://academic.oup.com/mind/article/LIX/236/433/986238</t>
        </is>
      </c>
      <c r="F2" s="34" t="str"/>
      <c r="G2" s="34" t="inlineStr">
        <is>
          <t>Toy/Mini/SOTA-lite/Inference 按任务表执行</t>
        </is>
      </c>
      <c r="H2" s="34" t="inlineStr">
        <is>
          <t>历史概念，不需要 GPU</t>
        </is>
      </c>
    </row>
    <row r="3" ht="55" customHeight="1">
      <c r="A3" s="34" t="n">
        <v>1956</v>
      </c>
      <c r="B3" s="34" t="inlineStr">
        <is>
          <t>Dartmouth AI Workshop</t>
        </is>
      </c>
      <c r="C3" s="34" t="inlineStr">
        <is>
          <t>AI 学科形成</t>
        </is>
      </c>
      <c r="D3" s="34" t="inlineStr">
        <is>
          <t>B-Important</t>
        </is>
      </c>
      <c r="E3" s="34" t="str"/>
      <c r="F3" s="34" t="str"/>
      <c r="G3" s="34" t="inlineStr">
        <is>
          <t>Toy/Mini/SOTA-lite/Inference 按任务表执行</t>
        </is>
      </c>
      <c r="H3" s="34" t="inlineStr">
        <is>
          <t>可作为项目总论章节</t>
        </is>
      </c>
    </row>
    <row r="4" ht="55" customHeight="1">
      <c r="A4" s="34" t="n">
        <v>1958</v>
      </c>
      <c r="B4" s="34" t="inlineStr">
        <is>
          <t>Perceptron</t>
        </is>
      </c>
      <c r="C4" s="34" t="inlineStr">
        <is>
          <t>神经网络/线性分类</t>
        </is>
      </c>
      <c r="D4" s="34" t="inlineStr">
        <is>
          <t>A-Core</t>
        </is>
      </c>
      <c r="E4" s="34" t="inlineStr">
        <is>
          <t>http://www.ling.upenn.edu/courses/cogs501/Rosenblatt1958.pdf</t>
        </is>
      </c>
      <c r="F4" s="34" t="str"/>
      <c r="G4" s="34" t="inlineStr">
        <is>
          <t>Toy/Mini/SOTA-lite/Inference 按任务表执行</t>
        </is>
      </c>
      <c r="H4" s="34" t="inlineStr">
        <is>
          <t>理解线性分类与限制</t>
        </is>
      </c>
    </row>
    <row r="5" ht="55" customHeight="1">
      <c r="A5" s="34" t="n">
        <v>1960</v>
      </c>
      <c r="B5" s="34" t="inlineStr">
        <is>
          <t>Kalman Filter</t>
        </is>
      </c>
      <c r="C5" s="34" t="inlineStr">
        <is>
          <t>概率估计/控制</t>
        </is>
      </c>
      <c r="D5" s="34" t="inlineStr">
        <is>
          <t>A-Core</t>
        </is>
      </c>
      <c r="E5" s="34" t="inlineStr">
        <is>
          <t>https://www.cs.unc.edu/~welch/kalman/media/pdf/Kalman1960.pdf</t>
        </is>
      </c>
      <c r="F5" s="34" t="str"/>
      <c r="G5" s="34" t="inlineStr">
        <is>
          <t>Toy/Mini/SOTA-lite/Inference 按任务表执行</t>
        </is>
      </c>
      <c r="H5" s="34" t="inlineStr">
        <is>
          <t>机器人方向必做</t>
        </is>
      </c>
    </row>
    <row r="6" ht="55" customHeight="1">
      <c r="A6" s="34" t="n">
        <v>1968</v>
      </c>
      <c r="B6" s="34" t="inlineStr">
        <is>
          <t>A* Search</t>
        </is>
      </c>
      <c r="C6" s="34" t="inlineStr">
        <is>
          <t>搜索/路径规划</t>
        </is>
      </c>
      <c r="D6" s="34" t="inlineStr">
        <is>
          <t>A-Core</t>
        </is>
      </c>
      <c r="E6" s="34" t="inlineStr">
        <is>
          <t>https://ieeexplore.ieee.org/document/4082128</t>
        </is>
      </c>
      <c r="F6" s="34" t="str"/>
      <c r="G6" s="34" t="inlineStr">
        <is>
          <t>Toy/Mini/SOTA-lite/Inference 按任务表执行</t>
        </is>
      </c>
      <c r="H6" s="34" t="inlineStr">
        <is>
          <t>机器人导航/规划基础</t>
        </is>
      </c>
    </row>
    <row r="7" ht="55" customHeight="1">
      <c r="A7" s="34" t="n">
        <v>1977</v>
      </c>
      <c r="B7" s="34" t="inlineStr">
        <is>
          <t>Expectation-Maximization</t>
        </is>
      </c>
      <c r="C7" s="34" t="inlineStr">
        <is>
          <t>无监督/隐变量</t>
        </is>
      </c>
      <c r="D7" s="34" t="inlineStr">
        <is>
          <t>A-Core</t>
        </is>
      </c>
      <c r="E7" s="34" t="inlineStr">
        <is>
          <t>https://www.jstor.org/stable/2984875</t>
        </is>
      </c>
      <c r="F7" s="34" t="str"/>
      <c r="G7" s="34" t="inlineStr">
        <is>
          <t>Toy/Mini/SOTA-lite/Inference 按任务表执行</t>
        </is>
      </c>
      <c r="H7" s="34" t="inlineStr">
        <is>
          <t>GMM/HMM/LDA 的基础</t>
        </is>
      </c>
    </row>
    <row r="8" ht="55" customHeight="1">
      <c r="A8" s="34" t="n">
        <v>1982</v>
      </c>
      <c r="B8" s="34" t="inlineStr">
        <is>
          <t>Hopfield Network</t>
        </is>
      </c>
      <c r="C8" s="34" t="inlineStr">
        <is>
          <t>能量模型</t>
        </is>
      </c>
      <c r="D8" s="34" t="inlineStr">
        <is>
          <t>B-Important</t>
        </is>
      </c>
      <c r="E8" s="34" t="inlineStr">
        <is>
          <t>https://www.pnas.org/doi/10.1073/pnas.79.8.2554</t>
        </is>
      </c>
      <c r="F8" s="34" t="str"/>
      <c r="G8" s="34" t="inlineStr">
        <is>
          <t>Toy/Mini/SOTA-lite/Inference 按任务表执行</t>
        </is>
      </c>
      <c r="H8" s="34" t="inlineStr">
        <is>
          <t>理解能量模型历史</t>
        </is>
      </c>
    </row>
    <row r="9" ht="55" customHeight="1">
      <c r="A9" s="34" t="n">
        <v>1982</v>
      </c>
      <c r="B9" s="34" t="inlineStr">
        <is>
          <t>Self-Organizing Map</t>
        </is>
      </c>
      <c r="C9" s="34" t="inlineStr">
        <is>
          <t>无监督表示</t>
        </is>
      </c>
      <c r="D9" s="34" t="inlineStr">
        <is>
          <t>B-Important</t>
        </is>
      </c>
      <c r="E9" s="34" t="inlineStr">
        <is>
          <t>https://link.springer.com/book/10.1007/978-3-642-97610-0</t>
        </is>
      </c>
      <c r="F9" s="34" t="str"/>
      <c r="G9" s="34" t="inlineStr">
        <is>
          <t>Toy/Mini/SOTA-lite/Inference 按任务表执行</t>
        </is>
      </c>
      <c r="H9" s="34" t="inlineStr">
        <is>
          <t>可选</t>
        </is>
      </c>
    </row>
    <row r="10" ht="55" customHeight="1">
      <c r="A10" s="34" t="n">
        <v>1985</v>
      </c>
      <c r="B10" s="34" t="inlineStr">
        <is>
          <t>Boltzmann Machine</t>
        </is>
      </c>
      <c r="C10" s="34" t="inlineStr">
        <is>
          <t>能量模型/生成</t>
        </is>
      </c>
      <c r="D10" s="34" t="inlineStr">
        <is>
          <t>B-Important</t>
        </is>
      </c>
      <c r="E10" s="34" t="inlineStr">
        <is>
          <t>https://www.cs.toronto.edu/~hinton/absps/cogscibm.pdf</t>
        </is>
      </c>
      <c r="F10" s="34" t="str"/>
      <c r="G10" s="34" t="inlineStr">
        <is>
          <t>Toy/Mini/SOTA-lite/Inference 按任务表执行</t>
        </is>
      </c>
      <c r="H10" s="34" t="inlineStr">
        <is>
          <t>生成模型历史线</t>
        </is>
      </c>
    </row>
    <row r="11" ht="55" customHeight="1">
      <c r="A11" s="34" t="n">
        <v>1986</v>
      </c>
      <c r="B11" s="34" t="inlineStr">
        <is>
          <t>Backpropagation</t>
        </is>
      </c>
      <c r="C11" s="34" t="inlineStr">
        <is>
          <t>深度学习基础</t>
        </is>
      </c>
      <c r="D11" s="34" t="inlineStr">
        <is>
          <t>A-Core</t>
        </is>
      </c>
      <c r="E11" s="34" t="inlineStr">
        <is>
          <t>https://www.nature.com/articles/323533a0</t>
        </is>
      </c>
      <c r="F11" s="34" t="str"/>
      <c r="G11" s="34" t="inlineStr">
        <is>
          <t>Toy/Mini/SOTA-lite/Inference 按任务表执行</t>
        </is>
      </c>
      <c r="H11" s="34" t="inlineStr">
        <is>
          <t>所有深度学习入口</t>
        </is>
      </c>
    </row>
    <row r="12" ht="55" customHeight="1">
      <c r="A12" s="34" t="n">
        <v>1988</v>
      </c>
      <c r="B12" s="34" t="inlineStr">
        <is>
          <t>TD Learning</t>
        </is>
      </c>
      <c r="C12" s="34" t="inlineStr">
        <is>
          <t>强化学习</t>
        </is>
      </c>
      <c r="D12" s="34" t="inlineStr">
        <is>
          <t>A-Core</t>
        </is>
      </c>
      <c r="E12" s="34" t="inlineStr">
        <is>
          <t>https://link.springer.com/article/10.1007/BF00115009</t>
        </is>
      </c>
      <c r="F12" s="34" t="str"/>
      <c r="G12" s="34" t="inlineStr">
        <is>
          <t>Toy/Mini/SOTA-lite/Inference 按任务表执行</t>
        </is>
      </c>
      <c r="H12" s="34" t="inlineStr">
        <is>
          <t>RL 基础</t>
        </is>
      </c>
    </row>
    <row r="13" ht="55" customHeight="1">
      <c r="A13" s="34" t="n">
        <v>1989</v>
      </c>
      <c r="B13" s="34" t="inlineStr">
        <is>
          <t>LeNet / CNN for ZIP codes</t>
        </is>
      </c>
      <c r="C13" s="34" t="inlineStr">
        <is>
          <t>计算机视觉/CNN</t>
        </is>
      </c>
      <c r="D13" s="34" t="inlineStr">
        <is>
          <t>A-Core</t>
        </is>
      </c>
      <c r="E13" s="34" t="inlineStr">
        <is>
          <t>http://vision.stanford.edu/cs598_spring07/papers/Lecun98.pdf</t>
        </is>
      </c>
      <c r="F13" s="34" t="str"/>
      <c r="G13" s="34" t="inlineStr">
        <is>
          <t>Toy/Mini/SOTA-lite/Inference 按任务表执行</t>
        </is>
      </c>
      <c r="H13" s="34" t="inlineStr">
        <is>
          <t>和 1998 LeNet-5 合并做</t>
        </is>
      </c>
    </row>
    <row r="14" ht="55" customHeight="1">
      <c r="A14" s="34" t="n">
        <v>1989</v>
      </c>
      <c r="B14" s="34" t="inlineStr">
        <is>
          <t>Q-learning</t>
        </is>
      </c>
      <c r="C14" s="34" t="inlineStr">
        <is>
          <t>强化学习</t>
        </is>
      </c>
      <c r="D14" s="34" t="inlineStr">
        <is>
          <t>A-Core</t>
        </is>
      </c>
      <c r="E14" s="34" t="inlineStr">
        <is>
          <t>https://link.springer.com/article/10.1007/BF00992698</t>
        </is>
      </c>
      <c r="F14" s="34" t="str"/>
      <c r="G14" s="34" t="inlineStr">
        <is>
          <t>Toy/Mini/SOTA-lite/Inference 按任务表执行</t>
        </is>
      </c>
      <c r="H14" s="34" t="inlineStr">
        <is>
          <t>RL 入门必做</t>
        </is>
      </c>
    </row>
    <row r="15" ht="55" customHeight="1">
      <c r="A15" s="34" t="n">
        <v>1995</v>
      </c>
      <c r="B15" s="34" t="inlineStr">
        <is>
          <t>Support Vector Machine</t>
        </is>
      </c>
      <c r="C15" s="34" t="inlineStr">
        <is>
          <t>核方法/监督学习</t>
        </is>
      </c>
      <c r="D15" s="34" t="inlineStr">
        <is>
          <t>A-Core</t>
        </is>
      </c>
      <c r="E15" s="34" t="inlineStr">
        <is>
          <t>https://link.springer.com/article/10.1007/BF00994018</t>
        </is>
      </c>
      <c r="F15" s="34" t="inlineStr">
        <is>
          <t>scikit-learn</t>
        </is>
      </c>
      <c r="G15" s="34" t="inlineStr">
        <is>
          <t>Toy/Mini/SOTA-lite/Inference 按任务表执行</t>
        </is>
      </c>
      <c r="H15" s="34" t="inlineStr">
        <is>
          <t>传统 ML 核心</t>
        </is>
      </c>
    </row>
    <row r="16" ht="55" customHeight="1">
      <c r="A16" s="34" t="n">
        <v>1997</v>
      </c>
      <c r="B16" s="34" t="inlineStr">
        <is>
          <t>LSTM</t>
        </is>
      </c>
      <c r="C16" s="34" t="inlineStr">
        <is>
          <t>RNN/序列建模</t>
        </is>
      </c>
      <c r="D16" s="34" t="inlineStr">
        <is>
          <t>A-Core</t>
        </is>
      </c>
      <c r="E16" s="34" t="inlineStr">
        <is>
          <t>https://doi.org/10.1162/neco.1997.9.8.1735</t>
        </is>
      </c>
      <c r="F16" s="34" t="str"/>
      <c r="G16" s="34" t="inlineStr">
        <is>
          <t>Toy/Mini/SOTA-lite/Inference 按任务表执行</t>
        </is>
      </c>
      <c r="H16" s="34" t="inlineStr">
        <is>
          <t>NLP/时序基础</t>
        </is>
      </c>
    </row>
    <row r="17" ht="55" customHeight="1">
      <c r="A17" s="34" t="n">
        <v>1998</v>
      </c>
      <c r="B17" s="34" t="inlineStr">
        <is>
          <t>LeNet-5</t>
        </is>
      </c>
      <c r="C17" s="34" t="inlineStr">
        <is>
          <t>计算机视觉/CNN</t>
        </is>
      </c>
      <c r="D17" s="34" t="inlineStr">
        <is>
          <t>A-Core</t>
        </is>
      </c>
      <c r="E17" s="34" t="inlineStr">
        <is>
          <t>http://vision.stanford.edu/cs598_spring07/papers/Lecun98.pdf</t>
        </is>
      </c>
      <c r="F17" s="34" t="str"/>
      <c r="G17" s="34" t="inlineStr">
        <is>
          <t>Toy/Mini/SOTA-lite/Inference 按任务表执行</t>
        </is>
      </c>
      <c r="H17" s="34" t="inlineStr">
        <is>
          <t>CV 时间线起点</t>
        </is>
      </c>
    </row>
    <row r="18" ht="55" customHeight="1">
      <c r="A18" s="34" t="n">
        <v>2001</v>
      </c>
      <c r="B18" s="34" t="inlineStr">
        <is>
          <t>Random Forest</t>
        </is>
      </c>
      <c r="C18" s="34" t="inlineStr">
        <is>
          <t>集成学习</t>
        </is>
      </c>
      <c r="D18" s="34" t="inlineStr">
        <is>
          <t>A-Core</t>
        </is>
      </c>
      <c r="E18" s="34" t="inlineStr">
        <is>
          <t>https://link.springer.com/article/10.1023/A:1010933404324</t>
        </is>
      </c>
      <c r="F18" s="34" t="inlineStr">
        <is>
          <t>scikit-learn</t>
        </is>
      </c>
      <c r="G18" s="34" t="inlineStr">
        <is>
          <t>Toy/Mini/SOTA-lite/Inference 按任务表执行</t>
        </is>
      </c>
      <c r="H18" s="34" t="inlineStr">
        <is>
          <t>工程强基线</t>
        </is>
      </c>
    </row>
    <row r="19" ht="55" customHeight="1">
      <c r="A19" s="34" t="n">
        <v>2003</v>
      </c>
      <c r="B19" s="34" t="inlineStr">
        <is>
          <t>Latent Dirichlet Allocation</t>
        </is>
      </c>
      <c r="C19" s="34" t="inlineStr">
        <is>
          <t>主题模型</t>
        </is>
      </c>
      <c r="D19" s="34" t="inlineStr">
        <is>
          <t>B-Important</t>
        </is>
      </c>
      <c r="E19" s="34" t="inlineStr">
        <is>
          <t>https://www.jmlr.org/papers/v3/blei03a.html</t>
        </is>
      </c>
      <c r="F19" s="34" t="str"/>
      <c r="G19" s="34" t="inlineStr">
        <is>
          <t>Toy/Mini/SOTA-lite/Inference 按任务表执行</t>
        </is>
      </c>
      <c r="H19" s="34" t="inlineStr">
        <is>
          <t>NLP 历史线</t>
        </is>
      </c>
    </row>
    <row r="20" ht="55" customHeight="1">
      <c r="A20" s="34" t="n">
        <v>2004</v>
      </c>
      <c r="B20" s="34" t="inlineStr">
        <is>
          <t>SIFT</t>
        </is>
      </c>
      <c r="C20" s="34" t="inlineStr">
        <is>
          <t>传统视觉/局部特征</t>
        </is>
      </c>
      <c r="D20" s="34" t="inlineStr">
        <is>
          <t>B-Important</t>
        </is>
      </c>
      <c r="E20" s="34" t="inlineStr">
        <is>
          <t>https://www.cs.ubc.ca/~lowe/papers/ijcv04.pdf</t>
        </is>
      </c>
      <c r="F20" s="34" t="inlineStr">
        <is>
          <t>OpenCV</t>
        </is>
      </c>
      <c r="G20" s="34" t="inlineStr">
        <is>
          <t>Toy/Mini/SOTA-lite/Inference 按任务表执行</t>
        </is>
      </c>
      <c r="H20" s="34" t="inlineStr">
        <is>
          <t>3D/SfM 前置</t>
        </is>
      </c>
    </row>
    <row r="21" ht="55" customHeight="1">
      <c r="A21" s="34" t="n">
        <v>2005</v>
      </c>
      <c r="B21" s="34" t="inlineStr">
        <is>
          <t>HOG + Linear SVM</t>
        </is>
      </c>
      <c r="C21" s="34" t="inlineStr">
        <is>
          <t>传统视觉/检测</t>
        </is>
      </c>
      <c r="D21" s="34" t="inlineStr">
        <is>
          <t>B-Important</t>
        </is>
      </c>
      <c r="E21" s="34" t="inlineStr">
        <is>
          <t>https://lear.inrialpes.fr/people/triggs/pubs/Dalal-cvpr05.pdf</t>
        </is>
      </c>
      <c r="F21" s="34" t="inlineStr">
        <is>
          <t>OpenCV/scikit-image</t>
        </is>
      </c>
      <c r="G21" s="34" t="inlineStr">
        <is>
          <t>Toy/Mini/SOTA-lite/Inference 按任务表执行</t>
        </is>
      </c>
      <c r="H21" s="34" t="inlineStr">
        <is>
          <t>连接到 CNN</t>
        </is>
      </c>
    </row>
    <row r="22" ht="55" customHeight="1">
      <c r="A22" s="34" t="n">
        <v>2006</v>
      </c>
      <c r="B22" s="34" t="inlineStr">
        <is>
          <t>Deep Belief Networks</t>
        </is>
      </c>
      <c r="C22" s="34" t="inlineStr">
        <is>
          <t>深度学习/预训练</t>
        </is>
      </c>
      <c r="D22" s="34" t="inlineStr">
        <is>
          <t>B-Important</t>
        </is>
      </c>
      <c r="E22" s="34" t="inlineStr">
        <is>
          <t>https://www.cs.toronto.edu/~hinton/absps/fastnc.pdf</t>
        </is>
      </c>
      <c r="F22" s="34" t="str"/>
      <c r="G22" s="34" t="inlineStr">
        <is>
          <t>Toy/Mini/SOTA-lite/Inference 按任务表执行</t>
        </is>
      </c>
      <c r="H22" s="34" t="inlineStr">
        <is>
          <t>可选但重要</t>
        </is>
      </c>
    </row>
    <row r="23" ht="55" customHeight="1">
      <c r="A23" s="34" t="n">
        <v>2009</v>
      </c>
      <c r="B23" s="34" t="inlineStr">
        <is>
          <t>ImageNet</t>
        </is>
      </c>
      <c r="C23" s="34" t="inlineStr">
        <is>
          <t>数据集/视觉基准</t>
        </is>
      </c>
      <c r="D23" s="34" t="inlineStr">
        <is>
          <t>A-Core</t>
        </is>
      </c>
      <c r="E23" s="34" t="inlineStr">
        <is>
          <t>https://image-net.org/static_files/papers/imagenet_cvpr09.pdf</t>
        </is>
      </c>
      <c r="F23" s="34" t="str"/>
      <c r="G23" s="34" t="inlineStr">
        <is>
          <t>Toy/Mini/SOTA-lite/Inference 按任务表执行</t>
        </is>
      </c>
      <c r="H23" s="34" t="inlineStr">
        <is>
          <t>不必全量训练</t>
        </is>
      </c>
    </row>
    <row r="24" ht="55" customHeight="1">
      <c r="A24" s="34" t="n">
        <v>2009</v>
      </c>
      <c r="B24" s="34" t="inlineStr">
        <is>
          <t>ROS</t>
        </is>
      </c>
      <c r="C24" s="34" t="inlineStr">
        <is>
          <t>机器人系统</t>
        </is>
      </c>
      <c r="D24" s="34" t="inlineStr">
        <is>
          <t>B-Important</t>
        </is>
      </c>
      <c r="E24" s="34" t="inlineStr">
        <is>
          <t>https://www.willowgarage.com/sites/default/files/icraoss09-ROS.pdf</t>
        </is>
      </c>
      <c r="F24" s="34" t="inlineStr">
        <is>
          <t>https://docs.ros.org/</t>
        </is>
      </c>
      <c r="G24" s="34" t="inlineStr">
        <is>
          <t>Toy/Mini/SOTA-lite/Inference 按任务表执行</t>
        </is>
      </c>
      <c r="H24" s="34" t="inlineStr">
        <is>
          <t>Colab 不适合长期跑 ROS</t>
        </is>
      </c>
    </row>
    <row r="25" ht="55" customHeight="1">
      <c r="A25" s="34" t="n">
        <v>2011</v>
      </c>
      <c r="B25" s="34" t="inlineStr">
        <is>
          <t>DAgger</t>
        </is>
      </c>
      <c r="C25" s="34" t="inlineStr">
        <is>
          <t>模仿学习</t>
        </is>
      </c>
      <c r="D25" s="34" t="inlineStr">
        <is>
          <t>A-Core</t>
        </is>
      </c>
      <c r="E25" s="34" t="inlineStr">
        <is>
          <t>https://proceedings.mlr.press/v15/ross11a.html</t>
        </is>
      </c>
      <c r="F25" s="34" t="str"/>
      <c r="G25" s="34" t="inlineStr">
        <is>
          <t>Toy/Mini/SOTA-lite/Inference 按任务表执行</t>
        </is>
      </c>
      <c r="H25" s="34" t="inlineStr">
        <is>
          <t>Robot learning 前置</t>
        </is>
      </c>
    </row>
    <row r="26" ht="55" customHeight="1">
      <c r="A26" s="34" t="n">
        <v>2012</v>
      </c>
      <c r="B26" s="34" t="inlineStr">
        <is>
          <t>AlexNet</t>
        </is>
      </c>
      <c r="C26" s="34" t="inlineStr">
        <is>
          <t>计算机视觉/CNN</t>
        </is>
      </c>
      <c r="D26" s="34" t="inlineStr">
        <is>
          <t>A-Core</t>
        </is>
      </c>
      <c r="E26" s="34" t="inlineStr">
        <is>
          <t>https://papers.nips.cc/paper/4824-imagenet-classification-with-deep-convolutional-neural-networks.pdf</t>
        </is>
      </c>
      <c r="F26" s="34" t="inlineStr">
        <is>
          <t>https://github.com/ComputerHistoryMuseum/CHM-ImageNet-Source-Code</t>
        </is>
      </c>
      <c r="G26" s="34" t="inlineStr">
        <is>
          <t>Toy/Mini/SOTA-lite/Inference 按任务表执行</t>
        </is>
      </c>
      <c r="H26" s="34" t="inlineStr">
        <is>
          <t>经典必做，不追求全量 SOTA</t>
        </is>
      </c>
    </row>
    <row r="27" ht="55" customHeight="1">
      <c r="A27" s="34" t="n">
        <v>2013</v>
      </c>
      <c r="B27" s="34" t="inlineStr">
        <is>
          <t>Word2Vec</t>
        </is>
      </c>
      <c r="C27" s="34" t="inlineStr">
        <is>
          <t>NLP/表示学习</t>
        </is>
      </c>
      <c r="D27" s="34" t="inlineStr">
        <is>
          <t>A-Core</t>
        </is>
      </c>
      <c r="E27" s="34" t="inlineStr">
        <is>
          <t>https://arxiv.org/abs/1301.3781</t>
        </is>
      </c>
      <c r="F27" s="34" t="str"/>
      <c r="G27" s="34" t="inlineStr">
        <is>
          <t>Toy/Mini/SOTA-lite/Inference 按任务表执行</t>
        </is>
      </c>
      <c r="H27" s="34" t="inlineStr">
        <is>
          <t>NLP 基础</t>
        </is>
      </c>
    </row>
    <row r="28" ht="55" customHeight="1">
      <c r="A28" s="34" t="n">
        <v>2013</v>
      </c>
      <c r="B28" s="34" t="inlineStr">
        <is>
          <t>Variational Autoencoder</t>
        </is>
      </c>
      <c r="C28" s="34" t="inlineStr">
        <is>
          <t>生成模型</t>
        </is>
      </c>
      <c r="D28" s="34" t="inlineStr">
        <is>
          <t>A-Core</t>
        </is>
      </c>
      <c r="E28" s="34" t="inlineStr">
        <is>
          <t>https://arxiv.org/abs/1312.6114</t>
        </is>
      </c>
      <c r="F28" s="34" t="inlineStr">
        <is>
          <t>PyTorch examples</t>
        </is>
      </c>
      <c r="G28" s="34" t="inlineStr">
        <is>
          <t>Toy/Mini/SOTA-lite/Inference 按任务表执行</t>
        </is>
      </c>
      <c r="H28" s="34" t="inlineStr">
        <is>
          <t>生成模型必做</t>
        </is>
      </c>
    </row>
    <row r="29" ht="55" customHeight="1">
      <c r="A29" s="34" t="n">
        <v>2013</v>
      </c>
      <c r="B29" s="34" t="inlineStr">
        <is>
          <t>DQN preprint</t>
        </is>
      </c>
      <c r="C29" s="34" t="inlineStr">
        <is>
          <t>深度 RL</t>
        </is>
      </c>
      <c r="D29" s="34" t="inlineStr">
        <is>
          <t>A-Core</t>
        </is>
      </c>
      <c r="E29" s="34" t="inlineStr">
        <is>
          <t>https://www.nature.com/articles/nature14236</t>
        </is>
      </c>
      <c r="F29" s="34" t="str"/>
      <c r="G29" s="34" t="inlineStr">
        <is>
          <t>Toy/Mini/SOTA-lite/Inference 按任务表执行</t>
        </is>
      </c>
      <c r="H29" s="34" t="inlineStr">
        <is>
          <t>可做轻量版</t>
        </is>
      </c>
    </row>
    <row r="30" ht="55" customHeight="1">
      <c r="A30" s="34" t="n">
        <v>2014</v>
      </c>
      <c r="B30" s="34" t="inlineStr">
        <is>
          <t>GAN</t>
        </is>
      </c>
      <c r="C30" s="34" t="inlineStr">
        <is>
          <t>生成模型</t>
        </is>
      </c>
      <c r="D30" s="34" t="inlineStr">
        <is>
          <t>A-Core</t>
        </is>
      </c>
      <c r="E30" s="34" t="inlineStr">
        <is>
          <t>https://arxiv.org/abs/1406.2661</t>
        </is>
      </c>
      <c r="F30" s="34" t="str"/>
      <c r="G30" s="34" t="inlineStr">
        <is>
          <t>Toy/Mini/SOTA-lite/Inference 按任务表执行</t>
        </is>
      </c>
      <c r="H30" s="34" t="inlineStr">
        <is>
          <t>经典必做</t>
        </is>
      </c>
    </row>
    <row r="31" ht="55" customHeight="1">
      <c r="A31" s="34" t="n">
        <v>2014</v>
      </c>
      <c r="B31" s="34" t="inlineStr">
        <is>
          <t>Seq2Seq</t>
        </is>
      </c>
      <c r="C31" s="34" t="inlineStr">
        <is>
          <t>NLP/Encoder-Decoder</t>
        </is>
      </c>
      <c r="D31" s="34" t="inlineStr">
        <is>
          <t>A-Core</t>
        </is>
      </c>
      <c r="E31" s="34" t="inlineStr">
        <is>
          <t>https://arxiv.org/abs/1409.3215</t>
        </is>
      </c>
      <c r="F31" s="34" t="str"/>
      <c r="G31" s="34" t="inlineStr">
        <is>
          <t>Toy/Mini/SOTA-lite/Inference 按任务表执行</t>
        </is>
      </c>
      <c r="H31" s="34" t="inlineStr">
        <is>
          <t>Transformer 前置</t>
        </is>
      </c>
    </row>
    <row r="32" ht="55" customHeight="1">
      <c r="A32" s="34" t="n">
        <v>2014</v>
      </c>
      <c r="B32" s="34" t="inlineStr">
        <is>
          <t>Neural Machine Translation with Attention</t>
        </is>
      </c>
      <c r="C32" s="34" t="inlineStr">
        <is>
          <t>NLP/Attention</t>
        </is>
      </c>
      <c r="D32" s="34" t="inlineStr">
        <is>
          <t>A-Core</t>
        </is>
      </c>
      <c r="E32" s="34" t="inlineStr">
        <is>
          <t>https://arxiv.org/abs/1409.0473</t>
        </is>
      </c>
      <c r="F32" s="34" t="str"/>
      <c r="G32" s="34" t="inlineStr">
        <is>
          <t>Toy/Mini/SOTA-lite/Inference 按任务表执行</t>
        </is>
      </c>
      <c r="H32" s="34" t="inlineStr">
        <is>
          <t>Transformer 前置</t>
        </is>
      </c>
    </row>
    <row r="33" ht="55" customHeight="1">
      <c r="A33" s="34" t="n">
        <v>2014</v>
      </c>
      <c r="B33" s="34" t="inlineStr">
        <is>
          <t>Dropout</t>
        </is>
      </c>
      <c r="C33" s="34" t="inlineStr">
        <is>
          <t>优化/泛化</t>
        </is>
      </c>
      <c r="D33" s="34" t="inlineStr">
        <is>
          <t>A-Core</t>
        </is>
      </c>
      <c r="E33" s="34" t="inlineStr">
        <is>
          <t>https://jmlr.org/papers/v15/srivastava14a.html</t>
        </is>
      </c>
      <c r="F33" s="34" t="str"/>
      <c r="G33" s="34" t="inlineStr">
        <is>
          <t>Toy/Mini/SOTA-lite/Inference 按任务表执行</t>
        </is>
      </c>
      <c r="H33" s="34" t="inlineStr">
        <is>
          <t>训练基础</t>
        </is>
      </c>
    </row>
    <row r="34" ht="55" customHeight="1">
      <c r="A34" s="34" t="n">
        <v>2014</v>
      </c>
      <c r="B34" s="34" t="inlineStr">
        <is>
          <t>Adam</t>
        </is>
      </c>
      <c r="C34" s="34" t="inlineStr">
        <is>
          <t>优化/训练</t>
        </is>
      </c>
      <c r="D34" s="34" t="inlineStr">
        <is>
          <t>A-Core</t>
        </is>
      </c>
      <c r="E34" s="34" t="inlineStr">
        <is>
          <t>https://arxiv.org/abs/1412.6980</t>
        </is>
      </c>
      <c r="F34" s="34" t="str"/>
      <c r="G34" s="34" t="inlineStr">
        <is>
          <t>Toy/Mini/SOTA-lite/Inference 按任务表执行</t>
        </is>
      </c>
      <c r="H34" s="34" t="inlineStr">
        <is>
          <t>训练基础</t>
        </is>
      </c>
    </row>
    <row r="35" ht="55" customHeight="1">
      <c r="A35" s="34" t="n">
        <v>2014</v>
      </c>
      <c r="B35" s="34" t="inlineStr">
        <is>
          <t>R-CNN</t>
        </is>
      </c>
      <c r="C35" s="34" t="inlineStr">
        <is>
          <t>CV/检测</t>
        </is>
      </c>
      <c r="D35" s="34" t="inlineStr">
        <is>
          <t>A-Core</t>
        </is>
      </c>
      <c r="E35" s="34" t="inlineStr">
        <is>
          <t>https://arxiv.org/abs/1311.2524</t>
        </is>
      </c>
      <c r="F35" s="34" t="str"/>
      <c r="G35" s="34" t="inlineStr">
        <is>
          <t>Toy/Mini/SOTA-lite/Inference 按任务表执行</t>
        </is>
      </c>
      <c r="H35" s="34" t="inlineStr">
        <is>
          <t>理解两阶段检测</t>
        </is>
      </c>
    </row>
    <row r="36" ht="55" customHeight="1">
      <c r="A36" s="34" t="n">
        <v>2015</v>
      </c>
      <c r="B36" s="34" t="inlineStr">
        <is>
          <t>Batch Normalization</t>
        </is>
      </c>
      <c r="C36" s="34" t="inlineStr">
        <is>
          <t>优化/训练</t>
        </is>
      </c>
      <c r="D36" s="34" t="inlineStr">
        <is>
          <t>A-Core</t>
        </is>
      </c>
      <c r="E36" s="34" t="inlineStr">
        <is>
          <t>https://arxiv.org/abs/1502.03167</t>
        </is>
      </c>
      <c r="F36" s="34" t="str"/>
      <c r="G36" s="34" t="inlineStr">
        <is>
          <t>Toy/Mini/SOTA-lite/Inference 按任务表执行</t>
        </is>
      </c>
      <c r="H36" s="34" t="inlineStr">
        <is>
          <t>训练基础</t>
        </is>
      </c>
    </row>
    <row r="37" ht="55" customHeight="1">
      <c r="A37" s="34" t="n">
        <v>2015</v>
      </c>
      <c r="B37" s="34" t="inlineStr">
        <is>
          <t>U-Net</t>
        </is>
      </c>
      <c r="C37" s="34" t="inlineStr">
        <is>
          <t>CV/分割</t>
        </is>
      </c>
      <c r="D37" s="34" t="inlineStr">
        <is>
          <t>A-Core</t>
        </is>
      </c>
      <c r="E37" s="34" t="inlineStr">
        <is>
          <t>https://arxiv.org/abs/1505.04597</t>
        </is>
      </c>
      <c r="F37" s="34" t="inlineStr">
        <is>
          <t>https://lmb.informatik.uni-freiburg.de/people/ronneber/u-net/</t>
        </is>
      </c>
      <c r="G37" s="34" t="inlineStr">
        <is>
          <t>Toy/Mini/SOTA-lite/Inference 按任务表执行</t>
        </is>
      </c>
      <c r="H37" s="34" t="inlineStr">
        <is>
          <t>必做</t>
        </is>
      </c>
    </row>
    <row r="38" ht="55" customHeight="1">
      <c r="A38" s="34" t="n">
        <v>2015</v>
      </c>
      <c r="B38" s="34" t="inlineStr">
        <is>
          <t>Faster R-CNN</t>
        </is>
      </c>
      <c r="C38" s="34" t="inlineStr">
        <is>
          <t>CV/检测</t>
        </is>
      </c>
      <c r="D38" s="34" t="inlineStr">
        <is>
          <t>A-Core</t>
        </is>
      </c>
      <c r="E38" s="34" t="inlineStr">
        <is>
          <t>https://arxiv.org/abs/1506.01497</t>
        </is>
      </c>
      <c r="F38" s="34" t="inlineStr">
        <is>
          <t>https://github.com/rbgirshick/py-faster-rcnn</t>
        </is>
      </c>
      <c r="G38" s="34" t="inlineStr">
        <is>
          <t>Toy/Mini/SOTA-lite/Inference 按任务表执行</t>
        </is>
      </c>
      <c r="H38" s="34" t="inlineStr">
        <is>
          <t>必做</t>
        </is>
      </c>
    </row>
    <row r="39" ht="55" customHeight="1">
      <c r="A39" s="34" t="n">
        <v>2015</v>
      </c>
      <c r="B39" s="34" t="inlineStr">
        <is>
          <t>DQN Nature</t>
        </is>
      </c>
      <c r="C39" s="34" t="inlineStr">
        <is>
          <t>强化学习</t>
        </is>
      </c>
      <c r="D39" s="34" t="inlineStr">
        <is>
          <t>A-Core</t>
        </is>
      </c>
      <c r="E39" s="34" t="inlineStr">
        <is>
          <t>https://www.nature.com/articles/nature14236</t>
        </is>
      </c>
      <c r="F39" s="34" t="str"/>
      <c r="G39" s="34" t="inlineStr">
        <is>
          <t>Toy/Mini/SOTA-lite/Inference 按任务表执行</t>
        </is>
      </c>
      <c r="H39" s="34" t="inlineStr">
        <is>
          <t>不要全量 Atari</t>
        </is>
      </c>
    </row>
    <row r="40" ht="55" customHeight="1">
      <c r="A40" s="34" t="n">
        <v>2015</v>
      </c>
      <c r="B40" s="34" t="inlineStr">
        <is>
          <t>ResNet</t>
        </is>
      </c>
      <c r="C40" s="34" t="inlineStr">
        <is>
          <t>CV/CNN</t>
        </is>
      </c>
      <c r="D40" s="34" t="inlineStr">
        <is>
          <t>A-Core</t>
        </is>
      </c>
      <c r="E40" s="34" t="inlineStr">
        <is>
          <t>https://arxiv.org/abs/1512.03385</t>
        </is>
      </c>
      <c r="F40" s="34" t="inlineStr">
        <is>
          <t>https://github.com/KaimingHe/deep-residual-networks</t>
        </is>
      </c>
      <c r="G40" s="34" t="inlineStr">
        <is>
          <t>Toy/Mini/SOTA-lite/Inference 按任务表执行</t>
        </is>
      </c>
      <c r="H40" s="34" t="inlineStr">
        <is>
          <t>必做</t>
        </is>
      </c>
    </row>
    <row r="41" ht="55" customHeight="1">
      <c r="A41" s="34" t="n">
        <v>2015</v>
      </c>
      <c r="B41" s="34" t="inlineStr">
        <is>
          <t>YOLO</t>
        </is>
      </c>
      <c r="C41" s="34" t="inlineStr">
        <is>
          <t>CV/实时检测</t>
        </is>
      </c>
      <c r="D41" s="34" t="inlineStr">
        <is>
          <t>A-Core</t>
        </is>
      </c>
      <c r="E41" s="34" t="inlineStr">
        <is>
          <t>https://arxiv.org/abs/1506.02640</t>
        </is>
      </c>
      <c r="F41" s="34" t="str"/>
      <c r="G41" s="34" t="inlineStr">
        <is>
          <t>Toy/Mini/SOTA-lite/Inference 按任务表执行</t>
        </is>
      </c>
      <c r="H41" s="34" t="inlineStr">
        <is>
          <t>理解一阶段检测</t>
        </is>
      </c>
    </row>
    <row r="42" ht="55" customHeight="1">
      <c r="A42" s="34" t="n">
        <v>2016</v>
      </c>
      <c r="B42" s="34" t="inlineStr">
        <is>
          <t>XGBoost</t>
        </is>
      </c>
      <c r="C42" s="34" t="inlineStr">
        <is>
          <t>集成学习/工程</t>
        </is>
      </c>
      <c r="D42" s="34" t="inlineStr">
        <is>
          <t>A-Core</t>
        </is>
      </c>
      <c r="E42" s="34" t="inlineStr">
        <is>
          <t>https://arxiv.org/abs/1603.02754</t>
        </is>
      </c>
      <c r="F42" s="34" t="inlineStr">
        <is>
          <t>https://github.com/dmlc/xgboost</t>
        </is>
      </c>
      <c r="G42" s="34" t="inlineStr">
        <is>
          <t>Toy/Mini/SOTA-lite/Inference 按任务表执行</t>
        </is>
      </c>
      <c r="H42" s="34" t="inlineStr">
        <is>
          <t>传统 ML 工程必做</t>
        </is>
      </c>
    </row>
    <row r="43" ht="55" customHeight="1">
      <c r="A43" s="34" t="n">
        <v>2016</v>
      </c>
      <c r="B43" s="34" t="inlineStr">
        <is>
          <t>AlphaGo</t>
        </is>
      </c>
      <c r="C43" s="34" t="inlineStr">
        <is>
          <t>深度 RL/搜索</t>
        </is>
      </c>
      <c r="D43" s="34" t="inlineStr">
        <is>
          <t>B-Important</t>
        </is>
      </c>
      <c r="E43" s="34" t="inlineStr">
        <is>
          <t>https://www.nature.com/articles/nature16961</t>
        </is>
      </c>
      <c r="F43" s="34" t="str"/>
      <c r="G43" s="34" t="inlineStr">
        <is>
          <t>Toy/Mini/SOTA-lite/Inference 按任务表执行</t>
        </is>
      </c>
      <c r="H43" s="34" t="inlineStr">
        <is>
          <t>不复现全系统</t>
        </is>
      </c>
    </row>
    <row r="44" ht="55" customHeight="1">
      <c r="A44" s="34" t="n">
        <v>2016</v>
      </c>
      <c r="B44" s="34" t="inlineStr">
        <is>
          <t>PointNet</t>
        </is>
      </c>
      <c r="C44" s="34" t="inlineStr">
        <is>
          <t>3D/点云</t>
        </is>
      </c>
      <c r="D44" s="34" t="inlineStr">
        <is>
          <t>A-Core</t>
        </is>
      </c>
      <c r="E44" s="34" t="inlineStr">
        <is>
          <t>https://arxiv.org/abs/1612.00593</t>
        </is>
      </c>
      <c r="F44" s="34" t="inlineStr">
        <is>
          <t>https://github.com/charlesq34/pointnet</t>
        </is>
      </c>
      <c r="G44" s="34" t="inlineStr">
        <is>
          <t>Toy/Mini/SOTA-lite/Inference 按任务表执行</t>
        </is>
      </c>
      <c r="H44" s="34" t="inlineStr">
        <is>
          <t>3D 视觉必做</t>
        </is>
      </c>
    </row>
    <row r="45" ht="55" customHeight="1">
      <c r="A45" s="34" t="n">
        <v>2017</v>
      </c>
      <c r="B45" s="34" t="inlineStr">
        <is>
          <t>Transformer</t>
        </is>
      </c>
      <c r="C45" s="34" t="inlineStr">
        <is>
          <t>NLP/架构</t>
        </is>
      </c>
      <c r="D45" s="34" t="inlineStr">
        <is>
          <t>A-Core</t>
        </is>
      </c>
      <c r="E45" s="34" t="inlineStr">
        <is>
          <t>https://arxiv.org/abs/1706.03762</t>
        </is>
      </c>
      <c r="F45" s="34" t="str"/>
      <c r="G45" s="34" t="inlineStr">
        <is>
          <t>Toy/Mini/SOTA-lite/Inference 按任务表执行</t>
        </is>
      </c>
      <c r="H45" s="34" t="inlineStr">
        <is>
          <t>项目核心分水岭</t>
        </is>
      </c>
    </row>
    <row r="46" ht="55" customHeight="1">
      <c r="A46" s="34" t="n">
        <v>2017</v>
      </c>
      <c r="B46" s="34" t="inlineStr">
        <is>
          <t>PPO</t>
        </is>
      </c>
      <c r="C46" s="34" t="inlineStr">
        <is>
          <t>强化学习</t>
        </is>
      </c>
      <c r="D46" s="34" t="inlineStr">
        <is>
          <t>A-Core</t>
        </is>
      </c>
      <c r="E46" s="34" t="inlineStr">
        <is>
          <t>https://arxiv.org/abs/1707.06347</t>
        </is>
      </c>
      <c r="F46" s="34" t="inlineStr">
        <is>
          <t>Stable-Baselines3</t>
        </is>
      </c>
      <c r="G46" s="34" t="inlineStr">
        <is>
          <t>Toy/Mini/SOTA-lite/Inference 按任务表执行</t>
        </is>
      </c>
      <c r="H46" s="34" t="inlineStr">
        <is>
          <t>RL 必做</t>
        </is>
      </c>
    </row>
    <row r="47" ht="55" customHeight="1">
      <c r="A47" s="34" t="n">
        <v>2017</v>
      </c>
      <c r="B47" s="34" t="inlineStr">
        <is>
          <t>Mask R-CNN</t>
        </is>
      </c>
      <c r="C47" s="34" t="inlineStr">
        <is>
          <t>CV/分割/检测</t>
        </is>
      </c>
      <c r="D47" s="34" t="inlineStr">
        <is>
          <t>A-Core</t>
        </is>
      </c>
      <c r="E47" s="34" t="inlineStr">
        <is>
          <t>https://arxiv.org/abs/1703.06870</t>
        </is>
      </c>
      <c r="F47" s="34" t="inlineStr">
        <is>
          <t>https://github.com/facebookresearch/detectron2</t>
        </is>
      </c>
      <c r="G47" s="34" t="inlineStr">
        <is>
          <t>Toy/Mini/SOTA-lite/Inference 按任务表执行</t>
        </is>
      </c>
      <c r="H47" s="34" t="inlineStr">
        <is>
          <t>必做</t>
        </is>
      </c>
    </row>
    <row r="48" ht="55" customHeight="1">
      <c r="A48" s="34" t="n">
        <v>2017</v>
      </c>
      <c r="B48" s="34" t="inlineStr">
        <is>
          <t>AlphaZero</t>
        </is>
      </c>
      <c r="C48" s="34" t="inlineStr">
        <is>
          <t>RL/规划</t>
        </is>
      </c>
      <c r="D48" s="34" t="inlineStr">
        <is>
          <t>B-Important</t>
        </is>
      </c>
      <c r="E48" s="34" t="inlineStr">
        <is>
          <t>https://www.nature.com/articles/nature24270</t>
        </is>
      </c>
      <c r="F48" s="34" t="str"/>
      <c r="G48" s="34" t="inlineStr">
        <is>
          <t>Toy/Mini/SOTA-lite/Inference 按任务表执行</t>
        </is>
      </c>
      <c r="H48" s="34" t="inlineStr">
        <is>
          <t>重思想，不追求规模</t>
        </is>
      </c>
    </row>
    <row r="49" ht="55" customHeight="1">
      <c r="A49" s="34" t="n">
        <v>2018</v>
      </c>
      <c r="B49" s="34" t="inlineStr">
        <is>
          <t>BERT</t>
        </is>
      </c>
      <c r="C49" s="34" t="inlineStr">
        <is>
          <t>NLP/Transformer Encoder</t>
        </is>
      </c>
      <c r="D49" s="34" t="inlineStr">
        <is>
          <t>A-Core</t>
        </is>
      </c>
      <c r="E49" s="34" t="inlineStr">
        <is>
          <t>https://arxiv.org/abs/1810.04805</t>
        </is>
      </c>
      <c r="F49" s="34" t="inlineStr">
        <is>
          <t>https://github.com/google-research/bert</t>
        </is>
      </c>
      <c r="G49" s="34" t="inlineStr">
        <is>
          <t>Toy/Mini/SOTA-lite/Inference 按任务表执行</t>
        </is>
      </c>
      <c r="H49" s="34" t="inlineStr">
        <is>
          <t>必做</t>
        </is>
      </c>
    </row>
    <row r="50" ht="55" customHeight="1">
      <c r="A50" s="34" t="n">
        <v>2018</v>
      </c>
      <c r="B50" s="34" t="inlineStr">
        <is>
          <t>GPT-1</t>
        </is>
      </c>
      <c r="C50" s="34" t="inlineStr">
        <is>
          <t>NLP/Transformer Decoder</t>
        </is>
      </c>
      <c r="D50" s="34" t="inlineStr">
        <is>
          <t>A-Core</t>
        </is>
      </c>
      <c r="E50" s="34" t="inlineStr">
        <is>
          <t>https://cdn.openai.com/research-covers/language-unsupervised/language_understanding_paper.pdf</t>
        </is>
      </c>
      <c r="F50" s="34" t="str"/>
      <c r="G50" s="34" t="inlineStr">
        <is>
          <t>Toy/Mini/SOTA-lite/Inference 按任务表执行</t>
        </is>
      </c>
      <c r="H50" s="34" t="inlineStr">
        <is>
          <t>与 BERT 对照</t>
        </is>
      </c>
    </row>
    <row r="51" ht="55" customHeight="1">
      <c r="A51" s="34" t="n">
        <v>2018</v>
      </c>
      <c r="B51" s="34" t="inlineStr">
        <is>
          <t>SAC</t>
        </is>
      </c>
      <c r="C51" s="34" t="inlineStr">
        <is>
          <t>强化学习/Actor-Critic</t>
        </is>
      </c>
      <c r="D51" s="34" t="inlineStr">
        <is>
          <t>A-Core</t>
        </is>
      </c>
      <c r="E51" s="34" t="inlineStr">
        <is>
          <t>https://arxiv.org/abs/1801.01290</t>
        </is>
      </c>
      <c r="F51" s="34" t="inlineStr">
        <is>
          <t>Stable-Baselines3</t>
        </is>
      </c>
      <c r="G51" s="34" t="inlineStr">
        <is>
          <t>Toy/Mini/SOTA-lite/Inference 按任务表执行</t>
        </is>
      </c>
      <c r="H51" s="34" t="inlineStr">
        <is>
          <t>机器人控制相关</t>
        </is>
      </c>
    </row>
    <row r="52" ht="55" customHeight="1">
      <c r="A52" s="34" t="n">
        <v>2019</v>
      </c>
      <c r="B52" s="34" t="inlineStr">
        <is>
          <t>GPT-2</t>
        </is>
      </c>
      <c r="C52" s="34" t="inlineStr">
        <is>
          <t>NLP/LLM</t>
        </is>
      </c>
      <c r="D52" s="34" t="inlineStr">
        <is>
          <t>B-Important</t>
        </is>
      </c>
      <c r="E52" s="34" t="inlineStr">
        <is>
          <t>https://openai.com/index/better-language-models/</t>
        </is>
      </c>
      <c r="F52" s="34" t="inlineStr">
        <is>
          <t>https://github.com/openai/gpt-2</t>
        </is>
      </c>
      <c r="G52" s="34" t="inlineStr">
        <is>
          <t>Toy/Mini/SOTA-lite/Inference 按任务表执行</t>
        </is>
      </c>
      <c r="H52" s="34" t="inlineStr">
        <is>
          <t>不从零训练</t>
        </is>
      </c>
    </row>
    <row r="53" ht="55" customHeight="1">
      <c r="A53" s="34" t="n">
        <v>2019</v>
      </c>
      <c r="B53" s="34" t="inlineStr">
        <is>
          <t>T5</t>
        </is>
      </c>
      <c r="C53" s="34" t="inlineStr">
        <is>
          <t>NLP/Text-to-Text</t>
        </is>
      </c>
      <c r="D53" s="34" t="inlineStr">
        <is>
          <t>A-Core</t>
        </is>
      </c>
      <c r="E53" s="34" t="inlineStr">
        <is>
          <t>https://arxiv.org/abs/1910.10683</t>
        </is>
      </c>
      <c r="F53" s="34" t="inlineStr">
        <is>
          <t>https://github.com/google-research/text-to-text-transfer-transformer</t>
        </is>
      </c>
      <c r="G53" s="34" t="inlineStr">
        <is>
          <t>Toy/Mini/SOTA-lite/Inference 按任务表执行</t>
        </is>
      </c>
      <c r="H53" s="34" t="inlineStr">
        <is>
          <t>必做</t>
        </is>
      </c>
    </row>
    <row r="54" ht="55" customHeight="1">
      <c r="A54" s="34" t="n">
        <v>2019</v>
      </c>
      <c r="B54" s="34" t="inlineStr">
        <is>
          <t>EfficientNet</t>
        </is>
      </c>
      <c r="C54" s="34" t="inlineStr">
        <is>
          <t>CV/模型缩放</t>
        </is>
      </c>
      <c r="D54" s="34" t="inlineStr">
        <is>
          <t>B-Important</t>
        </is>
      </c>
      <c r="E54" s="34" t="inlineStr">
        <is>
          <t>https://arxiv.org/abs/1905.11946</t>
        </is>
      </c>
      <c r="F54" s="34" t="str"/>
      <c r="G54" s="34" t="inlineStr">
        <is>
          <t>Toy/Mini/SOTA-lite/Inference 按任务表执行</t>
        </is>
      </c>
      <c r="H54" s="34" t="inlineStr">
        <is>
          <t>可选</t>
        </is>
      </c>
    </row>
    <row r="55" ht="55" customHeight="1">
      <c r="A55" s="34" t="n">
        <v>2019</v>
      </c>
      <c r="B55" s="34" t="inlineStr">
        <is>
          <t>DeepSDF</t>
        </is>
      </c>
      <c r="C55" s="34" t="inlineStr">
        <is>
          <t>3D/隐式表示</t>
        </is>
      </c>
      <c r="D55" s="34" t="inlineStr">
        <is>
          <t>A-Core</t>
        </is>
      </c>
      <c r="E55" s="34" t="inlineStr">
        <is>
          <t>https://arxiv.org/abs/1901.05103</t>
        </is>
      </c>
      <c r="F55" s="34" t="inlineStr">
        <is>
          <t>https://github.com/facebookresearch/DeepSDF</t>
        </is>
      </c>
      <c r="G55" s="34" t="inlineStr">
        <is>
          <t>Toy/Mini/SOTA-lite/Inference 按任务表执行</t>
        </is>
      </c>
      <c r="H55" s="34" t="inlineStr">
        <is>
          <t>与你背景强相关</t>
        </is>
      </c>
    </row>
    <row r="56" ht="55" customHeight="1">
      <c r="A56" s="34" t="n">
        <v>2019</v>
      </c>
      <c r="B56" s="34" t="inlineStr">
        <is>
          <t>MuZero</t>
        </is>
      </c>
      <c r="C56" s="34" t="inlineStr">
        <is>
          <t>RL/搜索/模型学习</t>
        </is>
      </c>
      <c r="D56" s="34" t="inlineStr">
        <is>
          <t>B-Important</t>
        </is>
      </c>
      <c r="E56" s="34" t="inlineStr">
        <is>
          <t>https://www.nature.com/articles/s41586-020-03051-4</t>
        </is>
      </c>
      <c r="F56" s="34" t="str"/>
      <c r="G56" s="34" t="inlineStr">
        <is>
          <t>Toy/Mini/SOTA-lite/Inference 按任务表执行</t>
        </is>
      </c>
      <c r="H56" s="34" t="inlineStr">
        <is>
          <t>重概念</t>
        </is>
      </c>
    </row>
    <row r="57" ht="55" customHeight="1">
      <c r="A57" s="34" t="n">
        <v>2020</v>
      </c>
      <c r="B57" s="34" t="inlineStr">
        <is>
          <t>GPT-3</t>
        </is>
      </c>
      <c r="C57" s="34" t="inlineStr">
        <is>
          <t>LLM/Scaling</t>
        </is>
      </c>
      <c r="D57" s="34" t="inlineStr">
        <is>
          <t>A-Core</t>
        </is>
      </c>
      <c r="E57" s="34" t="inlineStr">
        <is>
          <t>https://arxiv.org/abs/2005.14165</t>
        </is>
      </c>
      <c r="F57" s="34" t="str"/>
      <c r="G57" s="34" t="inlineStr">
        <is>
          <t>Toy/Mini/SOTA-lite/Inference 按任务表执行</t>
        </is>
      </c>
      <c r="H57" s="34" t="inlineStr">
        <is>
          <t>阅读+小模型模拟</t>
        </is>
      </c>
    </row>
    <row r="58" ht="55" customHeight="1">
      <c r="A58" s="34" t="n">
        <v>2020</v>
      </c>
      <c r="B58" s="34" t="inlineStr">
        <is>
          <t>Vision Transformer</t>
        </is>
      </c>
      <c r="C58" s="34" t="inlineStr">
        <is>
          <t>CV/Transformer</t>
        </is>
      </c>
      <c r="D58" s="34" t="inlineStr">
        <is>
          <t>A-Core</t>
        </is>
      </c>
      <c r="E58" s="34" t="inlineStr">
        <is>
          <t>https://arxiv.org/abs/2010.11929</t>
        </is>
      </c>
      <c r="F58" s="34" t="str"/>
      <c r="G58" s="34" t="inlineStr">
        <is>
          <t>Toy/Mini/SOTA-lite/Inference 按任务表执行</t>
        </is>
      </c>
      <c r="H58" s="34" t="inlineStr">
        <is>
          <t>CNN vs ViT 对照</t>
        </is>
      </c>
    </row>
    <row r="59" ht="55" customHeight="1">
      <c r="A59" s="34" t="n">
        <v>2020</v>
      </c>
      <c r="B59" s="34" t="inlineStr">
        <is>
          <t>DETR</t>
        </is>
      </c>
      <c r="C59" s="34" t="inlineStr">
        <is>
          <t>CV/检测/Transformer</t>
        </is>
      </c>
      <c r="D59" s="34" t="inlineStr">
        <is>
          <t>A-Core</t>
        </is>
      </c>
      <c r="E59" s="34" t="inlineStr">
        <is>
          <t>https://arxiv.org/abs/2005.12872</t>
        </is>
      </c>
      <c r="F59" s="34" t="inlineStr">
        <is>
          <t>https://github.com/facebookresearch/detr</t>
        </is>
      </c>
      <c r="G59" s="34" t="inlineStr">
        <is>
          <t>Toy/Mini/SOTA-lite/Inference 按任务表执行</t>
        </is>
      </c>
      <c r="H59" s="34" t="inlineStr">
        <is>
          <t>检测新范式</t>
        </is>
      </c>
    </row>
    <row r="60" ht="55" customHeight="1">
      <c r="A60" s="34" t="n">
        <v>2020</v>
      </c>
      <c r="B60" s="34" t="inlineStr">
        <is>
          <t>DDPM</t>
        </is>
      </c>
      <c r="C60" s="34" t="inlineStr">
        <is>
          <t>生成模型/扩散</t>
        </is>
      </c>
      <c r="D60" s="34" t="inlineStr">
        <is>
          <t>A-Core</t>
        </is>
      </c>
      <c r="E60" s="34" t="inlineStr">
        <is>
          <t>https://arxiv.org/abs/2006.11239</t>
        </is>
      </c>
      <c r="F60" s="34" t="inlineStr">
        <is>
          <t>https://github.com/hojonathanho/diffusion</t>
        </is>
      </c>
      <c r="G60" s="34" t="inlineStr">
        <is>
          <t>Toy/Mini/SOTA-lite/Inference 按任务表执行</t>
        </is>
      </c>
      <c r="H60" s="34" t="inlineStr">
        <is>
          <t>生成模型核心</t>
        </is>
      </c>
    </row>
    <row r="61" ht="55" customHeight="1">
      <c r="A61" s="34" t="n">
        <v>2020</v>
      </c>
      <c r="B61" s="34" t="inlineStr">
        <is>
          <t>NeRF</t>
        </is>
      </c>
      <c r="C61" s="34" t="inlineStr">
        <is>
          <t>3D/神经渲染</t>
        </is>
      </c>
      <c r="D61" s="34" t="inlineStr">
        <is>
          <t>A-Core</t>
        </is>
      </c>
      <c r="E61" s="34" t="inlineStr">
        <is>
          <t>https://arxiv.org/abs/2003.08934</t>
        </is>
      </c>
      <c r="F61" s="34" t="inlineStr">
        <is>
          <t>https://github.com/bmild/nerf</t>
        </is>
      </c>
      <c r="G61" s="34" t="inlineStr">
        <is>
          <t>Toy/Mini/SOTA-lite/Inference 按任务表执行</t>
        </is>
      </c>
      <c r="H61" s="34" t="inlineStr">
        <is>
          <t>3D 视觉必做</t>
        </is>
      </c>
    </row>
    <row r="62" ht="55" customHeight="1">
      <c r="A62" s="34" t="n">
        <v>2020</v>
      </c>
      <c r="B62" s="34" t="inlineStr">
        <is>
          <t>SimCLR / BYOL</t>
        </is>
      </c>
      <c r="C62" s="34" t="inlineStr">
        <is>
          <t>表示学习</t>
        </is>
      </c>
      <c r="D62" s="34" t="inlineStr">
        <is>
          <t>B-Important</t>
        </is>
      </c>
      <c r="E62" s="34" t="inlineStr">
        <is>
          <t>https://arxiv.org/abs/2002.05709</t>
        </is>
      </c>
      <c r="F62" s="34" t="str"/>
      <c r="G62" s="34" t="inlineStr">
        <is>
          <t>Toy/Mini/SOTA-lite/Inference 按任务表执行</t>
        </is>
      </c>
      <c r="H62" s="34" t="inlineStr">
        <is>
          <t>可选但重要</t>
        </is>
      </c>
    </row>
    <row r="63" ht="55" customHeight="1">
      <c r="A63" s="34" t="n">
        <v>2021</v>
      </c>
      <c r="B63" s="34" t="inlineStr">
        <is>
          <t>CLIP</t>
        </is>
      </c>
      <c r="C63" s="34" t="inlineStr">
        <is>
          <t>视觉-语言对齐</t>
        </is>
      </c>
      <c r="D63" s="34" t="inlineStr">
        <is>
          <t>A-Core</t>
        </is>
      </c>
      <c r="E63" s="34" t="inlineStr">
        <is>
          <t>https://arxiv.org/abs/2103.00020</t>
        </is>
      </c>
      <c r="F63" s="34" t="inlineStr">
        <is>
          <t>https://github.com/openai/CLIP</t>
        </is>
      </c>
      <c r="G63" s="34" t="inlineStr">
        <is>
          <t>Toy/Mini/SOTA-lite/Inference 按任务表执行</t>
        </is>
      </c>
      <c r="H63" s="34" t="inlineStr">
        <is>
          <t>多模态必做</t>
        </is>
      </c>
    </row>
    <row r="64" ht="55" customHeight="1">
      <c r="A64" s="34" t="n">
        <v>2021</v>
      </c>
      <c r="B64" s="34" t="inlineStr">
        <is>
          <t>Swin Transformer</t>
        </is>
      </c>
      <c r="C64" s="34" t="inlineStr">
        <is>
          <t>CV/层级 Transformer</t>
        </is>
      </c>
      <c r="D64" s="34" t="inlineStr">
        <is>
          <t>B-Important</t>
        </is>
      </c>
      <c r="E64" s="34" t="inlineStr">
        <is>
          <t>https://arxiv.org/abs/2103.14030</t>
        </is>
      </c>
      <c r="F64" s="34" t="inlineStr">
        <is>
          <t>https://github.com/microsoft/Swin-Transformer</t>
        </is>
      </c>
      <c r="G64" s="34" t="inlineStr">
        <is>
          <t>Toy/Mini/SOTA-lite/Inference 按任务表执行</t>
        </is>
      </c>
      <c r="H64" s="34" t="inlineStr">
        <is>
          <t>CV 进阶</t>
        </is>
      </c>
    </row>
    <row r="65" ht="55" customHeight="1">
      <c r="A65" s="34" t="n">
        <v>2021</v>
      </c>
      <c r="B65" s="34" t="inlineStr">
        <is>
          <t>Switch Transformer / MoE</t>
        </is>
      </c>
      <c r="C65" s="34" t="inlineStr">
        <is>
          <t>LLM/稀疏专家</t>
        </is>
      </c>
      <c r="D65" s="34" t="inlineStr">
        <is>
          <t>B-Important</t>
        </is>
      </c>
      <c r="E65" s="34" t="inlineStr">
        <is>
          <t>https://arxiv.org/abs/2101.03961</t>
        </is>
      </c>
      <c r="F65" s="34" t="str"/>
      <c r="G65" s="34" t="inlineStr">
        <is>
          <t>Toy/Mini/SOTA-lite/Inference 按任务表执行</t>
        </is>
      </c>
      <c r="H65" s="34" t="inlineStr">
        <is>
          <t>理解最新大模型架构</t>
        </is>
      </c>
    </row>
    <row r="66" ht="55" customHeight="1">
      <c r="A66" s="34" t="n">
        <v>2021</v>
      </c>
      <c r="B66" s="34" t="inlineStr">
        <is>
          <t>LoRA</t>
        </is>
      </c>
      <c r="C66" s="34" t="inlineStr">
        <is>
          <t>LLM/PEFT</t>
        </is>
      </c>
      <c r="D66" s="34" t="inlineStr">
        <is>
          <t>A-Core</t>
        </is>
      </c>
      <c r="E66" s="34" t="inlineStr">
        <is>
          <t>https://arxiv.org/abs/2106.09685</t>
        </is>
      </c>
      <c r="F66" s="34" t="inlineStr">
        <is>
          <t>https://github.com/microsoft/LoRA</t>
        </is>
      </c>
      <c r="G66" s="34" t="inlineStr">
        <is>
          <t>Toy/Mini/SOTA-lite/Inference 按任务表执行</t>
        </is>
      </c>
      <c r="H66" s="34" t="inlineStr">
        <is>
          <t>T4 环境很实用</t>
        </is>
      </c>
    </row>
    <row r="67" ht="55" customHeight="1">
      <c r="A67" s="34" t="n">
        <v>2021</v>
      </c>
      <c r="B67" s="34" t="inlineStr">
        <is>
          <t>Decision Transformer</t>
        </is>
      </c>
      <c r="C67" s="34" t="inlineStr">
        <is>
          <t>RL/Transformer</t>
        </is>
      </c>
      <c r="D67" s="34" t="inlineStr">
        <is>
          <t>B-Important</t>
        </is>
      </c>
      <c r="E67" s="34" t="inlineStr">
        <is>
          <t>https://arxiv.org/abs/2106.01345</t>
        </is>
      </c>
      <c r="F67" s="34" t="str"/>
      <c r="G67" s="34" t="inlineStr">
        <is>
          <t>Toy/Mini/SOTA-lite/Inference 按任务表执行</t>
        </is>
      </c>
      <c r="H67" s="34" t="inlineStr">
        <is>
          <t>连接 LLM 与 RL</t>
        </is>
      </c>
    </row>
    <row r="68" ht="55" customHeight="1">
      <c r="A68" s="34" t="n">
        <v>2022</v>
      </c>
      <c r="B68" s="34" t="inlineStr">
        <is>
          <t>InstructGPT / RLHF</t>
        </is>
      </c>
      <c r="C68" s="34" t="inlineStr">
        <is>
          <t>LLM/对齐</t>
        </is>
      </c>
      <c r="D68" s="34" t="inlineStr">
        <is>
          <t>A-Core</t>
        </is>
      </c>
      <c r="E68" s="34" t="inlineStr">
        <is>
          <t>https://arxiv.org/abs/2203.02155</t>
        </is>
      </c>
      <c r="F68" s="34" t="str"/>
      <c r="G68" s="34" t="inlineStr">
        <is>
          <t>Toy/Mini/SOTA-lite/Inference 按任务表执行</t>
        </is>
      </c>
      <c r="H68" s="34" t="inlineStr">
        <is>
          <t>不训练大模型</t>
        </is>
      </c>
    </row>
    <row r="69" ht="55" customHeight="1">
      <c r="A69" s="34" t="n">
        <v>2022</v>
      </c>
      <c r="B69" s="34" t="inlineStr">
        <is>
          <t>Chinchilla</t>
        </is>
      </c>
      <c r="C69" s="34" t="inlineStr">
        <is>
          <t>LLM/Scaling</t>
        </is>
      </c>
      <c r="D69" s="34" t="inlineStr">
        <is>
          <t>B-Important</t>
        </is>
      </c>
      <c r="E69" s="34" t="inlineStr">
        <is>
          <t>https://arxiv.org/abs/2203.15556</t>
        </is>
      </c>
      <c r="F69" s="34" t="str"/>
      <c r="G69" s="34" t="inlineStr">
        <is>
          <t>Toy/Mini/SOTA-lite/Inference 按任务表执行</t>
        </is>
      </c>
      <c r="H69" s="34" t="inlineStr">
        <is>
          <t>理解训练预算</t>
        </is>
      </c>
    </row>
    <row r="70" ht="55" customHeight="1">
      <c r="A70" s="34" t="n">
        <v>2022</v>
      </c>
      <c r="B70" s="34" t="inlineStr">
        <is>
          <t>Latent Diffusion / Stable Diffusion</t>
        </is>
      </c>
      <c r="C70" s="34" t="inlineStr">
        <is>
          <t>生成模型/扩散</t>
        </is>
      </c>
      <c r="D70" s="34" t="inlineStr">
        <is>
          <t>A-Core</t>
        </is>
      </c>
      <c r="E70" s="34" t="inlineStr">
        <is>
          <t>https://arxiv.org/abs/2112.10752</t>
        </is>
      </c>
      <c r="F70" s="34" t="inlineStr">
        <is>
          <t>https://github.com/CompVis/latent-diffusion</t>
        </is>
      </c>
      <c r="G70" s="34" t="inlineStr">
        <is>
          <t>Toy/Mini/SOTA-lite/Inference 按任务表执行</t>
        </is>
      </c>
      <c r="H70" s="34" t="inlineStr">
        <is>
          <t>不从零训练</t>
        </is>
      </c>
    </row>
    <row r="71" ht="55" customHeight="1">
      <c r="A71" s="34" t="n">
        <v>2022</v>
      </c>
      <c r="B71" s="34" t="inlineStr">
        <is>
          <t>DreamFusion / SDS</t>
        </is>
      </c>
      <c r="C71" s="34" t="inlineStr">
        <is>
          <t>3D生成</t>
        </is>
      </c>
      <c r="D71" s="34" t="inlineStr">
        <is>
          <t>B-Important</t>
        </is>
      </c>
      <c r="E71" s="34" t="inlineStr">
        <is>
          <t>https://arxiv.org/abs/2209.14988</t>
        </is>
      </c>
      <c r="F71" s="34" t="str"/>
      <c r="G71" s="34" t="inlineStr">
        <is>
          <t>Toy/Mini/SOTA-lite/Inference 按任务表执行</t>
        </is>
      </c>
      <c r="H71" s="34" t="inlineStr">
        <is>
          <t>重概念，可选</t>
        </is>
      </c>
    </row>
    <row r="72" ht="55" customHeight="1">
      <c r="A72" s="34" t="n">
        <v>2022</v>
      </c>
      <c r="B72" s="34" t="inlineStr">
        <is>
          <t>RT-1</t>
        </is>
      </c>
      <c r="C72" s="34" t="inlineStr">
        <is>
          <t>Robot Learning/VLA</t>
        </is>
      </c>
      <c r="D72" s="34" t="inlineStr">
        <is>
          <t>A-Core</t>
        </is>
      </c>
      <c r="E72" s="34" t="inlineStr">
        <is>
          <t>https://arxiv.org/abs/2212.06817</t>
        </is>
      </c>
      <c r="F72" s="34" t="str"/>
      <c r="G72" s="34" t="inlineStr">
        <is>
          <t>Toy/Mini/SOTA-lite/Inference 按任务表执行</t>
        </is>
      </c>
      <c r="H72" s="34" t="inlineStr">
        <is>
          <t>不可全量复现</t>
        </is>
      </c>
    </row>
    <row r="73" ht="55" customHeight="1">
      <c r="A73" s="34" t="n">
        <v>2023</v>
      </c>
      <c r="B73" s="34" t="inlineStr">
        <is>
          <t>LLaMA</t>
        </is>
      </c>
      <c r="C73" s="34" t="inlineStr">
        <is>
          <t>LLM/开源基础模型</t>
        </is>
      </c>
      <c r="D73" s="34" t="inlineStr">
        <is>
          <t>A-Core</t>
        </is>
      </c>
      <c r="E73" s="34" t="inlineStr">
        <is>
          <t>https://arxiv.org/abs/2302.13971</t>
        </is>
      </c>
      <c r="F73" s="34" t="inlineStr">
        <is>
          <t>https://github.com/meta-llama/llama</t>
        </is>
      </c>
      <c r="G73" s="34" t="inlineStr">
        <is>
          <t>Toy/Mini/SOTA-lite/Inference 按任务表执行</t>
        </is>
      </c>
      <c r="H73" s="34" t="inlineStr">
        <is>
          <t>遵守模型许可</t>
        </is>
      </c>
    </row>
    <row r="74" ht="55" customHeight="1">
      <c r="A74" s="34" t="n">
        <v>2023</v>
      </c>
      <c r="B74" s="34" t="inlineStr">
        <is>
          <t>Segment Anything</t>
        </is>
      </c>
      <c r="C74" s="34" t="inlineStr">
        <is>
          <t>CV/Foundation Model</t>
        </is>
      </c>
      <c r="D74" s="34" t="inlineStr">
        <is>
          <t>A-Core</t>
        </is>
      </c>
      <c r="E74" s="34" t="inlineStr">
        <is>
          <t>https://arxiv.org/abs/2304.02643</t>
        </is>
      </c>
      <c r="F74" s="34" t="inlineStr">
        <is>
          <t>https://github.com/facebookresearch/segment-anything</t>
        </is>
      </c>
      <c r="G74" s="34" t="inlineStr">
        <is>
          <t>Toy/Mini/SOTA-lite/Inference 按任务表执行</t>
        </is>
      </c>
      <c r="H74" s="34" t="inlineStr">
        <is>
          <t>机器人感知可用</t>
        </is>
      </c>
    </row>
    <row r="75" ht="55" customHeight="1">
      <c r="A75" s="34" t="n">
        <v>2023</v>
      </c>
      <c r="B75" s="34" t="inlineStr">
        <is>
          <t>QLoRA</t>
        </is>
      </c>
      <c r="C75" s="34" t="inlineStr">
        <is>
          <t>LLM/PEFT/量化</t>
        </is>
      </c>
      <c r="D75" s="34" t="inlineStr">
        <is>
          <t>A-Core</t>
        </is>
      </c>
      <c r="E75" s="34" t="inlineStr">
        <is>
          <t>https://arxiv.org/abs/2305.14314</t>
        </is>
      </c>
      <c r="F75" s="34" t="inlineStr">
        <is>
          <t>https://github.com/artidoro/qlora</t>
        </is>
      </c>
      <c r="G75" s="34" t="inlineStr">
        <is>
          <t>Toy/Mini/SOTA-lite/Inference 按任务表执行</t>
        </is>
      </c>
      <c r="H75" s="34" t="inlineStr">
        <is>
          <t>T4 重点</t>
        </is>
      </c>
    </row>
    <row r="76" ht="55" customHeight="1">
      <c r="A76" s="34" t="n">
        <v>2023</v>
      </c>
      <c r="B76" s="34" t="inlineStr">
        <is>
          <t>Mamba</t>
        </is>
      </c>
      <c r="C76" s="34" t="inlineStr">
        <is>
          <t>State Space Model</t>
        </is>
      </c>
      <c r="D76" s="34" t="inlineStr">
        <is>
          <t>B-Important</t>
        </is>
      </c>
      <c r="E76" s="34" t="inlineStr">
        <is>
          <t>https://arxiv.org/abs/2312.00752</t>
        </is>
      </c>
      <c r="F76" s="34" t="inlineStr">
        <is>
          <t>https://github.com/state-spaces/mamba</t>
        </is>
      </c>
      <c r="G76" s="34" t="inlineStr">
        <is>
          <t>Toy/Mini/SOTA-lite/Inference 按任务表执行</t>
        </is>
      </c>
      <c r="H76" s="34" t="inlineStr">
        <is>
          <t>Transformer 变体线</t>
        </is>
      </c>
    </row>
    <row r="77" ht="55" customHeight="1">
      <c r="A77" s="34" t="n">
        <v>2023</v>
      </c>
      <c r="B77" s="34" t="inlineStr">
        <is>
          <t>3D Gaussian Splatting</t>
        </is>
      </c>
      <c r="C77" s="34" t="inlineStr">
        <is>
          <t>3D/实时渲染</t>
        </is>
      </c>
      <c r="D77" s="34" t="inlineStr">
        <is>
          <t>A-Core</t>
        </is>
      </c>
      <c r="E77" s="34" t="inlineStr">
        <is>
          <t>https://arxiv.org/abs/2308.04079</t>
        </is>
      </c>
      <c r="F77" s="34" t="inlineStr">
        <is>
          <t>https://github.com/graphdeco-inria/gaussian-splatting</t>
        </is>
      </c>
      <c r="G77" s="34" t="inlineStr">
        <is>
          <t>Toy/Mini/SOTA-lite/Inference 按任务表执行</t>
        </is>
      </c>
      <c r="H77" s="34" t="inlineStr">
        <is>
          <t>3D 必做</t>
        </is>
      </c>
    </row>
    <row r="78" ht="55" customHeight="1">
      <c r="A78" s="34" t="n">
        <v>2023</v>
      </c>
      <c r="B78" s="34" t="inlineStr">
        <is>
          <t>Diffusion Policy</t>
        </is>
      </c>
      <c r="C78" s="34" t="inlineStr">
        <is>
          <t>Robot Learning/Imitation</t>
        </is>
      </c>
      <c r="D78" s="34" t="inlineStr">
        <is>
          <t>A-Core</t>
        </is>
      </c>
      <c r="E78" s="34" t="inlineStr">
        <is>
          <t>https://arxiv.org/abs/2303.04137</t>
        </is>
      </c>
      <c r="F78" s="34" t="inlineStr">
        <is>
          <t>https://github.com/real-stanford/diffusion_policy</t>
        </is>
      </c>
      <c r="G78" s="34" t="inlineStr">
        <is>
          <t>Toy/Mini/SOTA-lite/Inference 按任务表执行</t>
        </is>
      </c>
      <c r="H78" s="34" t="inlineStr">
        <is>
          <t>机器人学习必做</t>
        </is>
      </c>
    </row>
    <row r="79" ht="55" customHeight="1">
      <c r="A79" s="34" t="n">
        <v>2023</v>
      </c>
      <c r="B79" s="34" t="inlineStr">
        <is>
          <t>ALOHA / ACT</t>
        </is>
      </c>
      <c r="C79" s="34" t="inlineStr">
        <is>
          <t>Robot Learning/Imitation</t>
        </is>
      </c>
      <c r="D79" s="34" t="inlineStr">
        <is>
          <t>A-Core</t>
        </is>
      </c>
      <c r="E79" s="34" t="inlineStr">
        <is>
          <t>https://arxiv.org/abs/2304.13705</t>
        </is>
      </c>
      <c r="F79" s="34" t="inlineStr">
        <is>
          <t>https://tonyzhaozh.github.io/aloha/</t>
        </is>
      </c>
      <c r="G79" s="34" t="inlineStr">
        <is>
          <t>Toy/Mini/SOTA-lite/Inference 按任务表执行</t>
        </is>
      </c>
      <c r="H79" s="34" t="inlineStr">
        <is>
          <t>不需先买硬件</t>
        </is>
      </c>
    </row>
    <row r="80" ht="55" customHeight="1">
      <c r="A80" s="34" t="n">
        <v>2023</v>
      </c>
      <c r="B80" s="34" t="inlineStr">
        <is>
          <t>RT-2</t>
        </is>
      </c>
      <c r="C80" s="34" t="inlineStr">
        <is>
          <t>Robot VLA</t>
        </is>
      </c>
      <c r="D80" s="34" t="inlineStr">
        <is>
          <t>B-Important</t>
        </is>
      </c>
      <c r="E80" s="34" t="inlineStr">
        <is>
          <t>https://arxiv.org/abs/2307.15818</t>
        </is>
      </c>
      <c r="F80" s="34" t="str"/>
      <c r="G80" s="34" t="inlineStr">
        <is>
          <t>Toy/Mini/SOTA-lite/Inference 按任务表执行</t>
        </is>
      </c>
      <c r="H80" s="34" t="inlineStr">
        <is>
          <t>不可全量复现</t>
        </is>
      </c>
    </row>
    <row r="81" ht="55" customHeight="1">
      <c r="A81" s="34" t="n">
        <v>2023</v>
      </c>
      <c r="B81" s="34" t="inlineStr">
        <is>
          <t>Open X-Embodiment</t>
        </is>
      </c>
      <c r="C81" s="34" t="inlineStr">
        <is>
          <t>Robot Learning Dataset</t>
        </is>
      </c>
      <c r="D81" s="34" t="inlineStr">
        <is>
          <t>A-Core</t>
        </is>
      </c>
      <c r="E81" s="34" t="inlineStr">
        <is>
          <t>https://arxiv.org/abs/2310.08864</t>
        </is>
      </c>
      <c r="F81" s="34" t="inlineStr">
        <is>
          <t>https://github.com/google-deepmind/open_x_embodiment</t>
        </is>
      </c>
      <c r="G81" s="34" t="inlineStr">
        <is>
          <t>Toy/Mini/SOTA-lite/Inference 按任务表执行</t>
        </is>
      </c>
      <c r="H81" s="34" t="inlineStr">
        <is>
          <t>数据层重点</t>
        </is>
      </c>
    </row>
    <row r="82" ht="55" customHeight="1">
      <c r="A82" s="34" t="n">
        <v>2024</v>
      </c>
      <c r="B82" s="34" t="inlineStr">
        <is>
          <t>Octo</t>
        </is>
      </c>
      <c r="C82" s="34" t="inlineStr">
        <is>
          <t>Robot Foundation Model</t>
        </is>
      </c>
      <c r="D82" s="34" t="inlineStr">
        <is>
          <t>A-Core</t>
        </is>
      </c>
      <c r="E82" s="34" t="inlineStr">
        <is>
          <t>https://arxiv.org/abs/2405.12213</t>
        </is>
      </c>
      <c r="F82" s="34" t="inlineStr">
        <is>
          <t>https://github.com/octo-models/octo</t>
        </is>
      </c>
      <c r="G82" s="34" t="inlineStr">
        <is>
          <t>Toy/Mini/SOTA-lite/Inference 按任务表执行</t>
        </is>
      </c>
      <c r="H82" s="34" t="inlineStr">
        <is>
          <t>视开源限制</t>
        </is>
      </c>
    </row>
    <row r="83" ht="55" customHeight="1">
      <c r="A83" s="34" t="n">
        <v>2024</v>
      </c>
      <c r="B83" s="34" t="inlineStr">
        <is>
          <t>SAM 2</t>
        </is>
      </c>
      <c r="C83" s="34" t="inlineStr">
        <is>
          <t>CV/Foundation Model</t>
        </is>
      </c>
      <c r="D83" s="34" t="inlineStr">
        <is>
          <t>B-Important</t>
        </is>
      </c>
      <c r="E83" s="34" t="inlineStr">
        <is>
          <t>https://ai.meta.com/research/publications/sam-2-segment-anything-in-images-and-videos/</t>
        </is>
      </c>
      <c r="F83" s="34" t="inlineStr">
        <is>
          <t>https://github.com/facebookresearch/sam2</t>
        </is>
      </c>
      <c r="G83" s="34" t="inlineStr">
        <is>
          <t>Toy/Mini/SOTA-lite/Inference 按任务表执行</t>
        </is>
      </c>
      <c r="H83" s="34" t="inlineStr">
        <is>
          <t>CV/robot perception</t>
        </is>
      </c>
    </row>
    <row r="84" ht="55" customHeight="1">
      <c r="A84" s="34" t="n">
        <v>2024</v>
      </c>
      <c r="B84" s="34" t="inlineStr">
        <is>
          <t>π0</t>
        </is>
      </c>
      <c r="C84" s="34" t="inlineStr">
        <is>
          <t>Robot VLA</t>
        </is>
      </c>
      <c r="D84" s="34" t="inlineStr">
        <is>
          <t>B-Important</t>
        </is>
      </c>
      <c r="E84" s="34" t="inlineStr">
        <is>
          <t>https://www.physicalintelligence.company/blog/pi0</t>
        </is>
      </c>
      <c r="F84" s="34" t="str"/>
      <c r="G84" s="34" t="inlineStr">
        <is>
          <t>Toy/Mini/SOTA-lite/Inference 按任务表执行</t>
        </is>
      </c>
      <c r="H84" s="34" t="inlineStr">
        <is>
          <t>前沿，重点理解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70" customWidth="1" min="3" max="3"/>
  </cols>
  <sheetData>
    <row r="1" ht="28" customHeight="1">
      <c r="A1" s="31" t="inlineStr">
        <is>
          <t>主题</t>
        </is>
      </c>
      <c r="B1" s="31" t="inlineStr">
        <is>
          <t>规则/模板</t>
        </is>
      </c>
      <c r="C1" s="31" t="inlineStr">
        <is>
          <t>说明</t>
        </is>
      </c>
    </row>
    <row r="2" ht="55" customHeight="1">
      <c r="A2" s="34" t="inlineStr">
        <is>
          <t>总原则</t>
        </is>
      </c>
      <c r="B2" s="34" t="inlineStr">
        <is>
          <t>时间线 ≠ 实验顺序</t>
        </is>
      </c>
      <c r="C2" s="34" t="inlineStr">
        <is>
          <t>时间线用于建立历史地图；实验顺序按依赖、算力和产出排序。</t>
        </is>
      </c>
    </row>
    <row r="3" ht="55" customHeight="1">
      <c r="A3" s="34" t="inlineStr">
        <is>
          <t>总原则</t>
        </is>
      </c>
      <c r="B3" s="34" t="inlineStr">
        <is>
          <t>CV 不是和 3D 并列</t>
        </is>
      </c>
      <c r="C3" s="34" t="inlineStr">
        <is>
          <t>CV 是大方向；3D/几何视觉是 CV 的一个重要分支，同时和机器人感知强交叉。</t>
        </is>
      </c>
    </row>
    <row r="4" ht="55" customHeight="1">
      <c r="A4" s="34" t="inlineStr">
        <is>
          <t>总原则</t>
        </is>
      </c>
      <c r="B4" s="34" t="inlineStr">
        <is>
          <t>不做全量 SOTA 训练</t>
        </is>
      </c>
      <c r="C4" s="34" t="inlineStr">
        <is>
          <t>100+ 小时 T4 适合 toy/mini/SOTA-lite/预训练模型推理/小样本微调，不适合全量 ImageNet、GPT、RT-1/RT-2 训练。</t>
        </is>
      </c>
    </row>
    <row r="5" ht="55" customHeight="1">
      <c r="A5" s="34" t="inlineStr">
        <is>
          <t>实验卡字段</t>
        </is>
      </c>
      <c r="B5" s="34" t="inlineStr">
        <is>
          <t>问题定义</t>
        </is>
      </c>
      <c r="C5" s="34" t="inlineStr">
        <is>
          <t>这个方法解决什么问题？输入、输出、假设是什么？</t>
        </is>
      </c>
    </row>
    <row r="6" ht="55" customHeight="1">
      <c r="A6" s="34" t="inlineStr">
        <is>
          <t>实验卡字段</t>
        </is>
      </c>
      <c r="B6" s="34" t="inlineStr">
        <is>
          <t>论文位置</t>
        </is>
      </c>
      <c r="C6" s="34" t="inlineStr">
        <is>
          <t>年份、作者、论文 URL、代码 URL、与前后方法的关系。</t>
        </is>
      </c>
    </row>
    <row r="7" ht="55" customHeight="1">
      <c r="A7" s="34" t="inlineStr">
        <is>
          <t>实验卡字段</t>
        </is>
      </c>
      <c r="B7" s="34" t="inlineStr">
        <is>
          <t>复现层级</t>
        </is>
      </c>
      <c r="C7" s="34" t="inlineStr">
        <is>
          <t>Toy: 原理；Mini: 小数据训练；SOTA-lite: 复现主干但缩小规模；Inference: 跑预训练模型；Reading-only: 只做报告。</t>
        </is>
      </c>
    </row>
    <row r="8" ht="55" customHeight="1">
      <c r="A8" s="34" t="inlineStr">
        <is>
          <t>实验卡字段</t>
        </is>
      </c>
      <c r="B8" s="34" t="inlineStr">
        <is>
          <t>数据卡</t>
        </is>
      </c>
      <c r="C8" s="34" t="inlineStr">
        <is>
          <t>数据来源、规模、预处理、划分、许可、潜在偏差。</t>
        </is>
      </c>
    </row>
    <row r="9" ht="55" customHeight="1">
      <c r="A9" s="34" t="inlineStr">
        <is>
          <t>实验卡字段</t>
        </is>
      </c>
      <c r="B9" s="34" t="inlineStr">
        <is>
          <t>模型卡</t>
        </is>
      </c>
      <c r="C9" s="34" t="inlineStr">
        <is>
          <t>架构、参数量、输入输出 shape、损失函数、训练预算。</t>
        </is>
      </c>
    </row>
    <row r="10" ht="55" customHeight="1">
      <c r="A10" s="34" t="inlineStr">
        <is>
          <t>实验卡字段</t>
        </is>
      </c>
      <c r="B10" s="34" t="inlineStr">
        <is>
          <t>结果卡</t>
        </is>
      </c>
      <c r="C10" s="34" t="inlineStr">
        <is>
          <t>主要指标、曲线、可视化、随机种子、失败案例。</t>
        </is>
      </c>
    </row>
    <row r="11" ht="55" customHeight="1">
      <c r="A11" s="34" t="inlineStr">
        <is>
          <t>实验卡字段</t>
        </is>
      </c>
      <c r="B11" s="34" t="inlineStr">
        <is>
          <t>对比卡</t>
        </is>
      </c>
      <c r="C11" s="34" t="inlineStr">
        <is>
          <t>和前一代方法相比：强在哪里？弱在哪里？为什么被替代或仍然有用？</t>
        </is>
      </c>
    </row>
    <row r="12" ht="55" customHeight="1">
      <c r="A12" s="34" t="inlineStr">
        <is>
          <t>状态规则</t>
        </is>
      </c>
      <c r="B12" s="34" t="inlineStr">
        <is>
          <t>未开始/进行中/完成/暂停/跳过</t>
        </is>
      </c>
      <c r="C12" s="34" t="inlineStr">
        <is>
          <t>所有任务只改 Status，不删除历史任务。</t>
        </is>
      </c>
    </row>
    <row r="13" ht="55" customHeight="1">
      <c r="A13" s="34" t="inlineStr">
        <is>
          <t>优先级规则</t>
        </is>
      </c>
      <c r="B13" s="34" t="inlineStr">
        <is>
          <t>A-Core</t>
        </is>
      </c>
      <c r="C13" s="34" t="inlineStr">
        <is>
          <t>必须做：构成 AI 总体认知骨架。</t>
        </is>
      </c>
    </row>
    <row r="14" ht="55" customHeight="1">
      <c r="A14" s="34" t="inlineStr">
        <is>
          <t>优先级规则</t>
        </is>
      </c>
      <c r="B14" s="34" t="inlineStr">
        <is>
          <t>B-Important</t>
        </is>
      </c>
      <c r="C14" s="34" t="inlineStr">
        <is>
          <t>重要但可按兴趣或时间后移。</t>
        </is>
      </c>
    </row>
    <row r="15" ht="55" customHeight="1">
      <c r="A15" s="34" t="inlineStr">
        <is>
          <t>优先级规则</t>
        </is>
      </c>
      <c r="B15" s="34" t="inlineStr">
        <is>
          <t>C-Optional</t>
        </is>
      </c>
      <c r="C15" s="34" t="inlineStr">
        <is>
          <t>前沿跟踪/补充，不影响主线闭环。</t>
        </is>
      </c>
    </row>
    <row r="16" ht="55" customHeight="1">
      <c r="A16" s="34" t="inlineStr">
        <is>
          <t>算力规则</t>
        </is>
      </c>
      <c r="B16" s="34" t="inlineStr">
        <is>
          <t>先 CPU 后 GPU</t>
        </is>
      </c>
      <c r="C16" s="34" t="inlineStr">
        <is>
          <t>传统 ML、概率模型、规划、读书卡用 CPU；GPU 留给 CNN/Transformer/Diffusion/RL/3D/Robot Learning。</t>
        </is>
      </c>
    </row>
    <row r="17" ht="55" customHeight="1">
      <c r="A17" s="34" t="inlineStr">
        <is>
          <t>算力规则</t>
        </is>
      </c>
      <c r="B17" s="34" t="inlineStr">
        <is>
          <t>先小样本闭环</t>
        </is>
      </c>
      <c r="C17" s="34" t="inlineStr">
        <is>
          <t>每个方向先跑通 tiny，然后再扩大到 subset。不要一开始全量训练。</t>
        </is>
      </c>
    </row>
    <row r="19">
      <c r="A19" t="inlineStr">
        <is>
          <t>计划阶段规则</t>
        </is>
      </c>
      <c r="B19" t="inlineStr">
        <is>
          <t>规则</t>
        </is>
      </c>
      <c r="C19" t="inlineStr">
        <is>
          <t>说明</t>
        </is>
      </c>
    </row>
    <row r="20">
      <c r="A20" t="inlineStr">
        <is>
          <t>计划完成判定</t>
        </is>
      </c>
      <c r="B20" t="inlineStr">
        <is>
          <t>文档齐备</t>
        </is>
      </c>
      <c r="C20" t="inlineStr">
        <is>
          <t>4 份原始文档全部更新完成，含附录/列/字段</t>
        </is>
      </c>
    </row>
    <row r="21">
      <c r="A21" t="inlineStr">
        <is>
          <t>计划完成判定</t>
        </is>
      </c>
      <c r="B21" t="inlineStr">
        <is>
          <t>可追溯</t>
        </is>
      </c>
      <c r="C21" t="inlineStr">
        <is>
          <t>方法条目在两张表之间可双向追溯</t>
        </is>
      </c>
    </row>
    <row r="22">
      <c r="A22" t="inlineStr">
        <is>
          <t>计划完成判定</t>
        </is>
      </c>
      <c r="B22" t="inlineStr">
        <is>
          <t>门禁明确</t>
        </is>
      </c>
      <c r="C22" t="inlineStr">
        <is>
          <t>每个阶段有通过条件/必须交付物/验收指标</t>
        </is>
      </c>
    </row>
    <row r="23">
      <c r="A23" t="inlineStr">
        <is>
          <t>禁止操作</t>
        </is>
      </c>
      <c r="B23" t="inlineStr">
        <is>
          <t>进入执行</t>
        </is>
      </c>
      <c r="C23" t="inlineStr">
        <is>
          <t>计划阶段禁止开始实际训练/部署</t>
        </is>
      </c>
    </row>
    <row r="24">
      <c r="A24" t="inlineStr">
        <is>
          <t>禁止操作</t>
        </is>
      </c>
      <c r="B24" t="inlineStr">
        <is>
          <t>修改主线</t>
        </is>
      </c>
      <c r="C24" t="inlineStr">
        <is>
          <t>禁止新增/删除主线方法条目</t>
        </is>
      </c>
    </row>
    <row r="25">
      <c r="A25" t="inlineStr">
        <is>
          <t>禁止操作</t>
        </is>
      </c>
      <c r="B25" t="inlineStr">
        <is>
          <t>跳过门禁</t>
        </is>
      </c>
      <c r="C25" t="inlineStr">
        <is>
          <t>禁止跳过阶段门禁直接进入下一阶段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Status</t>
        </is>
      </c>
      <c r="B1" s="11" t="inlineStr">
        <is>
          <t>Priority</t>
        </is>
      </c>
      <c r="C1" s="11" t="inlineStr">
        <is>
          <t>Level</t>
        </is>
      </c>
    </row>
    <row r="2">
      <c r="A2" t="inlineStr">
        <is>
          <t>未开始</t>
        </is>
      </c>
      <c r="B2" t="inlineStr">
        <is>
          <t>A-Core</t>
        </is>
      </c>
      <c r="C2" t="inlineStr">
        <is>
          <t>Toy</t>
        </is>
      </c>
    </row>
    <row r="3">
      <c r="A3" t="inlineStr">
        <is>
          <t>进行中</t>
        </is>
      </c>
      <c r="B3" t="inlineStr">
        <is>
          <t>B-Important</t>
        </is>
      </c>
      <c r="C3" t="inlineStr">
        <is>
          <t>Mini</t>
        </is>
      </c>
    </row>
    <row r="4">
      <c r="A4" t="inlineStr">
        <is>
          <t>完成</t>
        </is>
      </c>
      <c r="B4" t="inlineStr">
        <is>
          <t>C-Optional</t>
        </is>
      </c>
      <c r="C4" t="inlineStr">
        <is>
          <t>SOTA-lite</t>
        </is>
      </c>
    </row>
    <row r="5">
      <c r="A5" t="inlineStr">
        <is>
          <t>暂停</t>
        </is>
      </c>
      <c r="B5" t="inlineStr">
        <is>
          <t>R-ReadingOnly</t>
        </is>
      </c>
      <c r="C5" t="inlineStr">
        <is>
          <t>Inference</t>
        </is>
      </c>
    </row>
    <row r="6">
      <c r="C6" t="inlineStr">
        <is>
          <t>Reading/Concept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Era</t>
        </is>
      </c>
      <c r="B1" t="inlineStr">
        <is>
          <t>Method_ID</t>
        </is>
      </c>
      <c r="C1" t="inlineStr">
        <is>
          <t>Method</t>
        </is>
      </c>
      <c r="D1" t="inlineStr">
        <is>
          <t>Family</t>
        </is>
      </c>
      <c r="E1" t="inlineStr">
        <is>
          <t>Track</t>
        </is>
      </c>
      <c r="F1" t="inlineStr">
        <is>
          <t>Priority</t>
        </is>
      </c>
      <c r="G1" t="inlineStr">
        <is>
          <t>Level</t>
        </is>
      </c>
      <c r="H1" t="inlineStr">
        <is>
          <t>T4_hours</t>
        </is>
      </c>
      <c r="I1" t="inlineStr">
        <is>
          <t>Dataset</t>
        </is>
      </c>
      <c r="J1" t="inlineStr">
        <is>
          <t>Acceptance_Metric</t>
        </is>
      </c>
      <c r="K1" t="inlineStr">
        <is>
          <t>Status</t>
        </is>
      </c>
    </row>
    <row r="2">
      <c r="A2" t="inlineStr">
        <is>
          <t>1950s</t>
        </is>
      </c>
      <c r="B2" t="inlineStr">
        <is>
          <t>T001</t>
        </is>
      </c>
      <c r="C2" t="inlineStr">
        <is>
          <t>Turing Test</t>
        </is>
      </c>
      <c r="D2" t="inlineStr">
        <is>
          <t>AI Foundations</t>
        </is>
      </c>
      <c r="E2" t="inlineStr">
        <is>
          <t>AI Theory</t>
        </is>
      </c>
      <c r="F2" t="inlineStr">
        <is>
          <t>B-Important</t>
        </is>
      </c>
      <c r="G2" t="inlineStr">
        <is>
          <t>Reading-only</t>
        </is>
      </c>
      <c r="H2" t="inlineStr">
        <is>
          <t>0</t>
        </is>
      </c>
      <c r="I2" t="inlineStr">
        <is>
          <t>text</t>
        </is>
      </c>
      <c r="J2" t="inlineStr">
        <is>
          <t>Card + summary</t>
        </is>
      </c>
      <c r="K2" t="inlineStr">
        <is>
          <t>Planned</t>
        </is>
      </c>
    </row>
    <row r="3">
      <c r="A3" t="inlineStr">
        <is>
          <t>1950s</t>
        </is>
      </c>
      <c r="B3" t="inlineStr">
        <is>
          <t>T002</t>
        </is>
      </c>
      <c r="C3" t="inlineStr">
        <is>
          <t>Perceptron</t>
        </is>
      </c>
      <c r="D3" t="inlineStr">
        <is>
          <t>Neural Networks</t>
        </is>
      </c>
      <c r="E3" t="inlineStr">
        <is>
          <t>DL Foundations</t>
        </is>
      </c>
      <c r="F3" t="inlineStr">
        <is>
          <t>A-Core</t>
        </is>
      </c>
      <c r="G3" t="inlineStr">
        <is>
          <t>Toy</t>
        </is>
      </c>
      <c r="H3" t="inlineStr">
        <is>
          <t>0</t>
        </is>
      </c>
      <c r="I3" t="inlineStr">
        <is>
          <t>synthetic/Iris</t>
        </is>
      </c>
      <c r="J3" t="inlineStr">
        <is>
          <t>Linear separability demo</t>
        </is>
      </c>
      <c r="K3" t="inlineStr">
        <is>
          <t>Planned</t>
        </is>
      </c>
    </row>
    <row r="4">
      <c r="A4" t="inlineStr">
        <is>
          <t>1950s</t>
        </is>
      </c>
      <c r="B4" t="inlineStr">
        <is>
          <t>T003</t>
        </is>
      </c>
      <c r="C4" t="inlineStr">
        <is>
          <t>Hebbian Learning</t>
        </is>
      </c>
      <c r="D4" t="inlineStr">
        <is>
          <t>Neural Networks</t>
        </is>
      </c>
      <c r="E4" t="inlineStr">
        <is>
          <t>DL Foundations</t>
        </is>
      </c>
      <c r="F4" t="inlineStr">
        <is>
          <t>B-Important</t>
        </is>
      </c>
      <c r="G4" t="inlineStr">
        <is>
          <t>Toy</t>
        </is>
      </c>
      <c r="H4" t="inlineStr">
        <is>
          <t>0</t>
        </is>
      </c>
      <c r="I4" t="inlineStr">
        <is>
          <t>synthetic</t>
        </is>
      </c>
      <c r="J4" t="inlineStr">
        <is>
          <t>Weight update rule demo</t>
        </is>
      </c>
      <c r="K4" t="inlineStr">
        <is>
          <t>Planned</t>
        </is>
      </c>
    </row>
    <row r="5">
      <c r="A5" t="inlineStr">
        <is>
          <t>1960s</t>
        </is>
      </c>
      <c r="B5" t="inlineStr">
        <is>
          <t>T004</t>
        </is>
      </c>
      <c r="C5" t="inlineStr">
        <is>
          <t>Kalman Filter</t>
        </is>
      </c>
      <c r="D5" t="inlineStr">
        <is>
          <t>Control/State Estimation</t>
        </is>
      </c>
      <c r="E5" t="inlineStr">
        <is>
          <t>Control</t>
        </is>
      </c>
      <c r="F5" t="inlineStr">
        <is>
          <t>A-Core</t>
        </is>
      </c>
      <c r="G5" t="inlineStr">
        <is>
          <t>Toy</t>
        </is>
      </c>
      <c r="H5" t="inlineStr">
        <is>
          <t>0</t>
        </is>
      </c>
      <c r="I5" t="inlineStr">
        <is>
          <t>synthetic trajectory</t>
        </is>
      </c>
      <c r="J5" t="inlineStr">
        <is>
          <t>Tracking RMSE</t>
        </is>
      </c>
      <c r="K5" t="inlineStr">
        <is>
          <t>Planned</t>
        </is>
      </c>
    </row>
    <row r="6">
      <c r="A6" t="inlineStr">
        <is>
          <t>1960s</t>
        </is>
      </c>
      <c r="B6" t="inlineStr">
        <is>
          <t>T005</t>
        </is>
      </c>
      <c r="C6" t="inlineStr">
        <is>
          <t>A* Search</t>
        </is>
      </c>
      <c r="D6" t="inlineStr">
        <is>
          <t>Search/Planning</t>
        </is>
      </c>
      <c r="E6" t="inlineStr">
        <is>
          <t>Control</t>
        </is>
      </c>
      <c r="F6" t="inlineStr">
        <is>
          <t>A-Core</t>
        </is>
      </c>
      <c r="G6" t="inlineStr">
        <is>
          <t>Toy</t>
        </is>
      </c>
      <c r="H6" t="inlineStr">
        <is>
          <t>0</t>
        </is>
      </c>
      <c r="I6" t="inlineStr">
        <is>
          <t>gridworld</t>
        </is>
      </c>
      <c r="J6" t="inlineStr">
        <is>
          <t>Optimal path found</t>
        </is>
      </c>
      <c r="K6" t="inlineStr">
        <is>
          <t>Planned</t>
        </is>
      </c>
    </row>
    <row r="7">
      <c r="A7" t="inlineStr">
        <is>
          <t>1960s</t>
        </is>
      </c>
      <c r="B7" t="inlineStr">
        <is>
          <t>T006</t>
        </is>
      </c>
      <c r="C7" t="inlineStr">
        <is>
          <t>Perceptron Convergence</t>
        </is>
      </c>
      <c r="D7" t="inlineStr">
        <is>
          <t>Neural Networks</t>
        </is>
      </c>
      <c r="E7" t="inlineStr">
        <is>
          <t>DL Foundations</t>
        </is>
      </c>
      <c r="F7" t="inlineStr">
        <is>
          <t>B-Important</t>
        </is>
      </c>
      <c r="G7" t="inlineStr">
        <is>
          <t>Toy</t>
        </is>
      </c>
      <c r="H7" t="inlineStr">
        <is>
          <t>0</t>
        </is>
      </c>
      <c r="I7" t="inlineStr">
        <is>
          <t>synthetic</t>
        </is>
      </c>
      <c r="J7" t="inlineStr">
        <is>
          <t>Convergence proof demo</t>
        </is>
      </c>
      <c r="K7" t="inlineStr">
        <is>
          <t>Planned</t>
        </is>
      </c>
    </row>
    <row r="8">
      <c r="A8" t="inlineStr">
        <is>
          <t>1970s</t>
        </is>
      </c>
      <c r="B8" t="inlineStr">
        <is>
          <t>T007</t>
        </is>
      </c>
      <c r="C8" t="inlineStr">
        <is>
          <t>EM Algorithm</t>
        </is>
      </c>
      <c r="D8" t="inlineStr">
        <is>
          <t>Probabilistic</t>
        </is>
      </c>
      <c r="E8" t="inlineStr">
        <is>
          <t>Classical ML</t>
        </is>
      </c>
      <c r="F8" t="inlineStr">
        <is>
          <t>A-Core</t>
        </is>
      </c>
      <c r="G8" t="inlineStr">
        <is>
          <t>Toy</t>
        </is>
      </c>
      <c r="H8" t="inlineStr">
        <is>
          <t>0</t>
        </is>
      </c>
      <c r="I8" t="inlineStr">
        <is>
          <t>synthetic clusters</t>
        </is>
      </c>
      <c r="J8" t="inlineStr">
        <is>
          <t>Log-likelihood increase</t>
        </is>
      </c>
      <c r="K8" t="inlineStr">
        <is>
          <t>Planned</t>
        </is>
      </c>
    </row>
    <row r="9">
      <c r="A9" t="inlineStr">
        <is>
          <t>1970s</t>
        </is>
      </c>
      <c r="B9" t="inlineStr">
        <is>
          <t>T008</t>
        </is>
      </c>
      <c r="C9" t="inlineStr">
        <is>
          <t>Hidden Markov Model</t>
        </is>
      </c>
      <c r="D9" t="inlineStr">
        <is>
          <t>Probabilistic</t>
        </is>
      </c>
      <c r="E9" t="inlineStr">
        <is>
          <t>Classical ML</t>
        </is>
      </c>
      <c r="F9" t="inlineStr">
        <is>
          <t>A-Core</t>
        </is>
      </c>
      <c r="G9" t="inlineStr">
        <is>
          <t>Mini</t>
        </is>
      </c>
      <c r="H9" t="inlineStr">
        <is>
          <t>0.2</t>
        </is>
      </c>
      <c r="I9" t="inlineStr">
        <is>
          <t>synthetic sequence</t>
        </is>
      </c>
      <c r="J9" t="inlineStr">
        <is>
          <t>Viterbi accuracy</t>
        </is>
      </c>
      <c r="K9" t="inlineStr">
        <is>
          <t>Planned</t>
        </is>
      </c>
    </row>
    <row r="10">
      <c r="A10" t="inlineStr">
        <is>
          <t>1970s</t>
        </is>
      </c>
      <c r="B10" t="inlineStr">
        <is>
          <t>T009</t>
        </is>
      </c>
      <c r="C10" t="inlineStr">
        <is>
          <t>Bayesian Inference</t>
        </is>
      </c>
      <c r="D10" t="inlineStr">
        <is>
          <t>Probabilistic</t>
        </is>
      </c>
      <c r="E10" t="inlineStr">
        <is>
          <t>Classical ML</t>
        </is>
      </c>
      <c r="F10" t="inlineStr">
        <is>
          <t>B-Important</t>
        </is>
      </c>
      <c r="G10" t="inlineStr">
        <is>
          <t>Toy</t>
        </is>
      </c>
      <c r="H10" t="inlineStr">
        <is>
          <t>0</t>
        </is>
      </c>
      <c r="I10" t="inlineStr">
        <is>
          <t>synthetic</t>
        </is>
      </c>
      <c r="J10" t="inlineStr">
        <is>
          <t>Posterior correctness</t>
        </is>
      </c>
      <c r="K10" t="inlineStr">
        <is>
          <t>Planned</t>
        </is>
      </c>
    </row>
    <row r="11">
      <c r="A11" t="inlineStr">
        <is>
          <t>1980s</t>
        </is>
      </c>
      <c r="B11" t="inlineStr">
        <is>
          <t>T010</t>
        </is>
      </c>
      <c r="C11" t="inlineStr">
        <is>
          <t>Backpropagation</t>
        </is>
      </c>
      <c r="D11" t="inlineStr">
        <is>
          <t>Neural Networks</t>
        </is>
      </c>
      <c r="E11" t="inlineStr">
        <is>
          <t>DL Foundations</t>
        </is>
      </c>
      <c r="F11" t="inlineStr">
        <is>
          <t>A-Core</t>
        </is>
      </c>
      <c r="G11" t="inlineStr">
        <is>
          <t>Mini</t>
        </is>
      </c>
      <c r="H11" t="inlineStr">
        <is>
          <t>0.5</t>
        </is>
      </c>
      <c r="I11" t="inlineStr">
        <is>
          <t>MNIST</t>
        </is>
      </c>
      <c r="J11" t="inlineStr">
        <is>
          <t>Gradient check pass</t>
        </is>
      </c>
      <c r="K11" t="inlineStr">
        <is>
          <t>Planned</t>
        </is>
      </c>
    </row>
    <row r="12">
      <c r="A12" t="inlineStr">
        <is>
          <t>1980s</t>
        </is>
      </c>
      <c r="B12" t="inlineStr">
        <is>
          <t>T011</t>
        </is>
      </c>
      <c r="C12" t="inlineStr">
        <is>
          <t>Boltzmann Machine</t>
        </is>
      </c>
      <c r="D12" t="inlineStr">
        <is>
          <t>Generative</t>
        </is>
      </c>
      <c r="E12" t="inlineStr">
        <is>
          <t>Generative</t>
        </is>
      </c>
      <c r="F12" t="inlineStr">
        <is>
          <t>B-Important</t>
        </is>
      </c>
      <c r="G12" t="inlineStr">
        <is>
          <t>Mini</t>
        </is>
      </c>
      <c r="H12" t="inlineStr">
        <is>
          <t>0.5</t>
        </is>
      </c>
      <c r="I12" t="inlineStr">
        <is>
          <t>MNIST</t>
        </is>
      </c>
      <c r="J12" t="inlineStr">
        <is>
          <t>Reconstruction error</t>
        </is>
      </c>
      <c r="K12" t="inlineStr">
        <is>
          <t>Planned</t>
        </is>
      </c>
    </row>
    <row r="13">
      <c r="A13" t="inlineStr">
        <is>
          <t>1980s</t>
        </is>
      </c>
      <c r="B13" t="inlineStr">
        <is>
          <t>T012</t>
        </is>
      </c>
      <c r="C13" t="inlineStr">
        <is>
          <t>TD Learning</t>
        </is>
      </c>
      <c r="D13" t="inlineStr">
        <is>
          <t>RL</t>
        </is>
      </c>
      <c r="E13" t="inlineStr">
        <is>
          <t>RL</t>
        </is>
      </c>
      <c r="F13" t="inlineStr">
        <is>
          <t>A-Core</t>
        </is>
      </c>
      <c r="G13" t="inlineStr">
        <is>
          <t>Toy</t>
        </is>
      </c>
      <c r="H13" t="inlineStr">
        <is>
          <t>0</t>
        </is>
      </c>
      <c r="I13" t="inlineStr">
        <is>
          <t>random walk</t>
        </is>
      </c>
      <c r="J13" t="inlineStr">
        <is>
          <t>Value convergence</t>
        </is>
      </c>
      <c r="K13" t="inlineStr">
        <is>
          <t>Planned</t>
        </is>
      </c>
    </row>
    <row r="14">
      <c r="A14" t="inlineStr">
        <is>
          <t>1980s</t>
        </is>
      </c>
      <c r="B14" t="inlineStr">
        <is>
          <t>T013</t>
        </is>
      </c>
      <c r="C14" t="inlineStr">
        <is>
          <t>Q-learning</t>
        </is>
      </c>
      <c r="D14" t="inlineStr">
        <is>
          <t>RL</t>
        </is>
      </c>
      <c r="E14" t="inlineStr">
        <is>
          <t>RL</t>
        </is>
      </c>
      <c r="F14" t="inlineStr">
        <is>
          <t>A-Core</t>
        </is>
      </c>
      <c r="G14" t="inlineStr">
        <is>
          <t>Mini</t>
        </is>
      </c>
      <c r="H14" t="inlineStr">
        <is>
          <t>0.3</t>
        </is>
      </c>
      <c r="I14" t="inlineStr">
        <is>
          <t>gridworld</t>
        </is>
      </c>
      <c r="J14" t="inlineStr">
        <is>
          <t>Policy optimality</t>
        </is>
      </c>
      <c r="K14" t="inlineStr">
        <is>
          <t>Planned</t>
        </is>
      </c>
    </row>
    <row r="15">
      <c r="A15" t="inlineStr">
        <is>
          <t>1980s</t>
        </is>
      </c>
      <c r="B15" t="inlineStr">
        <is>
          <t>T014</t>
        </is>
      </c>
      <c r="C15" t="inlineStr">
        <is>
          <t>Decision Tree</t>
        </is>
      </c>
      <c r="D15" t="inlineStr">
        <is>
          <t>Classical ML</t>
        </is>
      </c>
      <c r="E15" t="inlineStr">
        <is>
          <t>Classical ML</t>
        </is>
      </c>
      <c r="F15" t="inlineStr">
        <is>
          <t>A-Core</t>
        </is>
      </c>
      <c r="G15" t="inlineStr">
        <is>
          <t>Toy</t>
        </is>
      </c>
      <c r="H15" t="inlineStr">
        <is>
          <t>0</t>
        </is>
      </c>
      <c r="I15" t="inlineStr">
        <is>
          <t>Iris/tabular</t>
        </is>
      </c>
      <c r="J15" t="inlineStr">
        <is>
          <t>Accuracy + tree viz</t>
        </is>
      </c>
      <c r="K15" t="inlineStr">
        <is>
          <t>Planned</t>
        </is>
      </c>
    </row>
    <row r="16">
      <c r="A16" t="inlineStr">
        <is>
          <t>1980s</t>
        </is>
      </c>
      <c r="B16" t="inlineStr">
        <is>
          <t>T015</t>
        </is>
      </c>
      <c r="C16" t="inlineStr">
        <is>
          <t>kNN</t>
        </is>
      </c>
      <c r="D16" t="inlineStr">
        <is>
          <t>Classical ML</t>
        </is>
      </c>
      <c r="E16" t="inlineStr">
        <is>
          <t>Classical ML</t>
        </is>
      </c>
      <c r="F16" t="inlineStr">
        <is>
          <t>A-Core</t>
        </is>
      </c>
      <c r="G16" t="inlineStr">
        <is>
          <t>Toy</t>
        </is>
      </c>
      <c r="H16" t="inlineStr">
        <is>
          <t>0</t>
        </is>
      </c>
      <c r="I16" t="inlineStr">
        <is>
          <t>MNIST subset</t>
        </is>
      </c>
      <c r="J16" t="inlineStr">
        <is>
          <t>Accuracy baseline</t>
        </is>
      </c>
      <c r="K16" t="inlineStr">
        <is>
          <t>Planned</t>
        </is>
      </c>
    </row>
    <row r="17">
      <c r="A17" t="inlineStr">
        <is>
          <t>1980s</t>
        </is>
      </c>
      <c r="B17" t="inlineStr">
        <is>
          <t>T016</t>
        </is>
      </c>
      <c r="C17" t="inlineStr">
        <is>
          <t>k-means</t>
        </is>
      </c>
      <c r="D17" t="inlineStr">
        <is>
          <t>Classical ML</t>
        </is>
      </c>
      <c r="E17" t="inlineStr">
        <is>
          <t>Classical ML</t>
        </is>
      </c>
      <c r="F17" t="inlineStr">
        <is>
          <t>A-Core</t>
        </is>
      </c>
      <c r="G17" t="inlineStr">
        <is>
          <t>Toy</t>
        </is>
      </c>
      <c r="H17" t="inlineStr">
        <is>
          <t>0</t>
        </is>
      </c>
      <c r="I17" t="inlineStr">
        <is>
          <t>synthetic</t>
        </is>
      </c>
      <c r="J17" t="inlineStr">
        <is>
          <t>Cluster purity</t>
        </is>
      </c>
      <c r="K17" t="inlineStr">
        <is>
          <t>Planned</t>
        </is>
      </c>
    </row>
    <row r="18">
      <c r="A18" t="inlineStr">
        <is>
          <t>1980s</t>
        </is>
      </c>
      <c r="B18" t="inlineStr">
        <is>
          <t>T017</t>
        </is>
      </c>
      <c r="C18" t="inlineStr">
        <is>
          <t>PCA</t>
        </is>
      </c>
      <c r="D18" t="inlineStr">
        <is>
          <t>Dimensionality Reduction</t>
        </is>
      </c>
      <c r="E18" t="inlineStr">
        <is>
          <t>Classical ML</t>
        </is>
      </c>
      <c r="F18" t="inlineStr">
        <is>
          <t>A-Core</t>
        </is>
      </c>
      <c r="G18" t="inlineStr">
        <is>
          <t>Toy</t>
        </is>
      </c>
      <c r="H18" t="inlineStr">
        <is>
          <t>0</t>
        </is>
      </c>
      <c r="I18" t="inlineStr">
        <is>
          <t>MNIST</t>
        </is>
      </c>
      <c r="J18" t="inlineStr">
        <is>
          <t>Reconstruction error</t>
        </is>
      </c>
      <c r="K18" t="inlineStr">
        <is>
          <t>Planned</t>
        </is>
      </c>
    </row>
    <row r="19">
      <c r="A19" t="inlineStr">
        <is>
          <t>1990s</t>
        </is>
      </c>
      <c r="B19" t="inlineStr">
        <is>
          <t>T018</t>
        </is>
      </c>
      <c r="C19" t="inlineStr">
        <is>
          <t>SVM</t>
        </is>
      </c>
      <c r="D19" t="inlineStr">
        <is>
          <t>Classical ML</t>
        </is>
      </c>
      <c r="E19" t="inlineStr">
        <is>
          <t>Classical ML</t>
        </is>
      </c>
      <c r="F19" t="inlineStr">
        <is>
          <t>A-Core</t>
        </is>
      </c>
      <c r="G19" t="inlineStr">
        <is>
          <t>Mini</t>
        </is>
      </c>
      <c r="H19" t="inlineStr">
        <is>
          <t>0.3</t>
        </is>
      </c>
      <c r="I19" t="inlineStr">
        <is>
          <t>Iris/MNIST subset</t>
        </is>
      </c>
      <c r="J19" t="inlineStr">
        <is>
          <t>Margin + accuracy</t>
        </is>
      </c>
      <c r="K19" t="inlineStr">
        <is>
          <t>Planned</t>
        </is>
      </c>
    </row>
    <row r="20">
      <c r="A20" t="inlineStr">
        <is>
          <t>1990s</t>
        </is>
      </c>
      <c r="B20" t="inlineStr">
        <is>
          <t>T019</t>
        </is>
      </c>
      <c r="C20" t="inlineStr">
        <is>
          <t>Random Forest</t>
        </is>
      </c>
      <c r="D20" t="inlineStr">
        <is>
          <t>Classical ML</t>
        </is>
      </c>
      <c r="E20" t="inlineStr">
        <is>
          <t>Classical ML</t>
        </is>
      </c>
      <c r="F20" t="inlineStr">
        <is>
          <t>A-Core</t>
        </is>
      </c>
      <c r="G20" t="inlineStr">
        <is>
          <t>Mini</t>
        </is>
      </c>
      <c r="H20" t="inlineStr">
        <is>
          <t>0.3</t>
        </is>
      </c>
      <c r="I20" t="inlineStr">
        <is>
          <t>tabular</t>
        </is>
      </c>
      <c r="J20" t="inlineStr">
        <is>
          <t>Accuracy vs depth</t>
        </is>
      </c>
      <c r="K20" t="inlineStr">
        <is>
          <t>Planned</t>
        </is>
      </c>
    </row>
    <row r="21">
      <c r="A21" t="inlineStr">
        <is>
          <t>1990s</t>
        </is>
      </c>
      <c r="B21" t="inlineStr">
        <is>
          <t>T020</t>
        </is>
      </c>
      <c r="C21" t="inlineStr">
        <is>
          <t>AdaBoost</t>
        </is>
      </c>
      <c r="D21" t="inlineStr">
        <is>
          <t>Classical ML</t>
        </is>
      </c>
      <c r="E21" t="inlineStr">
        <is>
          <t>Classical ML</t>
        </is>
      </c>
      <c r="F21" t="inlineStr">
        <is>
          <t>B-Important</t>
        </is>
      </c>
      <c r="G21" t="inlineStr">
        <is>
          <t>Mini</t>
        </is>
      </c>
      <c r="H21" t="inlineStr">
        <is>
          <t>0.3</t>
        </is>
      </c>
      <c r="I21" t="inlineStr">
        <is>
          <t>tabular</t>
        </is>
      </c>
      <c r="J21" t="inlineStr">
        <is>
          <t>Boosting curve</t>
        </is>
      </c>
      <c r="K21" t="inlineStr">
        <is>
          <t>Planned</t>
        </is>
      </c>
    </row>
    <row r="22">
      <c r="A22" t="inlineStr">
        <is>
          <t>1990s</t>
        </is>
      </c>
      <c r="B22" t="inlineStr">
        <is>
          <t>T021</t>
        </is>
      </c>
      <c r="C22" t="inlineStr">
        <is>
          <t>LeNet-5</t>
        </is>
      </c>
      <c r="D22" t="inlineStr">
        <is>
          <t>CNN</t>
        </is>
      </c>
      <c r="E22" t="inlineStr">
        <is>
          <t>CV-2D</t>
        </is>
      </c>
      <c r="F22" t="inlineStr">
        <is>
          <t>A-Core</t>
        </is>
      </c>
      <c r="G22" t="inlineStr">
        <is>
          <t>Mini</t>
        </is>
      </c>
      <c r="H22" t="inlineStr">
        <is>
          <t>0.5</t>
        </is>
      </c>
      <c r="I22" t="inlineStr">
        <is>
          <t>MNIST</t>
        </is>
      </c>
      <c r="J22" t="inlineStr">
        <is>
          <t>&gt;98% acc</t>
        </is>
      </c>
      <c r="K22" t="inlineStr">
        <is>
          <t>Planned</t>
        </is>
      </c>
    </row>
    <row r="23">
      <c r="A23" t="inlineStr">
        <is>
          <t>1990s</t>
        </is>
      </c>
      <c r="B23" t="inlineStr">
        <is>
          <t>T022</t>
        </is>
      </c>
      <c r="C23" t="inlineStr">
        <is>
          <t>RNN/LSTM</t>
        </is>
      </c>
      <c r="D23" t="inlineStr">
        <is>
          <t>Sequence</t>
        </is>
      </c>
      <c r="E23" t="inlineStr">
        <is>
          <t>NLP</t>
        </is>
      </c>
      <c r="F23" t="inlineStr">
        <is>
          <t>A-Core</t>
        </is>
      </c>
      <c r="G23" t="inlineStr">
        <is>
          <t>Mini</t>
        </is>
      </c>
      <c r="H23" t="inlineStr">
        <is>
          <t>0.5</t>
        </is>
      </c>
      <c r="I23" t="inlineStr">
        <is>
          <t>text</t>
        </is>
      </c>
      <c r="J23" t="inlineStr">
        <is>
          <t>Perplexity curve</t>
        </is>
      </c>
      <c r="K23" t="inlineStr">
        <is>
          <t>Planned</t>
        </is>
      </c>
    </row>
    <row r="24">
      <c r="A24" t="inlineStr">
        <is>
          <t>1990s</t>
        </is>
      </c>
      <c r="B24" t="inlineStr">
        <is>
          <t>T023</t>
        </is>
      </c>
      <c r="C24" t="inlineStr">
        <is>
          <t>Bagging</t>
        </is>
      </c>
      <c r="D24" t="inlineStr">
        <is>
          <t>Classical ML</t>
        </is>
      </c>
      <c r="E24" t="inlineStr">
        <is>
          <t>Classical ML</t>
        </is>
      </c>
      <c r="F24" t="inlineStr">
        <is>
          <t>B-Important</t>
        </is>
      </c>
      <c r="G24" t="inlineStr">
        <is>
          <t>Toy</t>
        </is>
      </c>
      <c r="H24" t="inlineStr">
        <is>
          <t>0</t>
        </is>
      </c>
      <c r="I24" t="inlineStr">
        <is>
          <t>tabular</t>
        </is>
      </c>
      <c r="J24" t="inlineStr">
        <is>
          <t>Variance reduction</t>
        </is>
      </c>
      <c r="K24" t="inlineStr">
        <is>
          <t>Planned</t>
        </is>
      </c>
    </row>
    <row r="25">
      <c r="A25" t="inlineStr">
        <is>
          <t>1990s</t>
        </is>
      </c>
      <c r="B25" t="inlineStr">
        <is>
          <t>T024</t>
        </is>
      </c>
      <c r="C25" t="inlineStr">
        <is>
          <t>Gaussian Mixture Model</t>
        </is>
      </c>
      <c r="D25" t="inlineStr">
        <is>
          <t>Probabilistic</t>
        </is>
      </c>
      <c r="E25" t="inlineStr">
        <is>
          <t>Classical ML</t>
        </is>
      </c>
      <c r="F25" t="inlineStr">
        <is>
          <t>A-Core</t>
        </is>
      </c>
      <c r="G25" t="inlineStr">
        <is>
          <t>Mini</t>
        </is>
      </c>
      <c r="H25" t="inlineStr">
        <is>
          <t>0.2</t>
        </is>
      </c>
      <c r="I25" t="inlineStr">
        <is>
          <t>synthetic</t>
        </is>
      </c>
      <c r="J25" t="inlineStr">
        <is>
          <t>Log-likelihood</t>
        </is>
      </c>
      <c r="K25" t="inlineStr">
        <is>
          <t>Planned</t>
        </is>
      </c>
    </row>
    <row r="26">
      <c r="A26" t="inlineStr">
        <is>
          <t>2000s</t>
        </is>
      </c>
      <c r="B26" t="inlineStr">
        <is>
          <t>T025</t>
        </is>
      </c>
      <c r="C26" t="inlineStr">
        <is>
          <t>Gradient Boosting</t>
        </is>
      </c>
      <c r="D26" t="inlineStr">
        <is>
          <t>Classical ML</t>
        </is>
      </c>
      <c r="E26" t="inlineStr">
        <is>
          <t>Classical ML</t>
        </is>
      </c>
      <c r="F26" t="inlineStr">
        <is>
          <t>A-Core</t>
        </is>
      </c>
      <c r="G26" t="inlineStr">
        <is>
          <t>Mini</t>
        </is>
      </c>
      <c r="H26" t="inlineStr">
        <is>
          <t>0.3</t>
        </is>
      </c>
      <c r="I26" t="inlineStr">
        <is>
          <t>tabular</t>
        </is>
      </c>
      <c r="J26" t="inlineStr">
        <is>
          <t>Accuracy vs trees</t>
        </is>
      </c>
      <c r="K26" t="inlineStr">
        <is>
          <t>Planned</t>
        </is>
      </c>
    </row>
    <row r="27">
      <c r="A27" t="inlineStr">
        <is>
          <t>2000s</t>
        </is>
      </c>
      <c r="B27" t="inlineStr">
        <is>
          <t>T026</t>
        </is>
      </c>
      <c r="C27" t="inlineStr">
        <is>
          <t>SIFT</t>
        </is>
      </c>
      <c r="D27" t="inlineStr">
        <is>
          <t>Feature Matching</t>
        </is>
      </c>
      <c r="E27" t="inlineStr">
        <is>
          <t>CV-2D</t>
        </is>
      </c>
      <c r="F27" t="inlineStr">
        <is>
          <t>B-Important</t>
        </is>
      </c>
      <c r="G27" t="inlineStr">
        <is>
          <t>Toy</t>
        </is>
      </c>
      <c r="H27" t="inlineStr">
        <is>
          <t>0</t>
        </is>
      </c>
      <c r="I27" t="inlineStr">
        <is>
          <t>custom images</t>
        </is>
      </c>
      <c r="J27" t="inlineStr">
        <is>
          <t>Match accuracy</t>
        </is>
      </c>
      <c r="K27" t="inlineStr">
        <is>
          <t>Planned</t>
        </is>
      </c>
    </row>
    <row r="28">
      <c r="A28" t="inlineStr">
        <is>
          <t>2000s</t>
        </is>
      </c>
      <c r="B28" t="inlineStr">
        <is>
          <t>T027</t>
        </is>
      </c>
      <c r="C28" t="inlineStr">
        <is>
          <t>HOG+SVM</t>
        </is>
      </c>
      <c r="D28" t="inlineStr">
        <is>
          <t>Classical Vision</t>
        </is>
      </c>
      <c r="E28" t="inlineStr">
        <is>
          <t>CV-2D</t>
        </is>
      </c>
      <c r="F28" t="inlineStr">
        <is>
          <t>B-Important</t>
        </is>
      </c>
      <c r="G28" t="inlineStr">
        <is>
          <t>Toy</t>
        </is>
      </c>
      <c r="H28" t="inlineStr">
        <is>
          <t>0</t>
        </is>
      </c>
      <c r="I28" t="inlineStr">
        <is>
          <t>custom</t>
        </is>
      </c>
      <c r="J28" t="inlineStr">
        <is>
          <t>Detection rate</t>
        </is>
      </c>
      <c r="K28" t="inlineStr">
        <is>
          <t>Planned</t>
        </is>
      </c>
    </row>
    <row r="29">
      <c r="A29" t="inlineStr">
        <is>
          <t>2000s</t>
        </is>
      </c>
      <c r="B29" t="inlineStr">
        <is>
          <t>T028</t>
        </is>
      </c>
      <c r="C29" t="inlineStr">
        <is>
          <t>LDA</t>
        </is>
      </c>
      <c r="D29" t="inlineStr">
        <is>
          <t>Topic Model</t>
        </is>
      </c>
      <c r="E29" t="inlineStr">
        <is>
          <t>NLP</t>
        </is>
      </c>
      <c r="F29" t="inlineStr">
        <is>
          <t>B-Important</t>
        </is>
      </c>
      <c r="G29" t="inlineStr">
        <is>
          <t>Toy</t>
        </is>
      </c>
      <c r="H29" t="inlineStr">
        <is>
          <t>0</t>
        </is>
      </c>
      <c r="I29" t="inlineStr">
        <is>
          <t>20 Newsgroups</t>
        </is>
      </c>
      <c r="J29" t="inlineStr">
        <is>
          <t>Topic coherence</t>
        </is>
      </c>
      <c r="K29" t="inlineStr">
        <is>
          <t>Planned</t>
        </is>
      </c>
    </row>
    <row r="30">
      <c r="A30" t="inlineStr">
        <is>
          <t>2000s</t>
        </is>
      </c>
      <c r="B30" t="inlineStr">
        <is>
          <t>T029</t>
        </is>
      </c>
      <c r="C30" t="inlineStr">
        <is>
          <t>CRF</t>
        </is>
      </c>
      <c r="D30" t="inlineStr">
        <is>
          <t>Sequence Labeling</t>
        </is>
      </c>
      <c r="E30" t="inlineStr">
        <is>
          <t>NLP</t>
        </is>
      </c>
      <c r="F30" t="inlineStr">
        <is>
          <t>A-Core</t>
        </is>
      </c>
      <c r="G30" t="inlineStr">
        <is>
          <t>Mini</t>
        </is>
      </c>
      <c r="H30" t="inlineStr">
        <is>
          <t>0.3</t>
        </is>
      </c>
      <c r="I30" t="inlineStr">
        <is>
          <t>CoNLL</t>
        </is>
      </c>
      <c r="J30" t="inlineStr">
        <is>
          <t>F1 score</t>
        </is>
      </c>
      <c r="K30" t="inlineStr">
        <is>
          <t>Planned</t>
        </is>
      </c>
    </row>
    <row r="31">
      <c r="A31" t="inlineStr">
        <is>
          <t>2000s</t>
        </is>
      </c>
      <c r="B31" t="inlineStr">
        <is>
          <t>T030</t>
        </is>
      </c>
      <c r="C31" t="inlineStr">
        <is>
          <t>Deep Belief Networks</t>
        </is>
      </c>
      <c r="D31" t="inlineStr">
        <is>
          <t>Generative</t>
        </is>
      </c>
      <c r="E31" t="inlineStr">
        <is>
          <t>Generative</t>
        </is>
      </c>
      <c r="F31" t="inlineStr">
        <is>
          <t>B-Important</t>
        </is>
      </c>
      <c r="G31" t="inlineStr">
        <is>
          <t>Mini</t>
        </is>
      </c>
      <c r="H31" t="inlineStr">
        <is>
          <t>0.5</t>
        </is>
      </c>
      <c r="I31" t="inlineStr">
        <is>
          <t>MNIST</t>
        </is>
      </c>
      <c r="J31" t="inlineStr">
        <is>
          <t>Reconstruction</t>
        </is>
      </c>
      <c r="K31" t="inlineStr">
        <is>
          <t>Planned</t>
        </is>
      </c>
    </row>
    <row r="32">
      <c r="A32" t="inlineStr">
        <is>
          <t>2000s</t>
        </is>
      </c>
      <c r="B32" t="inlineStr">
        <is>
          <t>T031</t>
        </is>
      </c>
      <c r="C32" t="inlineStr">
        <is>
          <t>ImageNet Benchmark</t>
        </is>
      </c>
      <c r="D32" t="inlineStr">
        <is>
          <t>Dataset</t>
        </is>
      </c>
      <c r="E32" t="inlineStr">
        <is>
          <t>CV-2D</t>
        </is>
      </c>
      <c r="F32" t="inlineStr">
        <is>
          <t>A-Core</t>
        </is>
      </c>
      <c r="G32" t="inlineStr">
        <is>
          <t>SOTA-lite</t>
        </is>
      </c>
      <c r="H32" t="inlineStr">
        <is>
          <t>2</t>
        </is>
      </c>
      <c r="I32" t="inlineStr">
        <is>
          <t>ImageNet subset</t>
        </is>
      </c>
      <c r="J32" t="inlineStr">
        <is>
          <t>Baseline acc</t>
        </is>
      </c>
      <c r="K32" t="inlineStr">
        <is>
          <t>Planned</t>
        </is>
      </c>
    </row>
    <row r="33">
      <c r="A33" t="inlineStr">
        <is>
          <t>2010s</t>
        </is>
      </c>
      <c r="B33" t="inlineStr">
        <is>
          <t>T032</t>
        </is>
      </c>
      <c r="C33" t="inlineStr">
        <is>
          <t>AlexNet</t>
        </is>
      </c>
      <c r="D33" t="inlineStr">
        <is>
          <t>CNN</t>
        </is>
      </c>
      <c r="E33" t="inlineStr">
        <is>
          <t>CV-2D</t>
        </is>
      </c>
      <c r="F33" t="inlineStr">
        <is>
          <t>A-Core</t>
        </is>
      </c>
      <c r="G33" t="inlineStr">
        <is>
          <t>SOTA-lite</t>
        </is>
      </c>
      <c r="H33" t="inlineStr">
        <is>
          <t>2</t>
        </is>
      </c>
      <c r="I33" t="inlineStr">
        <is>
          <t>CIFAR/ImageNet</t>
        </is>
      </c>
      <c r="J33" t="inlineStr">
        <is>
          <t>Top-1/5 acc</t>
        </is>
      </c>
      <c r="K33" t="inlineStr">
        <is>
          <t>Planned</t>
        </is>
      </c>
    </row>
    <row r="34">
      <c r="A34" t="inlineStr">
        <is>
          <t>2010s</t>
        </is>
      </c>
      <c r="B34" t="inlineStr">
        <is>
          <t>T033</t>
        </is>
      </c>
      <c r="C34" t="inlineStr">
        <is>
          <t>VGGNet</t>
        </is>
      </c>
      <c r="D34" t="inlineStr">
        <is>
          <t>CNN</t>
        </is>
      </c>
      <c r="E34" t="inlineStr">
        <is>
          <t>CV-2D</t>
        </is>
      </c>
      <c r="F34" t="inlineStr">
        <is>
          <t>A-Core</t>
        </is>
      </c>
      <c r="G34" t="inlineStr">
        <is>
          <t>SOTA-lite</t>
        </is>
      </c>
      <c r="H34" t="inlineStr">
        <is>
          <t>2</t>
        </is>
      </c>
      <c r="I34" t="inlineStr">
        <is>
          <t>CIFAR</t>
        </is>
      </c>
      <c r="J34" t="inlineStr">
        <is>
          <t>Accuracy vs depth</t>
        </is>
      </c>
      <c r="K34" t="inlineStr">
        <is>
          <t>Planned</t>
        </is>
      </c>
    </row>
    <row r="35">
      <c r="A35" t="inlineStr">
        <is>
          <t>2010s</t>
        </is>
      </c>
      <c r="B35" t="inlineStr">
        <is>
          <t>T034</t>
        </is>
      </c>
      <c r="C35" t="inlineStr">
        <is>
          <t>GoogLeNet/Inception</t>
        </is>
      </c>
      <c r="D35" t="inlineStr">
        <is>
          <t>CNN</t>
        </is>
      </c>
      <c r="E35" t="inlineStr">
        <is>
          <t>CV-2D</t>
        </is>
      </c>
      <c r="F35" t="inlineStr">
        <is>
          <t>A-Core</t>
        </is>
      </c>
      <c r="G35" t="inlineStr">
        <is>
          <t>SOTA-lite</t>
        </is>
      </c>
      <c r="H35" t="inlineStr">
        <is>
          <t>2</t>
        </is>
      </c>
      <c r="I35" t="inlineStr">
        <is>
          <t>CIFAR</t>
        </is>
      </c>
      <c r="J35" t="inlineStr">
        <is>
          <t>Accuracy vs params</t>
        </is>
      </c>
      <c r="K35" t="inlineStr">
        <is>
          <t>Planned</t>
        </is>
      </c>
    </row>
    <row r="36">
      <c r="A36" t="inlineStr">
        <is>
          <t>2010s</t>
        </is>
      </c>
      <c r="B36" t="inlineStr">
        <is>
          <t>T035</t>
        </is>
      </c>
      <c r="C36" t="inlineStr">
        <is>
          <t>ResNet</t>
        </is>
      </c>
      <c r="D36" t="inlineStr">
        <is>
          <t>CNN</t>
        </is>
      </c>
      <c r="E36" t="inlineStr">
        <is>
          <t>CV-2D</t>
        </is>
      </c>
      <c r="F36" t="inlineStr">
        <is>
          <t>A-Core</t>
        </is>
      </c>
      <c r="G36" t="inlineStr">
        <is>
          <t>SOTA-lite</t>
        </is>
      </c>
      <c r="H36" t="inlineStr">
        <is>
          <t>2</t>
        </is>
      </c>
      <c r="I36" t="inlineStr">
        <is>
          <t>CIFAR</t>
        </is>
      </c>
      <c r="J36" t="inlineStr">
        <is>
          <t>&gt;93% acc</t>
        </is>
      </c>
      <c r="K36" t="inlineStr">
        <is>
          <t>Planned</t>
        </is>
      </c>
    </row>
    <row r="37">
      <c r="A37" t="inlineStr">
        <is>
          <t>2010s</t>
        </is>
      </c>
      <c r="B37" t="inlineStr">
        <is>
          <t>T036</t>
        </is>
      </c>
      <c r="C37" t="inlineStr">
        <is>
          <t>Dropout</t>
        </is>
      </c>
      <c r="D37" t="inlineStr">
        <is>
          <t>Regularization</t>
        </is>
      </c>
      <c r="E37" t="inlineStr">
        <is>
          <t>DL Foundations</t>
        </is>
      </c>
      <c r="F37" t="inlineStr">
        <is>
          <t>A-Core</t>
        </is>
      </c>
      <c r="G37" t="inlineStr">
        <is>
          <t>Mini</t>
        </is>
      </c>
      <c r="H37" t="inlineStr">
        <is>
          <t>0.5</t>
        </is>
      </c>
      <c r="I37" t="inlineStr">
        <is>
          <t>CIFAR</t>
        </is>
      </c>
      <c r="J37" t="inlineStr">
        <is>
          <t>Overfit reduction</t>
        </is>
      </c>
      <c r="K37" t="inlineStr">
        <is>
          <t>Planned</t>
        </is>
      </c>
    </row>
    <row r="38">
      <c r="A38" t="inlineStr">
        <is>
          <t>2010s</t>
        </is>
      </c>
      <c r="B38" t="inlineStr">
        <is>
          <t>T037</t>
        </is>
      </c>
      <c r="C38" t="inlineStr">
        <is>
          <t>BatchNorm</t>
        </is>
      </c>
      <c r="D38" t="inlineStr">
        <is>
          <t>Normalization</t>
        </is>
      </c>
      <c r="E38" t="inlineStr">
        <is>
          <t>DL Foundations</t>
        </is>
      </c>
      <c r="F38" t="inlineStr">
        <is>
          <t>A-Core</t>
        </is>
      </c>
      <c r="G38" t="inlineStr">
        <is>
          <t>Mini</t>
        </is>
      </c>
      <c r="H38" t="inlineStr">
        <is>
          <t>0.5</t>
        </is>
      </c>
      <c r="I38" t="inlineStr">
        <is>
          <t>CIFAR</t>
        </is>
      </c>
      <c r="J38" t="inlineStr">
        <is>
          <t>Training stability</t>
        </is>
      </c>
      <c r="K38" t="inlineStr">
        <is>
          <t>Planned</t>
        </is>
      </c>
    </row>
    <row r="39">
      <c r="A39" t="inlineStr">
        <is>
          <t>2010s</t>
        </is>
      </c>
      <c r="B39" t="inlineStr">
        <is>
          <t>T038</t>
        </is>
      </c>
      <c r="C39" t="inlineStr">
        <is>
          <t>Adam Optimizer</t>
        </is>
      </c>
      <c r="D39" t="inlineStr">
        <is>
          <t>Optimization</t>
        </is>
      </c>
      <c r="E39" t="inlineStr">
        <is>
          <t>DL Foundations</t>
        </is>
      </c>
      <c r="F39" t="inlineStr">
        <is>
          <t>A-Core</t>
        </is>
      </c>
      <c r="G39" t="inlineStr">
        <is>
          <t>Mini</t>
        </is>
      </c>
      <c r="H39" t="inlineStr">
        <is>
          <t>0.5</t>
        </is>
      </c>
      <c r="I39" t="inlineStr">
        <is>
          <t>CIFAR</t>
        </is>
      </c>
      <c r="J39" t="inlineStr">
        <is>
          <t>Convergence speed</t>
        </is>
      </c>
      <c r="K39" t="inlineStr">
        <is>
          <t>Planned</t>
        </is>
      </c>
    </row>
    <row r="40">
      <c r="A40" t="inlineStr">
        <is>
          <t>2010s</t>
        </is>
      </c>
      <c r="B40" t="inlineStr">
        <is>
          <t>T039</t>
        </is>
      </c>
      <c r="C40" t="inlineStr">
        <is>
          <t>Word2Vec</t>
        </is>
      </c>
      <c r="D40" t="inlineStr">
        <is>
          <t>Embedding</t>
        </is>
      </c>
      <c r="E40" t="inlineStr">
        <is>
          <t>NLP</t>
        </is>
      </c>
      <c r="F40" t="inlineStr">
        <is>
          <t>A-Core</t>
        </is>
      </c>
      <c r="G40" t="inlineStr">
        <is>
          <t>Mini</t>
        </is>
      </c>
      <c r="H40" t="inlineStr">
        <is>
          <t>0.5</t>
        </is>
      </c>
      <c r="I40" t="inlineStr">
        <is>
          <t>text8</t>
        </is>
      </c>
      <c r="J40" t="inlineStr">
        <is>
          <t>Analogy accuracy</t>
        </is>
      </c>
      <c r="K40" t="inlineStr">
        <is>
          <t>Planned</t>
        </is>
      </c>
    </row>
    <row r="41">
      <c r="A41" t="inlineStr">
        <is>
          <t>2010s</t>
        </is>
      </c>
      <c r="B41" t="inlineStr">
        <is>
          <t>T040</t>
        </is>
      </c>
      <c r="C41" t="inlineStr">
        <is>
          <t>GloVe</t>
        </is>
      </c>
      <c r="D41" t="inlineStr">
        <is>
          <t>Embedding</t>
        </is>
      </c>
      <c r="E41" t="inlineStr">
        <is>
          <t>NLP</t>
        </is>
      </c>
      <c r="F41" t="inlineStr">
        <is>
          <t>B-Important</t>
        </is>
      </c>
      <c r="G41" t="inlineStr">
        <is>
          <t>Mini</t>
        </is>
      </c>
      <c r="H41" t="inlineStr">
        <is>
          <t>0.5</t>
        </is>
      </c>
      <c r="I41" t="inlineStr">
        <is>
          <t>text</t>
        </is>
      </c>
      <c r="J41" t="inlineStr">
        <is>
          <t>Similarity benchmark</t>
        </is>
      </c>
      <c r="K41" t="inlineStr">
        <is>
          <t>Planned</t>
        </is>
      </c>
    </row>
    <row r="42">
      <c r="A42" t="inlineStr">
        <is>
          <t>2010s</t>
        </is>
      </c>
      <c r="B42" t="inlineStr">
        <is>
          <t>T041</t>
        </is>
      </c>
      <c r="C42" t="inlineStr">
        <is>
          <t>Seq2Seq</t>
        </is>
      </c>
      <c r="D42" t="inlineStr">
        <is>
          <t>Encoder-Decoder</t>
        </is>
      </c>
      <c r="E42" t="inlineStr">
        <is>
          <t>NLP</t>
        </is>
      </c>
      <c r="F42" t="inlineStr">
        <is>
          <t>A-Core</t>
        </is>
      </c>
      <c r="G42" t="inlineStr">
        <is>
          <t>Mini</t>
        </is>
      </c>
      <c r="H42" t="inlineStr">
        <is>
          <t>1</t>
        </is>
      </c>
      <c r="I42" t="inlineStr">
        <is>
          <t>toy translation</t>
        </is>
      </c>
      <c r="J42" t="inlineStr">
        <is>
          <t>BLEU</t>
        </is>
      </c>
      <c r="K42" t="inlineStr">
        <is>
          <t>Planned</t>
        </is>
      </c>
    </row>
    <row r="43">
      <c r="A43" t="inlineStr">
        <is>
          <t>2010s</t>
        </is>
      </c>
      <c r="B43" t="inlineStr">
        <is>
          <t>T042</t>
        </is>
      </c>
      <c r="C43" t="inlineStr">
        <is>
          <t>Attention Mechanism</t>
        </is>
      </c>
      <c r="D43" t="inlineStr">
        <is>
          <t>Attention</t>
        </is>
      </c>
      <c r="E43" t="inlineStr">
        <is>
          <t>NLP</t>
        </is>
      </c>
      <c r="F43" t="inlineStr">
        <is>
          <t>A-Core</t>
        </is>
      </c>
      <c r="G43" t="inlineStr">
        <is>
          <t>Mini</t>
        </is>
      </c>
      <c r="H43" t="inlineStr">
        <is>
          <t>1</t>
        </is>
      </c>
      <c r="I43" t="inlineStr">
        <is>
          <t>toy translation</t>
        </is>
      </c>
      <c r="J43" t="inlineStr">
        <is>
          <t>Attention viz</t>
        </is>
      </c>
      <c r="K43" t="inlineStr">
        <is>
          <t>Planned</t>
        </is>
      </c>
    </row>
    <row r="44">
      <c r="A44" t="inlineStr">
        <is>
          <t>2010s</t>
        </is>
      </c>
      <c r="B44" t="inlineStr">
        <is>
          <t>T043</t>
        </is>
      </c>
      <c r="C44" t="inlineStr">
        <is>
          <t>U-Net</t>
        </is>
      </c>
      <c r="D44" t="inlineStr">
        <is>
          <t>Segmentation</t>
        </is>
      </c>
      <c r="E44" t="inlineStr">
        <is>
          <t>CV-2D</t>
        </is>
      </c>
      <c r="F44" t="inlineStr">
        <is>
          <t>A-Core</t>
        </is>
      </c>
      <c r="G44" t="inlineStr">
        <is>
          <t>SOTA-lite</t>
        </is>
      </c>
      <c r="H44" t="inlineStr">
        <is>
          <t>2</t>
        </is>
      </c>
      <c r="I44" t="inlineStr">
        <is>
          <t>VOC/medical</t>
        </is>
      </c>
      <c r="J44" t="inlineStr">
        <is>
          <t>IoU/Dice</t>
        </is>
      </c>
      <c r="K44" t="inlineStr">
        <is>
          <t>Planned</t>
        </is>
      </c>
    </row>
    <row r="45">
      <c r="A45" t="inlineStr">
        <is>
          <t>2010s</t>
        </is>
      </c>
      <c r="B45" t="inlineStr">
        <is>
          <t>T044</t>
        </is>
      </c>
      <c r="C45" t="inlineStr">
        <is>
          <t>Faster R-CNN</t>
        </is>
      </c>
      <c r="D45" t="inlineStr">
        <is>
          <t>Detection</t>
        </is>
      </c>
      <c r="E45" t="inlineStr">
        <is>
          <t>CV-2D</t>
        </is>
      </c>
      <c r="F45" t="inlineStr">
        <is>
          <t>A-Core</t>
        </is>
      </c>
      <c r="G45" t="inlineStr">
        <is>
          <t>SOTA-lite</t>
        </is>
      </c>
      <c r="H45" t="inlineStr">
        <is>
          <t>2</t>
        </is>
      </c>
      <c r="I45" t="inlineStr">
        <is>
          <t>VOC/COCO</t>
        </is>
      </c>
      <c r="J45" t="inlineStr">
        <is>
          <t>mAP</t>
        </is>
      </c>
      <c r="K45" t="inlineStr">
        <is>
          <t>Planned</t>
        </is>
      </c>
    </row>
    <row r="46">
      <c r="A46" t="inlineStr">
        <is>
          <t>2010s</t>
        </is>
      </c>
      <c r="B46" t="inlineStr">
        <is>
          <t>T045</t>
        </is>
      </c>
      <c r="C46" t="inlineStr">
        <is>
          <t>YOLO</t>
        </is>
      </c>
      <c r="D46" t="inlineStr">
        <is>
          <t>Detection</t>
        </is>
      </c>
      <c r="E46" t="inlineStr">
        <is>
          <t>CV-2D</t>
        </is>
      </c>
      <c r="F46" t="inlineStr">
        <is>
          <t>A-Core</t>
        </is>
      </c>
      <c r="G46" t="inlineStr">
        <is>
          <t>SOTA-lite</t>
        </is>
      </c>
      <c r="H46" t="inlineStr">
        <is>
          <t>2</t>
        </is>
      </c>
      <c r="I46" t="inlineStr">
        <is>
          <t>VOC/COCO</t>
        </is>
      </c>
      <c r="J46" t="inlineStr">
        <is>
          <t>mAP + FPS</t>
        </is>
      </c>
      <c r="K46" t="inlineStr">
        <is>
          <t>Planned</t>
        </is>
      </c>
    </row>
    <row r="47">
      <c r="A47" t="inlineStr">
        <is>
          <t>2010s</t>
        </is>
      </c>
      <c r="B47" t="inlineStr">
        <is>
          <t>T046</t>
        </is>
      </c>
      <c r="C47" t="inlineStr">
        <is>
          <t>Mask R-CNN</t>
        </is>
      </c>
      <c r="D47" t="inlineStr">
        <is>
          <t>Instance Seg</t>
        </is>
      </c>
      <c r="E47" t="inlineStr">
        <is>
          <t>CV-2D</t>
        </is>
      </c>
      <c r="F47" t="inlineStr">
        <is>
          <t>A-Core</t>
        </is>
      </c>
      <c r="G47" t="inlineStr">
        <is>
          <t>SOTA-lite</t>
        </is>
      </c>
      <c r="H47" t="inlineStr">
        <is>
          <t>2</t>
        </is>
      </c>
      <c r="I47" t="inlineStr">
        <is>
          <t>COCO</t>
        </is>
      </c>
      <c r="J47" t="inlineStr">
        <is>
          <t>mask mAP</t>
        </is>
      </c>
      <c r="K47" t="inlineStr">
        <is>
          <t>Planned</t>
        </is>
      </c>
    </row>
    <row r="48">
      <c r="A48" t="inlineStr">
        <is>
          <t>2010s</t>
        </is>
      </c>
      <c r="B48" t="inlineStr">
        <is>
          <t>T047</t>
        </is>
      </c>
      <c r="C48" t="inlineStr">
        <is>
          <t>VAE</t>
        </is>
      </c>
      <c r="D48" t="inlineStr">
        <is>
          <t>Generative</t>
        </is>
      </c>
      <c r="E48" t="inlineStr">
        <is>
          <t>Generative</t>
        </is>
      </c>
      <c r="F48" t="inlineStr">
        <is>
          <t>A-Core</t>
        </is>
      </c>
      <c r="G48" t="inlineStr">
        <is>
          <t>Mini</t>
        </is>
      </c>
      <c r="H48" t="inlineStr">
        <is>
          <t>1</t>
        </is>
      </c>
      <c r="I48" t="inlineStr">
        <is>
          <t>MNIST</t>
        </is>
      </c>
      <c r="J48" t="inlineStr">
        <is>
          <t>ELBO + samples</t>
        </is>
      </c>
      <c r="K48" t="inlineStr">
        <is>
          <t>Planned</t>
        </is>
      </c>
    </row>
    <row r="49">
      <c r="A49" t="inlineStr">
        <is>
          <t>2010s</t>
        </is>
      </c>
      <c r="B49" t="inlineStr">
        <is>
          <t>T048</t>
        </is>
      </c>
      <c r="C49" t="inlineStr">
        <is>
          <t>GAN</t>
        </is>
      </c>
      <c r="D49" t="inlineStr">
        <is>
          <t>Generative</t>
        </is>
      </c>
      <c r="E49" t="inlineStr">
        <is>
          <t>Generative</t>
        </is>
      </c>
      <c r="F49" t="inlineStr">
        <is>
          <t>A-Core</t>
        </is>
      </c>
      <c r="G49" t="inlineStr">
        <is>
          <t>Mini</t>
        </is>
      </c>
      <c r="H49" t="inlineStr">
        <is>
          <t>2</t>
        </is>
      </c>
      <c r="I49" t="inlineStr">
        <is>
          <t>MNIST/CIFAR</t>
        </is>
      </c>
      <c r="J49" t="inlineStr">
        <is>
          <t>FID/IS</t>
        </is>
      </c>
      <c r="K49" t="inlineStr">
        <is>
          <t>Planned</t>
        </is>
      </c>
    </row>
    <row r="50">
      <c r="A50" t="inlineStr">
        <is>
          <t>2010s</t>
        </is>
      </c>
      <c r="B50" t="inlineStr">
        <is>
          <t>T049</t>
        </is>
      </c>
      <c r="C50" t="inlineStr">
        <is>
          <t>DCGAN</t>
        </is>
      </c>
      <c r="D50" t="inlineStr">
        <is>
          <t>Generative</t>
        </is>
      </c>
      <c r="E50" t="inlineStr">
        <is>
          <t>Generative</t>
        </is>
      </c>
      <c r="F50" t="inlineStr">
        <is>
          <t>A-Core</t>
        </is>
      </c>
      <c r="G50" t="inlineStr">
        <is>
          <t>Mini</t>
        </is>
      </c>
      <c r="H50" t="inlineStr">
        <is>
          <t>2</t>
        </is>
      </c>
      <c r="I50" t="inlineStr">
        <is>
          <t>MNIST</t>
        </is>
      </c>
      <c r="J50" t="inlineStr">
        <is>
          <t>FID</t>
        </is>
      </c>
      <c r="K50" t="inlineStr">
        <is>
          <t>Planned</t>
        </is>
      </c>
    </row>
    <row r="51">
      <c r="A51" t="inlineStr">
        <is>
          <t>2010s</t>
        </is>
      </c>
      <c r="B51" t="inlineStr">
        <is>
          <t>T050</t>
        </is>
      </c>
      <c r="C51" t="inlineStr">
        <is>
          <t>Style Transfer</t>
        </is>
      </c>
      <c r="D51" t="inlineStr">
        <is>
          <t>Neural Style</t>
        </is>
      </c>
      <c r="E51" t="inlineStr">
        <is>
          <t>CV-2D</t>
        </is>
      </c>
      <c r="F51" t="inlineStr">
        <is>
          <t>B-Important</t>
        </is>
      </c>
      <c r="G51" t="inlineStr">
        <is>
          <t>Mini</t>
        </is>
      </c>
      <c r="H51" t="inlineStr">
        <is>
          <t>1</t>
        </is>
      </c>
      <c r="I51" t="inlineStr">
        <is>
          <t>custom images</t>
        </is>
      </c>
      <c r="J51" t="inlineStr">
        <is>
          <t>Qualitative</t>
        </is>
      </c>
      <c r="K51" t="inlineStr">
        <is>
          <t>Planned</t>
        </is>
      </c>
    </row>
    <row r="52">
      <c r="A52" t="inlineStr">
        <is>
          <t>2010s</t>
        </is>
      </c>
      <c r="B52" t="inlineStr">
        <is>
          <t>T051</t>
        </is>
      </c>
      <c r="C52" t="inlineStr">
        <is>
          <t>DQN</t>
        </is>
      </c>
      <c r="D52" t="inlineStr">
        <is>
          <t>RL</t>
        </is>
      </c>
      <c r="E52" t="inlineStr">
        <is>
          <t>RL</t>
        </is>
      </c>
      <c r="F52" t="inlineStr">
        <is>
          <t>A-Core</t>
        </is>
      </c>
      <c r="G52" t="inlineStr">
        <is>
          <t>Mini</t>
        </is>
      </c>
      <c r="H52" t="inlineStr">
        <is>
          <t>2</t>
        </is>
      </c>
      <c r="I52" t="inlineStr">
        <is>
          <t>Atari Pong</t>
        </is>
      </c>
      <c r="J52" t="inlineStr">
        <is>
          <t>Reward curve</t>
        </is>
      </c>
      <c r="K52" t="inlineStr">
        <is>
          <t>Planned</t>
        </is>
      </c>
    </row>
    <row r="53">
      <c r="A53" t="inlineStr">
        <is>
          <t>2010s</t>
        </is>
      </c>
      <c r="B53" t="inlineStr">
        <is>
          <t>T052</t>
        </is>
      </c>
      <c r="C53" t="inlineStr">
        <is>
          <t>Policy Gradient</t>
        </is>
      </c>
      <c r="D53" t="inlineStr">
        <is>
          <t>RL</t>
        </is>
      </c>
      <c r="E53" t="inlineStr">
        <is>
          <t>RL</t>
        </is>
      </c>
      <c r="F53" t="inlineStr">
        <is>
          <t>A-Core</t>
        </is>
      </c>
      <c r="G53" t="inlineStr">
        <is>
          <t>Mini</t>
        </is>
      </c>
      <c r="H53" t="inlineStr">
        <is>
          <t>1</t>
        </is>
      </c>
      <c r="I53" t="inlineStr">
        <is>
          <t>CartPole</t>
        </is>
      </c>
      <c r="J53" t="inlineStr">
        <is>
          <t>Convergence</t>
        </is>
      </c>
      <c r="K53" t="inlineStr">
        <is>
          <t>Planned</t>
        </is>
      </c>
    </row>
    <row r="54">
      <c r="A54" t="inlineStr">
        <is>
          <t>2010s</t>
        </is>
      </c>
      <c r="B54" t="inlineStr">
        <is>
          <t>T053</t>
        </is>
      </c>
      <c r="C54" t="inlineStr">
        <is>
          <t>Actor-Critic (A2C)</t>
        </is>
      </c>
      <c r="D54" t="inlineStr">
        <is>
          <t>RL</t>
        </is>
      </c>
      <c r="E54" t="inlineStr">
        <is>
          <t>RL</t>
        </is>
      </c>
      <c r="F54" t="inlineStr">
        <is>
          <t>A-Core</t>
        </is>
      </c>
      <c r="G54" t="inlineStr">
        <is>
          <t>Mini</t>
        </is>
      </c>
      <c r="H54" t="inlineStr">
        <is>
          <t>1</t>
        </is>
      </c>
      <c r="I54" t="inlineStr">
        <is>
          <t>CartPole</t>
        </is>
      </c>
      <c r="J54" t="inlineStr">
        <is>
          <t>Stability</t>
        </is>
      </c>
      <c r="K54" t="inlineStr">
        <is>
          <t>Planned</t>
        </is>
      </c>
    </row>
    <row r="55">
      <c r="A55" t="inlineStr">
        <is>
          <t>2010s</t>
        </is>
      </c>
      <c r="B55" t="inlineStr">
        <is>
          <t>T054</t>
        </is>
      </c>
      <c r="C55" t="inlineStr">
        <is>
          <t>PPO</t>
        </is>
      </c>
      <c r="D55" t="inlineStr">
        <is>
          <t>RL</t>
        </is>
      </c>
      <c r="E55" t="inlineStr">
        <is>
          <t>RL</t>
        </is>
      </c>
      <c r="F55" t="inlineStr">
        <is>
          <t>A-Core</t>
        </is>
      </c>
      <c r="G55" t="inlineStr">
        <is>
          <t>Mini</t>
        </is>
      </c>
      <c r="H55" t="inlineStr">
        <is>
          <t>2</t>
        </is>
      </c>
      <c r="I55" t="inlineStr">
        <is>
          <t>Atari/MuJoCo</t>
        </is>
      </c>
      <c r="J55" t="inlineStr">
        <is>
          <t>Reward + KL</t>
        </is>
      </c>
      <c r="K55" t="inlineStr">
        <is>
          <t>Planned</t>
        </is>
      </c>
    </row>
    <row r="56">
      <c r="A56" t="inlineStr">
        <is>
          <t>2010s</t>
        </is>
      </c>
      <c r="B56" t="inlineStr">
        <is>
          <t>T055</t>
        </is>
      </c>
      <c r="C56" t="inlineStr">
        <is>
          <t>SAC</t>
        </is>
      </c>
      <c r="D56" t="inlineStr">
        <is>
          <t>RL</t>
        </is>
      </c>
      <c r="E56" t="inlineStr">
        <is>
          <t>RL</t>
        </is>
      </c>
      <c r="F56" t="inlineStr">
        <is>
          <t>A-Core</t>
        </is>
      </c>
      <c r="G56" t="inlineStr">
        <is>
          <t>Mini</t>
        </is>
      </c>
      <c r="H56" t="inlineStr">
        <is>
          <t>2</t>
        </is>
      </c>
      <c r="I56" t="inlineStr">
        <is>
          <t>MuJoCo</t>
        </is>
      </c>
      <c r="J56" t="inlineStr">
        <is>
          <t>Reward curve</t>
        </is>
      </c>
      <c r="K56" t="inlineStr">
        <is>
          <t>Planned</t>
        </is>
      </c>
    </row>
    <row r="57">
      <c r="A57" t="inlineStr">
        <is>
          <t>2010s</t>
        </is>
      </c>
      <c r="B57" t="inlineStr">
        <is>
          <t>T056</t>
        </is>
      </c>
      <c r="C57" t="inlineStr">
        <is>
          <t>PointNet</t>
        </is>
      </c>
      <c r="D57" t="inlineStr">
        <is>
          <t>3D Classification</t>
        </is>
      </c>
      <c r="E57" t="inlineStr">
        <is>
          <t>3D Vision</t>
        </is>
      </c>
      <c r="F57" t="inlineStr">
        <is>
          <t>A-Core</t>
        </is>
      </c>
      <c r="G57" t="inlineStr">
        <is>
          <t>Mini</t>
        </is>
      </c>
      <c r="H57" t="inlineStr">
        <is>
          <t>1</t>
        </is>
      </c>
      <c r="I57" t="inlineStr">
        <is>
          <t>ModelNet40</t>
        </is>
      </c>
      <c r="J57" t="inlineStr">
        <is>
          <t>Accuracy</t>
        </is>
      </c>
      <c r="K57" t="inlineStr">
        <is>
          <t>Planned</t>
        </is>
      </c>
    </row>
    <row r="58">
      <c r="A58" t="inlineStr">
        <is>
          <t>2010s</t>
        </is>
      </c>
      <c r="B58" t="inlineStr">
        <is>
          <t>T057</t>
        </is>
      </c>
      <c r="C58" t="inlineStr">
        <is>
          <t>DeepSDF</t>
        </is>
      </c>
      <c r="D58" t="inlineStr">
        <is>
          <t>3D Representation</t>
        </is>
      </c>
      <c r="E58" t="inlineStr">
        <is>
          <t>3D Vision</t>
        </is>
      </c>
      <c r="F58" t="inlineStr">
        <is>
          <t>A-Core</t>
        </is>
      </c>
      <c r="G58" t="inlineStr">
        <is>
          <t>Mini</t>
        </is>
      </c>
      <c r="H58" t="inlineStr">
        <is>
          <t>1</t>
        </is>
      </c>
      <c r="I58" t="inlineStr">
        <is>
          <t>ShapeNet</t>
        </is>
      </c>
      <c r="J58" t="inlineStr">
        <is>
          <t>Chamfer distance</t>
        </is>
      </c>
      <c r="K58" t="inlineStr">
        <is>
          <t>Planned</t>
        </is>
      </c>
    </row>
    <row r="59">
      <c r="A59" t="inlineStr">
        <is>
          <t>2010s</t>
        </is>
      </c>
      <c r="B59" t="inlineStr">
        <is>
          <t>T058</t>
        </is>
      </c>
      <c r="C59" t="inlineStr">
        <is>
          <t>NeRF</t>
        </is>
      </c>
      <c r="D59" t="inlineStr">
        <is>
          <t>3D Reconstruction</t>
        </is>
      </c>
      <c r="E59" t="inlineStr">
        <is>
          <t>3D Vision</t>
        </is>
      </c>
      <c r="F59" t="inlineStr">
        <is>
          <t>A-Core</t>
        </is>
      </c>
      <c r="G59" t="inlineStr">
        <is>
          <t>SOTA-lite</t>
        </is>
      </c>
      <c r="H59" t="inlineStr">
        <is>
          <t>3</t>
        </is>
      </c>
      <c r="I59" t="inlineStr">
        <is>
          <t>synthetic lego</t>
        </is>
      </c>
      <c r="J59" t="inlineStr">
        <is>
          <t>PSNR/SSIM</t>
        </is>
      </c>
      <c r="K59" t="inlineStr">
        <is>
          <t>Planned</t>
        </is>
      </c>
    </row>
    <row r="60">
      <c r="A60" t="inlineStr">
        <is>
          <t>2010s</t>
        </is>
      </c>
      <c r="B60" t="inlineStr">
        <is>
          <t>T059</t>
        </is>
      </c>
      <c r="C60" t="inlineStr">
        <is>
          <t>Behavior Cloning</t>
        </is>
      </c>
      <c r="D60" t="inlineStr">
        <is>
          <t>Imitation</t>
        </is>
      </c>
      <c r="E60" t="inlineStr">
        <is>
          <t>Robot Learning</t>
        </is>
      </c>
      <c r="F60" t="inlineStr">
        <is>
          <t>A-Core</t>
        </is>
      </c>
      <c r="G60" t="inlineStr">
        <is>
          <t>Mini</t>
        </is>
      </c>
      <c r="H60" t="inlineStr">
        <is>
          <t>0.5</t>
        </is>
      </c>
      <c r="I60" t="inlineStr">
        <is>
          <t>custom env</t>
        </is>
      </c>
      <c r="J60" t="inlineStr">
        <is>
          <t>Success rate</t>
        </is>
      </c>
      <c r="K60" t="inlineStr">
        <is>
          <t>Planned</t>
        </is>
      </c>
    </row>
    <row r="61">
      <c r="A61" t="inlineStr">
        <is>
          <t>2010s</t>
        </is>
      </c>
      <c r="B61" t="inlineStr">
        <is>
          <t>T060</t>
        </is>
      </c>
      <c r="C61" t="inlineStr">
        <is>
          <t>DAgger</t>
        </is>
      </c>
      <c r="D61" t="inlineStr">
        <is>
          <t>Imitation</t>
        </is>
      </c>
      <c r="E61" t="inlineStr">
        <is>
          <t>Robot Learning</t>
        </is>
      </c>
      <c r="F61" t="inlineStr">
        <is>
          <t>A-Core</t>
        </is>
      </c>
      <c r="G61" t="inlineStr">
        <is>
          <t>Mini</t>
        </is>
      </c>
      <c r="H61" t="inlineStr">
        <is>
          <t>1</t>
        </is>
      </c>
      <c r="I61" t="inlineStr">
        <is>
          <t>custom env</t>
        </is>
      </c>
      <c r="J61" t="inlineStr">
        <is>
          <t>Success rate improvement</t>
        </is>
      </c>
      <c r="K61" t="inlineStr">
        <is>
          <t>Planned</t>
        </is>
      </c>
    </row>
    <row r="62">
      <c r="A62" t="inlineStr">
        <is>
          <t>2010s</t>
        </is>
      </c>
      <c r="B62" t="inlineStr">
        <is>
          <t>T061</t>
        </is>
      </c>
      <c r="C62" t="inlineStr">
        <is>
          <t>Kalman Filter (extended)</t>
        </is>
      </c>
      <c r="D62" t="inlineStr">
        <is>
          <t>Control</t>
        </is>
      </c>
      <c r="E62" t="inlineStr">
        <is>
          <t>Control</t>
        </is>
      </c>
      <c r="F62" t="inlineStr">
        <is>
          <t>A-Core</t>
        </is>
      </c>
      <c r="G62" t="inlineStr">
        <is>
          <t>Toy</t>
        </is>
      </c>
      <c r="H62" t="inlineStr">
        <is>
          <t>0</t>
        </is>
      </c>
      <c r="I62" t="inlineStr">
        <is>
          <t>synthetic</t>
        </is>
      </c>
      <c r="J62" t="inlineStr">
        <is>
          <t>NL-RMSE</t>
        </is>
      </c>
      <c r="K62" t="inlineStr">
        <is>
          <t>Planned</t>
        </is>
      </c>
    </row>
    <row r="63">
      <c r="A63" t="inlineStr">
        <is>
          <t>2010s</t>
        </is>
      </c>
      <c r="B63" t="inlineStr">
        <is>
          <t>T062</t>
        </is>
      </c>
      <c r="C63" t="inlineStr">
        <is>
          <t>PID Controller</t>
        </is>
      </c>
      <c r="D63" t="inlineStr">
        <is>
          <t>Control</t>
        </is>
      </c>
      <c r="E63" t="inlineStr">
        <is>
          <t>Control</t>
        </is>
      </c>
      <c r="F63" t="inlineStr">
        <is>
          <t>A-Core</t>
        </is>
      </c>
      <c r="G63" t="inlineStr">
        <is>
          <t>Toy</t>
        </is>
      </c>
      <c r="H63" t="inlineStr">
        <is>
          <t>0</t>
        </is>
      </c>
      <c r="I63" t="inlineStr">
        <is>
          <t>sim</t>
        </is>
      </c>
      <c r="J63" t="inlineStr">
        <is>
          <t>Steady-state error</t>
        </is>
      </c>
      <c r="K63" t="inlineStr">
        <is>
          <t>Planned</t>
        </is>
      </c>
    </row>
    <row r="64">
      <c r="A64" t="inlineStr">
        <is>
          <t>2010s</t>
        </is>
      </c>
      <c r="B64" t="inlineStr">
        <is>
          <t>T063</t>
        </is>
      </c>
      <c r="C64" t="inlineStr">
        <is>
          <t>MPC</t>
        </is>
      </c>
      <c r="D64" t="inlineStr">
        <is>
          <t>Control</t>
        </is>
      </c>
      <c r="E64" t="inlineStr">
        <is>
          <t>Control</t>
        </is>
      </c>
      <c r="F64" t="inlineStr">
        <is>
          <t>A-Core</t>
        </is>
      </c>
      <c r="G64" t="inlineStr">
        <is>
          <t>Mini</t>
        </is>
      </c>
      <c r="H64" t="inlineStr">
        <is>
          <t>1</t>
        </is>
      </c>
      <c r="I64" t="inlineStr">
        <is>
          <t>sim</t>
        </is>
      </c>
      <c r="J64" t="inlineStr">
        <is>
          <t>Tracking error</t>
        </is>
      </c>
      <c r="K64" t="inlineStr">
        <is>
          <t>Planned</t>
        </is>
      </c>
    </row>
    <row r="65">
      <c r="A65" t="inlineStr">
        <is>
          <t>2010s</t>
        </is>
      </c>
      <c r="B65" t="inlineStr">
        <is>
          <t>T064</t>
        </is>
      </c>
      <c r="C65" t="inlineStr">
        <is>
          <t>RRT/RRT*</t>
        </is>
      </c>
      <c r="D65" t="inlineStr">
        <is>
          <t>Planning</t>
        </is>
      </c>
      <c r="E65" t="inlineStr">
        <is>
          <t>Control</t>
        </is>
      </c>
      <c r="F65" t="inlineStr">
        <is>
          <t>A-Core</t>
        </is>
      </c>
      <c r="G65" t="inlineStr">
        <is>
          <t>Toy</t>
        </is>
      </c>
      <c r="H65" t="inlineStr">
        <is>
          <t>0</t>
        </is>
      </c>
      <c r="I65" t="inlineStr">
        <is>
          <t>2D obstacles</t>
        </is>
      </c>
      <c r="J65" t="inlineStr">
        <is>
          <t>Path length</t>
        </is>
      </c>
      <c r="K65" t="inlineStr">
        <is>
          <t>Planned</t>
        </is>
      </c>
    </row>
    <row r="66">
      <c r="A66" t="inlineStr">
        <is>
          <t>2020s</t>
        </is>
      </c>
      <c r="B66" t="inlineStr">
        <is>
          <t>T065</t>
        </is>
      </c>
      <c r="C66" t="inlineStr">
        <is>
          <t>Transformer</t>
        </is>
      </c>
      <c r="D66" t="inlineStr">
        <is>
          <t>Transformer</t>
        </is>
      </c>
      <c r="E66" t="inlineStr">
        <is>
          <t>NLP/LLM</t>
        </is>
      </c>
      <c r="F66" t="inlineStr">
        <is>
          <t>A-Core</t>
        </is>
      </c>
      <c r="G66" t="inlineStr">
        <is>
          <t>SOTA-lite</t>
        </is>
      </c>
      <c r="H66" t="inlineStr">
        <is>
          <t>2</t>
        </is>
      </c>
      <c r="I66" t="inlineStr">
        <is>
          <t>WikiText</t>
        </is>
      </c>
      <c r="J66" t="inlineStr">
        <is>
          <t>Perplexity</t>
        </is>
      </c>
      <c r="K66" t="inlineStr">
        <is>
          <t>Planned</t>
        </is>
      </c>
    </row>
    <row r="67">
      <c r="A67" t="inlineStr">
        <is>
          <t>2020s</t>
        </is>
      </c>
      <c r="B67" t="inlineStr">
        <is>
          <t>T066</t>
        </is>
      </c>
      <c r="C67" t="inlineStr">
        <is>
          <t>BERT</t>
        </is>
      </c>
      <c r="D67" t="inlineStr">
        <is>
          <t>Transformer</t>
        </is>
      </c>
      <c r="E67" t="inlineStr">
        <is>
          <t>NLP/LLM</t>
        </is>
      </c>
      <c r="F67" t="inlineStr">
        <is>
          <t>A-Core</t>
        </is>
      </c>
      <c r="G67" t="inlineStr">
        <is>
          <t>SOTA-lite</t>
        </is>
      </c>
      <c r="H67" t="inlineStr">
        <is>
          <t>2</t>
        </is>
      </c>
      <c r="I67" t="inlineStr">
        <is>
          <t>GLUE SST-2</t>
        </is>
      </c>
      <c r="J67" t="inlineStr">
        <is>
          <t>Accuracy</t>
        </is>
      </c>
      <c r="K67" t="inlineStr">
        <is>
          <t>Planned</t>
        </is>
      </c>
    </row>
    <row r="68">
      <c r="A68" t="inlineStr">
        <is>
          <t>2020s</t>
        </is>
      </c>
      <c r="B68" t="inlineStr">
        <is>
          <t>T067</t>
        </is>
      </c>
      <c r="C68" t="inlineStr">
        <is>
          <t>GPT-2</t>
        </is>
      </c>
      <c r="D68" t="inlineStr">
        <is>
          <t>Transformer</t>
        </is>
      </c>
      <c r="E68" t="inlineStr">
        <is>
          <t>NLP/LLM</t>
        </is>
      </c>
      <c r="F68" t="inlineStr">
        <is>
          <t>A-Core</t>
        </is>
      </c>
      <c r="G68" t="inlineStr">
        <is>
          <t>SOTA-lite</t>
        </is>
      </c>
      <c r="H68" t="inlineStr">
        <is>
          <t>3</t>
        </is>
      </c>
      <c r="I68" t="inlineStr">
        <is>
          <t>WikiText</t>
        </is>
      </c>
      <c r="J68" t="inlineStr">
        <is>
          <t>Perplexity</t>
        </is>
      </c>
      <c r="K68" t="inlineStr">
        <is>
          <t>Planned</t>
        </is>
      </c>
    </row>
    <row r="69">
      <c r="A69" t="inlineStr">
        <is>
          <t>2020s</t>
        </is>
      </c>
      <c r="B69" t="inlineStr">
        <is>
          <t>T068</t>
        </is>
      </c>
      <c r="C69" t="inlineStr">
        <is>
          <t>T5</t>
        </is>
      </c>
      <c r="D69" t="inlineStr">
        <is>
          <t>Transformer</t>
        </is>
      </c>
      <c r="E69" t="inlineStr">
        <is>
          <t>NLP/LLM</t>
        </is>
      </c>
      <c r="F69" t="inlineStr">
        <is>
          <t>A-Core</t>
        </is>
      </c>
      <c r="G69" t="inlineStr">
        <is>
          <t>SOTA-lite</t>
        </is>
      </c>
      <c r="H69" t="inlineStr">
        <is>
          <t>2</t>
        </is>
      </c>
      <c r="I69" t="inlineStr">
        <is>
          <t>GLUE</t>
        </is>
      </c>
      <c r="J69" t="inlineStr">
        <is>
          <t>Accuracy</t>
        </is>
      </c>
      <c r="K69" t="inlineStr">
        <is>
          <t>Planned</t>
        </is>
      </c>
    </row>
    <row r="70">
      <c r="A70" t="inlineStr">
        <is>
          <t>2020s</t>
        </is>
      </c>
      <c r="B70" t="inlineStr">
        <is>
          <t>T069</t>
        </is>
      </c>
      <c r="C70" t="inlineStr">
        <is>
          <t>ViT</t>
        </is>
      </c>
      <c r="D70" t="inlineStr">
        <is>
          <t>Vision Transformer</t>
        </is>
      </c>
      <c r="E70" t="inlineStr">
        <is>
          <t>CV-2D</t>
        </is>
      </c>
      <c r="F70" t="inlineStr">
        <is>
          <t>A-Core</t>
        </is>
      </c>
      <c r="G70" t="inlineStr">
        <is>
          <t>SOTA-lite</t>
        </is>
      </c>
      <c r="H70" t="inlineStr">
        <is>
          <t>2</t>
        </is>
      </c>
      <c r="I70" t="inlineStr">
        <is>
          <t>CIFAR/ImageNet</t>
        </is>
      </c>
      <c r="J70" t="inlineStr">
        <is>
          <t>Accuracy vs CNN</t>
        </is>
      </c>
      <c r="K70" t="inlineStr">
        <is>
          <t>Planned</t>
        </is>
      </c>
    </row>
    <row r="71">
      <c r="A71" t="inlineStr">
        <is>
          <t>2020s</t>
        </is>
      </c>
      <c r="B71" t="inlineStr">
        <is>
          <t>T070</t>
        </is>
      </c>
      <c r="C71" t="inlineStr">
        <is>
          <t>Swin Transformer</t>
        </is>
      </c>
      <c r="D71" t="inlineStr">
        <is>
          <t>Vision Transformer</t>
        </is>
      </c>
      <c r="E71" t="inlineStr">
        <is>
          <t>CV-2D</t>
        </is>
      </c>
      <c r="F71" t="inlineStr">
        <is>
          <t>B-Important</t>
        </is>
      </c>
      <c r="G71" t="inlineStr">
        <is>
          <t>SOTA-lite</t>
        </is>
      </c>
      <c r="H71" t="inlineStr">
        <is>
          <t>2</t>
        </is>
      </c>
      <c r="I71" t="inlineStr">
        <is>
          <t>ImageNet</t>
        </is>
      </c>
      <c r="J71" t="inlineStr">
        <is>
          <t>Accuracy</t>
        </is>
      </c>
      <c r="K71" t="inlineStr">
        <is>
          <t>Planned</t>
        </is>
      </c>
    </row>
    <row r="72">
      <c r="A72" t="inlineStr">
        <is>
          <t>2020s</t>
        </is>
      </c>
      <c r="B72" t="inlineStr">
        <is>
          <t>T071</t>
        </is>
      </c>
      <c r="C72" t="inlineStr">
        <is>
          <t>DETR</t>
        </is>
      </c>
      <c r="D72" t="inlineStr">
        <is>
          <t>Detection Transformer</t>
        </is>
      </c>
      <c r="E72" t="inlineStr">
        <is>
          <t>CV-2D</t>
        </is>
      </c>
      <c r="F72" t="inlineStr">
        <is>
          <t>A-Core</t>
        </is>
      </c>
      <c r="G72" t="inlineStr">
        <is>
          <t>SOTA-lite</t>
        </is>
      </c>
      <c r="H72" t="inlineStr">
        <is>
          <t>2</t>
        </is>
      </c>
      <c r="I72" t="inlineStr">
        <is>
          <t>COCO</t>
        </is>
      </c>
      <c r="J72" t="inlineStr">
        <is>
          <t>mAP</t>
        </is>
      </c>
      <c r="K72" t="inlineStr">
        <is>
          <t>Planned</t>
        </is>
      </c>
    </row>
    <row r="73">
      <c r="A73" t="inlineStr">
        <is>
          <t>2020s</t>
        </is>
      </c>
      <c r="B73" t="inlineStr">
        <is>
          <t>T072</t>
        </is>
      </c>
      <c r="C73" t="inlineStr">
        <is>
          <t>CLIP</t>
        </is>
      </c>
      <c r="D73" t="inlineStr">
        <is>
          <t>Multimodal</t>
        </is>
      </c>
      <c r="E73" t="inlineStr">
        <is>
          <t>Multimodal</t>
        </is>
      </c>
      <c r="F73" t="inlineStr">
        <is>
          <t>A-Core</t>
        </is>
      </c>
      <c r="G73" t="inlineStr">
        <is>
          <t>SOTA-lite</t>
        </is>
      </c>
      <c r="H73" t="inlineStr">
        <is>
          <t>2</t>
        </is>
      </c>
      <c r="I73" t="inlineStr">
        <is>
          <t>image-text</t>
        </is>
      </c>
      <c r="J73" t="inlineStr">
        <is>
          <t>Zero-shot accuracy</t>
        </is>
      </c>
      <c r="K73" t="inlineStr">
        <is>
          <t>Planned</t>
        </is>
      </c>
    </row>
    <row r="74">
      <c r="A74" t="inlineStr">
        <is>
          <t>2020s</t>
        </is>
      </c>
      <c r="B74" t="inlineStr">
        <is>
          <t>T073</t>
        </is>
      </c>
      <c r="C74" t="inlineStr">
        <is>
          <t>DDPM</t>
        </is>
      </c>
      <c r="D74" t="inlineStr">
        <is>
          <t>Diffusion</t>
        </is>
      </c>
      <c r="E74" t="inlineStr">
        <is>
          <t>Generative</t>
        </is>
      </c>
      <c r="F74" t="inlineStr">
        <is>
          <t>A-Core</t>
        </is>
      </c>
      <c r="G74" t="inlineStr">
        <is>
          <t>SOTA-lite</t>
        </is>
      </c>
      <c r="H74" t="inlineStr">
        <is>
          <t>3</t>
        </is>
      </c>
      <c r="I74" t="inlineStr">
        <is>
          <t>CIFAR/MNIST</t>
        </is>
      </c>
      <c r="J74" t="inlineStr">
        <is>
          <t>FID</t>
        </is>
      </c>
      <c r="K74" t="inlineStr">
        <is>
          <t>Planned</t>
        </is>
      </c>
    </row>
    <row r="75">
      <c r="A75" t="inlineStr">
        <is>
          <t>2020s</t>
        </is>
      </c>
      <c r="B75" t="inlineStr">
        <is>
          <t>T074</t>
        </is>
      </c>
      <c r="C75" t="inlineStr">
        <is>
          <t>Stable Diffusion</t>
        </is>
      </c>
      <c r="D75" t="inlineStr">
        <is>
          <t>Diffusion</t>
        </is>
      </c>
      <c r="E75" t="inlineStr">
        <is>
          <t>Generative</t>
        </is>
      </c>
      <c r="F75" t="inlineStr">
        <is>
          <t>A-Core</t>
        </is>
      </c>
      <c r="G75" t="inlineStr">
        <is>
          <t>SOTA-lite</t>
        </is>
      </c>
      <c r="H75" t="inlineStr">
        <is>
          <t>3</t>
        </is>
      </c>
      <c r="I75" t="inlineStr">
        <is>
          <t>COCO/subset</t>
        </is>
      </c>
      <c r="J75" t="inlineStr">
        <is>
          <t>FID + qualitative</t>
        </is>
      </c>
      <c r="K75" t="inlineStr">
        <is>
          <t>Planned</t>
        </is>
      </c>
    </row>
    <row r="76">
      <c r="A76" t="inlineStr">
        <is>
          <t>2020s</t>
        </is>
      </c>
      <c r="B76" t="inlineStr">
        <is>
          <t>T075</t>
        </is>
      </c>
      <c r="C76" t="inlineStr">
        <is>
          <t>LoRA</t>
        </is>
      </c>
      <c r="D76" t="inlineStr">
        <is>
          <t>PEFT</t>
        </is>
      </c>
      <c r="E76" t="inlineStr">
        <is>
          <t>LLM</t>
        </is>
      </c>
      <c r="F76" t="inlineStr">
        <is>
          <t>A-Core</t>
        </is>
      </c>
      <c r="G76" t="inlineStr">
        <is>
          <t>Mini</t>
        </is>
      </c>
      <c r="H76" t="inlineStr">
        <is>
          <t>1</t>
        </is>
      </c>
      <c r="I76" t="inlineStr">
        <is>
          <t>SST-2</t>
        </is>
      </c>
      <c r="J76" t="inlineStr">
        <is>
          <t>Accuracy + param count</t>
        </is>
      </c>
      <c r="K76" t="inlineStr">
        <is>
          <t>Planned</t>
        </is>
      </c>
    </row>
    <row r="77">
      <c r="A77" t="inlineStr">
        <is>
          <t>2020s</t>
        </is>
      </c>
      <c r="B77" t="inlineStr">
        <is>
          <t>T076</t>
        </is>
      </c>
      <c r="C77" t="inlineStr">
        <is>
          <t>QLoRA</t>
        </is>
      </c>
      <c r="D77" t="inlineStr">
        <is>
          <t>PEFT</t>
        </is>
      </c>
      <c r="E77" t="inlineStr">
        <is>
          <t>LLM</t>
        </is>
      </c>
      <c r="F77" t="inlineStr">
        <is>
          <t>A-Core</t>
        </is>
      </c>
      <c r="G77" t="inlineStr">
        <is>
          <t>Mini</t>
        </is>
      </c>
      <c r="H77" t="inlineStr">
        <is>
          <t>1</t>
        </is>
      </c>
      <c r="I77" t="inlineStr">
        <is>
          <t>SST-2</t>
        </is>
      </c>
      <c r="J77" t="inlineStr">
        <is>
          <t>Memory + accuracy</t>
        </is>
      </c>
      <c r="K77" t="inlineStr">
        <is>
          <t>Planned</t>
        </is>
      </c>
    </row>
    <row r="78">
      <c r="A78" t="inlineStr">
        <is>
          <t>2020s</t>
        </is>
      </c>
      <c r="B78" t="inlineStr">
        <is>
          <t>T077</t>
        </is>
      </c>
      <c r="C78" t="inlineStr">
        <is>
          <t>RLHF (toy)</t>
        </is>
      </c>
      <c r="D78" t="inlineStr">
        <is>
          <t>Alignment</t>
        </is>
      </c>
      <c r="E78" t="inlineStr">
        <is>
          <t>LLM</t>
        </is>
      </c>
      <c r="F78" t="inlineStr">
        <is>
          <t>A-Core</t>
        </is>
      </c>
      <c r="G78" t="inlineStr">
        <is>
          <t>Mini</t>
        </is>
      </c>
      <c r="H78" t="inlineStr">
        <is>
          <t>1</t>
        </is>
      </c>
      <c r="I78" t="inlineStr">
        <is>
          <t>toy</t>
        </is>
      </c>
      <c r="J78" t="inlineStr">
        <is>
          <t>Preference win rate</t>
        </is>
      </c>
      <c r="K78" t="inlineStr">
        <is>
          <t>Planned</t>
        </is>
      </c>
    </row>
    <row r="79">
      <c r="A79" t="inlineStr">
        <is>
          <t>2020s</t>
        </is>
      </c>
      <c r="B79" t="inlineStr">
        <is>
          <t>T078</t>
        </is>
      </c>
      <c r="C79" t="inlineStr">
        <is>
          <t>MoE</t>
        </is>
      </c>
      <c r="D79" t="inlineStr">
        <is>
          <t>Architecture</t>
        </is>
      </c>
      <c r="E79" t="inlineStr">
        <is>
          <t>LLM</t>
        </is>
      </c>
      <c r="F79" t="inlineStr">
        <is>
          <t>B-Important</t>
        </is>
      </c>
      <c r="G79" t="inlineStr">
        <is>
          <t>SOTA-lite</t>
        </is>
      </c>
      <c r="H79" t="inlineStr">
        <is>
          <t>2</t>
        </is>
      </c>
      <c r="I79" t="inlineStr">
        <is>
          <t>subset</t>
        </is>
      </c>
      <c r="J79" t="inlineStr">
        <is>
          <t>Throughput + acc</t>
        </is>
      </c>
      <c r="K79" t="inlineStr">
        <is>
          <t>Planned</t>
        </is>
      </c>
    </row>
    <row r="80">
      <c r="A80" t="inlineStr">
        <is>
          <t>2020s</t>
        </is>
      </c>
      <c r="B80" t="inlineStr">
        <is>
          <t>T079</t>
        </is>
      </c>
      <c r="C80" t="inlineStr">
        <is>
          <t>Mamba/SSM</t>
        </is>
      </c>
      <c r="D80" t="inlineStr">
        <is>
          <t>Architecture</t>
        </is>
      </c>
      <c r="E80" t="inlineStr">
        <is>
          <t>LLM</t>
        </is>
      </c>
      <c r="F80" t="inlineStr">
        <is>
          <t>B-Important</t>
        </is>
      </c>
      <c r="G80" t="inlineStr">
        <is>
          <t>SOTA-lite</t>
        </is>
      </c>
      <c r="H80" t="inlineStr">
        <is>
          <t>2</t>
        </is>
      </c>
      <c r="I80" t="inlineStr">
        <is>
          <t>subset</t>
        </is>
      </c>
      <c r="J80" t="inlineStr">
        <is>
          <t>Perplexity</t>
        </is>
      </c>
      <c r="K80" t="inlineStr">
        <is>
          <t>Planned</t>
        </is>
      </c>
    </row>
    <row r="81">
      <c r="A81" t="inlineStr">
        <is>
          <t>2020s</t>
        </is>
      </c>
      <c r="B81" t="inlineStr">
        <is>
          <t>T080</t>
        </is>
      </c>
      <c r="C81" t="inlineStr">
        <is>
          <t>RAG</t>
        </is>
      </c>
      <c r="D81" t="inlineStr">
        <is>
          <t>Retrieval+Gen</t>
        </is>
      </c>
      <c r="E81" t="inlineStr">
        <is>
          <t>LLM</t>
        </is>
      </c>
      <c r="F81" t="inlineStr">
        <is>
          <t>A-Core</t>
        </is>
      </c>
      <c r="G81" t="inlineStr">
        <is>
          <t>Mini</t>
        </is>
      </c>
      <c r="H81" t="inlineStr">
        <is>
          <t>1</t>
        </is>
      </c>
      <c r="I81" t="inlineStr">
        <is>
          <t>custom QA</t>
        </is>
      </c>
      <c r="J81" t="inlineStr">
        <is>
          <t>Answer accuracy</t>
        </is>
      </c>
      <c r="K81" t="inlineStr">
        <is>
          <t>Planned</t>
        </is>
      </c>
    </row>
    <row r="82">
      <c r="A82" t="inlineStr">
        <is>
          <t>2020s</t>
        </is>
      </c>
      <c r="B82" t="inlineStr">
        <is>
          <t>T081</t>
        </is>
      </c>
      <c r="C82" t="inlineStr">
        <is>
          <t>3D Gaussian Splatting</t>
        </is>
      </c>
      <c r="D82" t="inlineStr">
        <is>
          <t>3D Rendering</t>
        </is>
      </c>
      <c r="E82" t="inlineStr">
        <is>
          <t>3D Vision</t>
        </is>
      </c>
      <c r="F82" t="inlineStr">
        <is>
          <t>A-Core</t>
        </is>
      </c>
      <c r="G82" t="inlineStr">
        <is>
          <t>SOTA-lite</t>
        </is>
      </c>
      <c r="H82" t="inlineStr">
        <is>
          <t>3</t>
        </is>
      </c>
      <c r="I82" t="inlineStr">
        <is>
          <t>custom</t>
        </is>
      </c>
      <c r="J82" t="inlineStr">
        <is>
          <t>PSNR + FPS</t>
        </is>
      </c>
      <c r="K82" t="inlineStr">
        <is>
          <t>Planned</t>
        </is>
      </c>
    </row>
    <row r="83">
      <c r="A83" t="inlineStr">
        <is>
          <t>2020s</t>
        </is>
      </c>
      <c r="B83" t="inlineStr">
        <is>
          <t>T082</t>
        </is>
      </c>
      <c r="C83" t="inlineStr">
        <is>
          <t>Diffusion Policy</t>
        </is>
      </c>
      <c r="D83" t="inlineStr">
        <is>
          <t>Robot Learning</t>
        </is>
      </c>
      <c r="E83" t="inlineStr">
        <is>
          <t>Robot Learning</t>
        </is>
      </c>
      <c r="F83" t="inlineStr">
        <is>
          <t>A-Core</t>
        </is>
      </c>
      <c r="G83" t="inlineStr">
        <is>
          <t>SOTA-lite</t>
        </is>
      </c>
      <c r="H83" t="inlineStr">
        <is>
          <t>3</t>
        </is>
      </c>
      <c r="I83" t="inlineStr">
        <is>
          <t>LeRobot</t>
        </is>
      </c>
      <c r="J83" t="inlineStr">
        <is>
          <t>Success rate</t>
        </is>
      </c>
      <c r="K83" t="inlineStr">
        <is>
          <t>Planned</t>
        </is>
      </c>
    </row>
    <row r="84">
      <c r="A84" t="inlineStr">
        <is>
          <t>2020s</t>
        </is>
      </c>
      <c r="B84" t="inlineStr">
        <is>
          <t>T083</t>
        </is>
      </c>
      <c r="C84" t="inlineStr">
        <is>
          <t>ACT/ALOHA</t>
        </is>
      </c>
      <c r="D84" t="inlineStr">
        <is>
          <t>Robot Learning</t>
        </is>
      </c>
      <c r="E84" t="inlineStr">
        <is>
          <t>Robot Learning</t>
        </is>
      </c>
      <c r="F84" t="inlineStr">
        <is>
          <t>A-Core</t>
        </is>
      </c>
      <c r="G84" t="inlineStr">
        <is>
          <t>SOTA-lite</t>
        </is>
      </c>
      <c r="H84" t="inlineStr">
        <is>
          <t>3</t>
        </is>
      </c>
      <c r="I84" t="inlineStr">
        <is>
          <t>LeRobot</t>
        </is>
      </c>
      <c r="J84" t="inlineStr">
        <is>
          <t>Success rate</t>
        </is>
      </c>
      <c r="K84" t="inlineStr">
        <is>
          <t>Planned</t>
        </is>
      </c>
    </row>
    <row r="85">
      <c r="A85" t="inlineStr">
        <is>
          <t>2020s</t>
        </is>
      </c>
      <c r="B85" t="inlineStr">
        <is>
          <t>T084</t>
        </is>
      </c>
      <c r="C85" t="inlineStr">
        <is>
          <t>RT-1 (small)</t>
        </is>
      </c>
      <c r="D85" t="inlineStr">
        <is>
          <t>Robot Foundation</t>
        </is>
      </c>
      <c r="E85" t="inlineStr">
        <is>
          <t>Robot Learning</t>
        </is>
      </c>
      <c r="F85" t="inlineStr">
        <is>
          <t>B-Important</t>
        </is>
      </c>
      <c r="G85" t="inlineStr">
        <is>
          <t>SOTA-lite</t>
        </is>
      </c>
      <c r="H85" t="inlineStr">
        <is>
          <t>3</t>
        </is>
      </c>
      <c r="I85" t="inlineStr">
        <is>
          <t>OpenX subset</t>
        </is>
      </c>
      <c r="J85" t="inlineStr">
        <is>
          <t>Success rate</t>
        </is>
      </c>
      <c r="K85" t="inlineStr">
        <is>
          <t>Planned</t>
        </is>
      </c>
    </row>
    <row r="86">
      <c r="A86" t="inlineStr">
        <is>
          <t>2020s</t>
        </is>
      </c>
      <c r="B86" t="inlineStr">
        <is>
          <t>T085</t>
        </is>
      </c>
      <c r="C86" t="inlineStr">
        <is>
          <t>RT-2 (small)</t>
        </is>
      </c>
      <c r="D86" t="inlineStr">
        <is>
          <t>Robot Foundation</t>
        </is>
      </c>
      <c r="E86" t="inlineStr">
        <is>
          <t>Robot Learning</t>
        </is>
      </c>
      <c r="F86" t="inlineStr">
        <is>
          <t>B-Important</t>
        </is>
      </c>
      <c r="G86" t="inlineStr">
        <is>
          <t>SOTA-lite</t>
        </is>
      </c>
      <c r="H86" t="inlineStr">
        <is>
          <t>3</t>
        </is>
      </c>
      <c r="I86" t="inlineStr">
        <is>
          <t>OpenX subset</t>
        </is>
      </c>
      <c r="J86" t="inlineStr">
        <is>
          <t>Success rate</t>
        </is>
      </c>
      <c r="K86" t="inlineStr">
        <is>
          <t>Planned</t>
        </is>
      </c>
    </row>
    <row r="87">
      <c r="A87" t="inlineStr">
        <is>
          <t>2020s</t>
        </is>
      </c>
      <c r="B87" t="inlineStr">
        <is>
          <t>T086</t>
        </is>
      </c>
      <c r="C87" t="inlineStr">
        <is>
          <t>Octo (small)</t>
        </is>
      </c>
      <c r="D87" t="inlineStr">
        <is>
          <t>Robot Foundation</t>
        </is>
      </c>
      <c r="E87" t="inlineStr">
        <is>
          <t>Robot Learning</t>
        </is>
      </c>
      <c r="F87" t="inlineStr">
        <is>
          <t>B-Important</t>
        </is>
      </c>
      <c r="G87" t="inlineStr">
        <is>
          <t>SOTA-lite</t>
        </is>
      </c>
      <c r="H87" t="inlineStr">
        <is>
          <t>3</t>
        </is>
      </c>
      <c r="I87" t="inlineStr">
        <is>
          <t>OpenX subset</t>
        </is>
      </c>
      <c r="J87" t="inlineStr">
        <is>
          <t>Success rate</t>
        </is>
      </c>
      <c r="K87" t="inlineStr">
        <is>
          <t>Planned</t>
        </is>
      </c>
    </row>
    <row r="88">
      <c r="A88" t="inlineStr">
        <is>
          <t>2020s</t>
        </is>
      </c>
      <c r="B88" t="inlineStr">
        <is>
          <t>T087</t>
        </is>
      </c>
      <c r="C88" t="inlineStr">
        <is>
          <t>SAM</t>
        </is>
      </c>
      <c r="D88" t="inlineStr">
        <is>
          <t>Segmentation Foundation</t>
        </is>
      </c>
      <c r="E88" t="inlineStr">
        <is>
          <t>CV-2D</t>
        </is>
      </c>
      <c r="F88" t="inlineStr">
        <is>
          <t>A-Core</t>
        </is>
      </c>
      <c r="G88" t="inlineStr">
        <is>
          <t>SOTA-lite</t>
        </is>
      </c>
      <c r="H88" t="inlineStr">
        <is>
          <t>2</t>
        </is>
      </c>
      <c r="I88" t="inlineStr">
        <is>
          <t>COCO/mIoU</t>
        </is>
      </c>
      <c r="J88" t="inlineStr">
        <is>
          <t>mIoU</t>
        </is>
      </c>
      <c r="K88" t="inlineStr">
        <is>
          <t>Planned</t>
        </is>
      </c>
    </row>
    <row r="89">
      <c r="A89" t="inlineStr">
        <is>
          <t>2020s</t>
        </is>
      </c>
      <c r="B89" t="inlineStr">
        <is>
          <t>T087</t>
        </is>
      </c>
      <c r="C89" t="inlineStr">
        <is>
          <t>SAM2</t>
        </is>
      </c>
      <c r="D89" t="inlineStr">
        <is>
          <t>Segmentation Foundation</t>
        </is>
      </c>
      <c r="E89" t="inlineStr">
        <is>
          <t>CV-2D</t>
        </is>
      </c>
      <c r="F89" t="inlineStr">
        <is>
          <t>B-Important</t>
        </is>
      </c>
      <c r="G89" t="inlineStr">
        <is>
          <t>SOTA-lite</t>
        </is>
      </c>
      <c r="H89" t="inlineStr">
        <is>
          <t>2</t>
        </is>
      </c>
      <c r="I89" t="inlineStr">
        <is>
          <t>video subset</t>
        </is>
      </c>
      <c r="J89" t="inlineStr">
        <is>
          <t>mIoU</t>
        </is>
      </c>
      <c r="K89" t="inlineStr">
        <is>
          <t>Planned</t>
        </is>
      </c>
    </row>
    <row r="90">
      <c r="A90" t="inlineStr">
        <is>
          <t>2020s</t>
        </is>
      </c>
      <c r="B90" t="inlineStr">
        <is>
          <t>T088</t>
        </is>
      </c>
      <c r="C90" t="inlineStr">
        <is>
          <t>Self-Supervised (SimCLR)</t>
        </is>
      </c>
      <c r="D90" t="inlineStr">
        <is>
          <t>SSL</t>
        </is>
      </c>
      <c r="E90" t="inlineStr">
        <is>
          <t>CV-2D</t>
        </is>
      </c>
      <c r="F90" t="inlineStr">
        <is>
          <t>A-Core</t>
        </is>
      </c>
      <c r="G90" t="inlineStr">
        <is>
          <t>Mini</t>
        </is>
      </c>
      <c r="H90" t="inlineStr">
        <is>
          <t>1</t>
        </is>
      </c>
      <c r="I90" t="inlineStr">
        <is>
          <t>CIFAR</t>
        </is>
      </c>
      <c r="J90" t="inlineStr">
        <is>
          <t>Linear probe acc</t>
        </is>
      </c>
      <c r="K90" t="inlineStr">
        <is>
          <t>Planned</t>
        </is>
      </c>
    </row>
    <row r="91">
      <c r="A91" t="inlineStr">
        <is>
          <t>2020s</t>
        </is>
      </c>
      <c r="B91" t="inlineStr">
        <is>
          <t>T089</t>
        </is>
      </c>
      <c r="C91" t="inlineStr">
        <is>
          <t>MAE</t>
        </is>
      </c>
      <c r="D91" t="inlineStr">
        <is>
          <t>SSL</t>
        </is>
      </c>
      <c r="E91" t="inlineStr">
        <is>
          <t>CV-2D</t>
        </is>
      </c>
      <c r="F91" t="inlineStr">
        <is>
          <t>A-Core</t>
        </is>
      </c>
      <c r="G91" t="inlineStr">
        <is>
          <t>Mini</t>
        </is>
      </c>
      <c r="H91" t="inlineStr">
        <is>
          <t>1</t>
        </is>
      </c>
      <c r="I91" t="inlineStr">
        <is>
          <t>CIFAR</t>
        </is>
      </c>
      <c r="J91" t="inlineStr">
        <is>
          <t>Linear probe acc</t>
        </is>
      </c>
      <c r="K91" t="inlineStr">
        <is>
          <t>Planned</t>
        </is>
      </c>
    </row>
    <row r="92">
      <c r="A92" t="inlineStr">
        <is>
          <t>2020s</t>
        </is>
      </c>
      <c r="B92" t="inlineStr">
        <is>
          <t>T090</t>
        </is>
      </c>
      <c r="C92" t="inlineStr">
        <is>
          <t>Knowledge Distillation</t>
        </is>
      </c>
      <c r="D92" t="inlineStr">
        <is>
          <t>Model Compression</t>
        </is>
      </c>
      <c r="E92" t="inlineStr">
        <is>
          <t>DL Foundations</t>
        </is>
      </c>
      <c r="F92" t="inlineStr">
        <is>
          <t>A-Core</t>
        </is>
      </c>
      <c r="G92" t="inlineStr">
        <is>
          <t>Mini</t>
        </is>
      </c>
      <c r="H92" t="inlineStr">
        <is>
          <t>0.5</t>
        </is>
      </c>
      <c r="I92" t="inlineStr">
        <is>
          <t>CIFAR</t>
        </is>
      </c>
      <c r="J92" t="inlineStr">
        <is>
          <t>Student acc</t>
        </is>
      </c>
      <c r="K92" t="inlineStr">
        <is>
          <t>Planned</t>
        </is>
      </c>
    </row>
    <row r="93">
      <c r="A93" t="inlineStr">
        <is>
          <t>2020s</t>
        </is>
      </c>
      <c r="B93" t="inlineStr">
        <is>
          <t>T091</t>
        </is>
      </c>
      <c r="C93" t="inlineStr">
        <is>
          <t>Neural ODE</t>
        </is>
      </c>
      <c r="D93" t="inlineStr">
        <is>
          <t>Continuous-depth</t>
        </is>
      </c>
      <c r="E93" t="inlineStr">
        <is>
          <t>DL Foundations</t>
        </is>
      </c>
      <c r="F93" t="inlineStr">
        <is>
          <t>B-Important</t>
        </is>
      </c>
      <c r="G93" t="inlineStr">
        <is>
          <t>Mini</t>
        </is>
      </c>
      <c r="H93" t="inlineStr">
        <is>
          <t>1</t>
        </is>
      </c>
      <c r="I93" t="inlineStr">
        <is>
          <t>synthetic</t>
        </is>
      </c>
      <c r="J93" t="inlineStr">
        <is>
          <t>Training stability</t>
        </is>
      </c>
      <c r="K93" t="inlineStr">
        <is>
          <t>Planned</t>
        </is>
      </c>
    </row>
    <row r="94">
      <c r="A94" t="inlineStr">
        <is>
          <t>2020s</t>
        </is>
      </c>
      <c r="B94" t="inlineStr">
        <is>
          <t>T092</t>
        </is>
      </c>
      <c r="C94" t="inlineStr">
        <is>
          <t>Graph Neural Network</t>
        </is>
      </c>
      <c r="D94" t="inlineStr">
        <is>
          <t>Graph</t>
        </is>
      </c>
      <c r="E94" t="inlineStr">
        <is>
          <t>DL Foundations</t>
        </is>
      </c>
      <c r="F94" t="inlineStr">
        <is>
          <t>A-Core</t>
        </is>
      </c>
      <c r="G94" t="inlineStr">
        <is>
          <t>Mini</t>
        </is>
      </c>
      <c r="H94" t="inlineStr">
        <is>
          <t>1</t>
        </is>
      </c>
      <c r="I94" t="inlineStr">
        <is>
          <t>Cora/MNIST graph</t>
        </is>
      </c>
      <c r="J94" t="inlineStr">
        <is>
          <t>Accuracy</t>
        </is>
      </c>
      <c r="K94" t="inlineStr">
        <is>
          <t>Planned</t>
        </is>
      </c>
    </row>
    <row r="95">
      <c r="A95" t="inlineStr">
        <is>
          <t>2020s</t>
        </is>
      </c>
      <c r="B95" t="inlineStr">
        <is>
          <t>T093</t>
        </is>
      </c>
      <c r="C95" t="inlineStr">
        <is>
          <t>Contrastive Learning</t>
        </is>
      </c>
      <c r="D95" t="inlineStr">
        <is>
          <t>SSL</t>
        </is>
      </c>
      <c r="E95" t="inlineStr">
        <is>
          <t>DL Foundations</t>
        </is>
      </c>
      <c r="F95" t="inlineStr">
        <is>
          <t>A-Core</t>
        </is>
      </c>
      <c r="G95" t="inlineStr">
        <is>
          <t>Mini</t>
        </is>
      </c>
      <c r="H95" t="inlineStr">
        <is>
          <t>1</t>
        </is>
      </c>
      <c r="I95" t="inlineStr">
        <is>
          <t>CIFAR</t>
        </is>
      </c>
      <c r="J95" t="inlineStr">
        <is>
          <t>Representation quality</t>
        </is>
      </c>
      <c r="K95" t="inlineStr">
        <is>
          <t>Planned</t>
        </is>
      </c>
    </row>
    <row r="96">
      <c r="A96" t="inlineStr">
        <is>
          <t>2020s</t>
        </is>
      </c>
      <c r="B96" t="inlineStr">
        <is>
          <t>T094</t>
        </is>
      </c>
      <c r="C96" t="inlineStr">
        <is>
          <t>Cross-Attention</t>
        </is>
      </c>
      <c r="D96" t="inlineStr">
        <is>
          <t>Attention</t>
        </is>
      </c>
      <c r="E96" t="inlineStr">
        <is>
          <t>Multimodal</t>
        </is>
      </c>
      <c r="F96" t="inlineStr">
        <is>
          <t>A-Core</t>
        </is>
      </c>
      <c r="G96" t="inlineStr">
        <is>
          <t>Mini</t>
        </is>
      </c>
      <c r="H96" t="inlineStr">
        <is>
          <t>1</t>
        </is>
      </c>
      <c r="I96" t="inlineStr">
        <is>
          <t>toy multimodal</t>
        </is>
      </c>
      <c r="J96" t="inlineStr">
        <is>
          <t>Alignment score</t>
        </is>
      </c>
      <c r="K96" t="inlineStr">
        <is>
          <t>Planned</t>
        </is>
      </c>
    </row>
    <row r="97">
      <c r="A97" t="inlineStr">
        <is>
          <t>2020s</t>
        </is>
      </c>
      <c r="B97" t="inlineStr">
        <is>
          <t>T095</t>
        </is>
      </c>
      <c r="C97" t="inlineStr">
        <is>
          <t>Diffusion Transformer (DiT)</t>
        </is>
      </c>
      <c r="D97" t="inlineStr">
        <is>
          <t>Architecture</t>
        </is>
      </c>
      <c r="E97" t="inlineStr">
        <is>
          <t>Generative</t>
        </is>
      </c>
      <c r="F97" t="inlineStr">
        <is>
          <t>B-Important</t>
        </is>
      </c>
      <c r="G97" t="inlineStr">
        <is>
          <t>SOTA-lite</t>
        </is>
      </c>
      <c r="H97" t="inlineStr">
        <is>
          <t>3</t>
        </is>
      </c>
      <c r="I97" t="inlineStr">
        <is>
          <t>CIFAR</t>
        </is>
      </c>
      <c r="J97" t="inlineStr">
        <is>
          <t>FID</t>
        </is>
      </c>
      <c r="K97" t="inlineStr">
        <is>
          <t>Planned</t>
        </is>
      </c>
    </row>
    <row r="98">
      <c r="A98" t="inlineStr">
        <is>
          <t>2020s</t>
        </is>
      </c>
      <c r="B98" t="inlineStr">
        <is>
          <t>T096</t>
        </is>
      </c>
      <c r="C98" t="inlineStr">
        <is>
          <t>ControlNet</t>
        </is>
      </c>
      <c r="D98" t="inlineStr">
        <is>
          <t>Diffusion Control</t>
        </is>
      </c>
      <c r="E98" t="inlineStr">
        <is>
          <t>Generative</t>
        </is>
      </c>
      <c r="F98" t="inlineStr">
        <is>
          <t>A-Core</t>
        </is>
      </c>
      <c r="G98" t="inlineStr">
        <is>
          <t>SOTA-lite</t>
        </is>
      </c>
      <c r="H98" t="inlineStr">
        <is>
          <t>3</t>
        </is>
      </c>
      <c r="I98" t="inlineStr">
        <is>
          <t>custom</t>
        </is>
      </c>
      <c r="J98" t="inlineStr">
        <is>
          <t>Condition fidelity</t>
        </is>
      </c>
      <c r="K98" t="inlineStr">
        <is>
          <t>Planned</t>
        </is>
      </c>
    </row>
    <row r="99">
      <c r="A99" t="inlineStr">
        <is>
          <t>2020s</t>
        </is>
      </c>
      <c r="B99" t="inlineStr">
        <is>
          <t>T097</t>
        </is>
      </c>
      <c r="C99" t="inlineStr">
        <is>
          <t>Offline RL</t>
        </is>
      </c>
      <c r="D99" t="inlineStr">
        <is>
          <t>RL</t>
        </is>
      </c>
      <c r="E99" t="inlineStr">
        <is>
          <t>RL</t>
        </is>
      </c>
      <c r="F99" t="inlineStr">
        <is>
          <t>A-Core</t>
        </is>
      </c>
      <c r="G99" t="inlineStr">
        <is>
          <t>Mini</t>
        </is>
      </c>
      <c r="H99" t="inlineStr">
        <is>
          <t>2</t>
        </is>
      </c>
      <c r="I99" t="inlineStr">
        <is>
          <t>D4RL subset</t>
        </is>
      </c>
      <c r="J99" t="inlineStr">
        <is>
          <t>Normalized score</t>
        </is>
      </c>
      <c r="K99" t="inlineStr">
        <is>
          <t>Planned</t>
        </is>
      </c>
    </row>
    <row r="100">
      <c r="A100" t="inlineStr">
        <is>
          <t>2020s</t>
        </is>
      </c>
      <c r="B100" t="inlineStr">
        <is>
          <t>T098</t>
        </is>
      </c>
      <c r="C100" t="inlineStr">
        <is>
          <t>Decision Transformer</t>
        </is>
      </c>
      <c r="D100" t="inlineStr">
        <is>
          <t>Sequence Decision</t>
        </is>
      </c>
      <c r="E100" t="inlineStr">
        <is>
          <t>RL</t>
        </is>
      </c>
      <c r="F100" t="inlineStr">
        <is>
          <t>B-Important</t>
        </is>
      </c>
      <c r="G100" t="inlineStr">
        <is>
          <t>SOTA-lite</t>
        </is>
      </c>
      <c r="H100" t="inlineStr">
        <is>
          <t>2</t>
        </is>
      </c>
      <c r="I100" t="inlineStr">
        <is>
          <t>Atari subset</t>
        </is>
      </c>
      <c r="J100" t="inlineStr">
        <is>
          <t>Return</t>
        </is>
      </c>
      <c r="K100" t="inlineStr">
        <is>
          <t>Planned</t>
        </is>
      </c>
    </row>
    <row r="101">
      <c r="A101" t="inlineStr">
        <is>
          <t>2020s</t>
        </is>
      </c>
      <c r="B101" t="inlineStr">
        <is>
          <t>T099</t>
        </is>
      </c>
      <c r="C101" t="inlineStr">
        <is>
          <t>Inverse RL</t>
        </is>
      </c>
      <c r="D101" t="inlineStr">
        <is>
          <t>RL</t>
        </is>
      </c>
      <c r="E101" t="inlineStr">
        <is>
          <t>RL</t>
        </is>
      </c>
      <c r="F101" t="inlineStr">
        <is>
          <t>B-Important</t>
        </is>
      </c>
      <c r="G101" t="inlineStr">
        <is>
          <t>Mini</t>
        </is>
      </c>
      <c r="H101" t="inlineStr">
        <is>
          <t>1</t>
        </is>
      </c>
      <c r="I101" t="inlineStr">
        <is>
          <t>sim</t>
        </is>
      </c>
      <c r="J101" t="inlineStr">
        <is>
          <t>Reward recovery</t>
        </is>
      </c>
      <c r="K101" t="inlineStr">
        <is>
          <t>Planned</t>
        </is>
      </c>
    </row>
    <row r="102">
      <c r="A102" t="inlineStr">
        <is>
          <t>2020s</t>
        </is>
      </c>
      <c r="B102" t="inlineStr">
        <is>
          <t>T100</t>
        </is>
      </c>
      <c r="C102" t="inlineStr">
        <is>
          <t>World Model</t>
        </is>
      </c>
      <c r="D102" t="inlineStr">
        <is>
          <t>Model-based</t>
        </is>
      </c>
      <c r="E102" t="inlineStr">
        <is>
          <t>RL</t>
        </is>
      </c>
      <c r="F102" t="inlineStr">
        <is>
          <t>B-Important</t>
        </is>
      </c>
      <c r="G102" t="inlineStr">
        <is>
          <t>SOTA-lite</t>
        </is>
      </c>
      <c r="H102" t="inlineStr">
        <is>
          <t>2</t>
        </is>
      </c>
      <c r="I102" t="inlineStr">
        <is>
          <t>Atari</t>
        </is>
      </c>
      <c r="J102" t="inlineStr">
        <is>
          <t>Predictive accuracy</t>
        </is>
      </c>
      <c r="K102" t="inlineStr">
        <is>
          <t>Planned</t>
        </is>
      </c>
    </row>
    <row r="103">
      <c r="A103" t="inlineStr">
        <is>
          <t>2020s</t>
        </is>
      </c>
      <c r="B103" t="inlineStr">
        <is>
          <t>T101</t>
        </is>
      </c>
      <c r="C103" t="inlineStr">
        <is>
          <t>Sim-to-Real Transfer</t>
        </is>
      </c>
      <c r="D103" t="inlineStr">
        <is>
          <t>Domain Transfer</t>
        </is>
      </c>
      <c r="E103" t="inlineStr">
        <is>
          <t>Robot Learning</t>
        </is>
      </c>
      <c r="F103" t="inlineStr">
        <is>
          <t>B-Important</t>
        </is>
      </c>
      <c r="G103" t="inlineStr">
        <is>
          <t>Mini</t>
        </is>
      </c>
      <c r="H103" t="inlineStr">
        <is>
          <t>1</t>
        </is>
      </c>
      <c r="I103" t="inlineStr">
        <is>
          <t>sim</t>
        </is>
      </c>
      <c r="J103" t="inlineStr">
        <is>
          <t>Transfer gap</t>
        </is>
      </c>
      <c r="K103" t="inlineStr">
        <is>
          <t>Planned</t>
        </is>
      </c>
    </row>
    <row r="104">
      <c r="A104" t="inlineStr">
        <is>
          <t>2020s</t>
        </is>
      </c>
      <c r="B104" t="inlineStr">
        <is>
          <t>T102</t>
        </is>
      </c>
      <c r="C104" t="inlineStr">
        <is>
          <t>Motion Planning (learned)</t>
        </is>
      </c>
      <c r="D104" t="inlineStr">
        <is>
          <t>Planning</t>
        </is>
      </c>
      <c r="E104" t="inlineStr">
        <is>
          <t>Robot Learning</t>
        </is>
      </c>
      <c r="F104" t="inlineStr">
        <is>
          <t>B-Important</t>
        </is>
      </c>
      <c r="G104" t="inlineStr">
        <is>
          <t>Mini</t>
        </is>
      </c>
      <c r="H104" t="inlineStr">
        <is>
          <t>1</t>
        </is>
      </c>
      <c r="I104" t="inlineStr">
        <is>
          <t>sim</t>
        </is>
      </c>
      <c r="J104" t="inlineStr">
        <is>
          <t>Success rate</t>
        </is>
      </c>
      <c r="K104" t="inlineStr">
        <is>
          <t>Planned</t>
        </is>
      </c>
    </row>
    <row r="105">
      <c r="A105" t="inlineStr">
        <is>
          <t>2020s</t>
        </is>
      </c>
      <c r="B105" t="inlineStr">
        <is>
          <t>T103</t>
        </is>
      </c>
      <c r="C105" t="inlineStr">
        <is>
          <t>IK Solvers</t>
        </is>
      </c>
      <c r="D105" t="inlineStr">
        <is>
          <t>Kinematics</t>
        </is>
      </c>
      <c r="E105" t="inlineStr">
        <is>
          <t>Robot Learning</t>
        </is>
      </c>
      <c r="F105" t="inlineStr">
        <is>
          <t>A-Core</t>
        </is>
      </c>
      <c r="G105" t="inlineStr">
        <is>
          <t>Toy</t>
        </is>
      </c>
      <c r="H105" t="inlineStr">
        <is>
          <t>0</t>
        </is>
      </c>
      <c r="I105" t="inlineStr">
        <is>
          <t>custom</t>
        </is>
      </c>
      <c r="J105" t="inlineStr">
        <is>
          <t>Joint error</t>
        </is>
      </c>
      <c r="K105" t="inlineStr">
        <is>
          <t>Planned</t>
        </is>
      </c>
    </row>
    <row r="106">
      <c r="A106" t="inlineStr">
        <is>
          <t>2020s</t>
        </is>
      </c>
      <c r="B106" t="inlineStr">
        <is>
          <t>T104</t>
        </is>
      </c>
      <c r="C106" t="inlineStr">
        <is>
          <t>SLAM (visual)</t>
        </is>
      </c>
      <c r="D106" t="inlineStr">
        <is>
          <t>Mapping</t>
        </is>
      </c>
      <c r="E106" t="inlineStr">
        <is>
          <t>3D Vision</t>
        </is>
      </c>
      <c r="F106" t="inlineStr">
        <is>
          <t>B-Important</t>
        </is>
      </c>
      <c r="G106" t="inlineStr">
        <is>
          <t>SOTA-lite</t>
        </is>
      </c>
      <c r="H106" t="inlineStr">
        <is>
          <t>2</t>
        </is>
      </c>
      <c r="I106" t="inlineStr">
        <is>
          <t>TUM subset</t>
        </is>
      </c>
      <c r="J106" t="inlineStr">
        <is>
          <t>ATE RMSE</t>
        </is>
      </c>
      <c r="K106" t="inlineStr">
        <is>
          <t>Planned</t>
        </is>
      </c>
    </row>
    <row r="107">
      <c r="A107" t="inlineStr">
        <is>
          <t>2020s</t>
        </is>
      </c>
      <c r="B107" t="inlineStr">
        <is>
          <t>T105</t>
        </is>
      </c>
      <c r="C107" t="inlineStr">
        <is>
          <t>Depth Estimation (monocular)</t>
        </is>
      </c>
      <c r="D107" t="inlineStr">
        <is>
          <t>3D Vision</t>
        </is>
      </c>
      <c r="E107" t="inlineStr">
        <is>
          <t>3D Vision</t>
        </is>
      </c>
      <c r="F107" t="inlineStr">
        <is>
          <t>A-Core</t>
        </is>
      </c>
      <c r="G107" t="inlineStr">
        <is>
          <t>Mini</t>
        </is>
      </c>
      <c r="H107" t="inlineStr">
        <is>
          <t>1</t>
        </is>
      </c>
      <c r="I107" t="inlineStr">
        <is>
          <t>KITTI subset</t>
        </is>
      </c>
      <c r="J107" t="inlineStr">
        <is>
          <t>AbsRel</t>
        </is>
      </c>
      <c r="K107" t="inlineStr">
        <is>
          <t>Planned</t>
        </is>
      </c>
    </row>
    <row r="108">
      <c r="A108" t="inlineStr">
        <is>
          <t>2020s</t>
        </is>
      </c>
      <c r="B108" t="inlineStr">
        <is>
          <t>T106</t>
        </is>
      </c>
      <c r="C108" t="inlineStr">
        <is>
          <t>Optical Flow</t>
        </is>
      </c>
      <c r="D108" t="inlineStr">
        <is>
          <t>Video</t>
        </is>
      </c>
      <c r="E108" t="inlineStr">
        <is>
          <t>CV-2D</t>
        </is>
      </c>
      <c r="F108" t="inlineStr">
        <is>
          <t>B-Important</t>
        </is>
      </c>
      <c r="G108" t="inlineStr">
        <is>
          <t>Mini</t>
        </is>
      </c>
      <c r="H108" t="inlineStr">
        <is>
          <t>1</t>
        </is>
      </c>
      <c r="I108" t="inlineStr">
        <is>
          <t>Sintel subset</t>
        </is>
      </c>
      <c r="J108" t="inlineStr">
        <is>
          <t>EPE</t>
        </is>
      </c>
      <c r="K108" t="inlineStr">
        <is>
          <t>Planned</t>
        </is>
      </c>
    </row>
    <row r="109">
      <c r="A109" t="inlineStr">
        <is>
          <t>2020s</t>
        </is>
      </c>
      <c r="B109" t="inlineStr">
        <is>
          <t>T107</t>
        </is>
      </c>
      <c r="C109" t="inlineStr">
        <is>
          <t>Video Transformers</t>
        </is>
      </c>
      <c r="D109" t="inlineStr">
        <is>
          <t>Video</t>
        </is>
      </c>
      <c r="E109" t="inlineStr">
        <is>
          <t>CV-2D</t>
        </is>
      </c>
      <c r="F109" t="inlineStr">
        <is>
          <t>B-Important</t>
        </is>
      </c>
      <c r="G109" t="inlineStr">
        <is>
          <t>SOTA-lite</t>
        </is>
      </c>
      <c r="H109" t="inlineStr">
        <is>
          <t>2</t>
        </is>
      </c>
      <c r="I109" t="inlineStr">
        <is>
          <t>Kinetics subset</t>
        </is>
      </c>
      <c r="J109" t="inlineStr">
        <is>
          <t>Accuracy</t>
        </is>
      </c>
      <c r="K109" t="inlineStr">
        <is>
          <t>Planned</t>
        </is>
      </c>
    </row>
    <row r="110">
      <c r="A110" t="inlineStr">
        <is>
          <t>2020s</t>
        </is>
      </c>
      <c r="B110" t="inlineStr">
        <is>
          <t>T108</t>
        </is>
      </c>
      <c r="C110" t="inlineStr">
        <is>
          <t>Multimodal LLM (small)</t>
        </is>
      </c>
      <c r="D110" t="inlineStr">
        <is>
          <t>Multimodal</t>
        </is>
      </c>
      <c r="E110" t="inlineStr">
        <is>
          <t>LLM</t>
        </is>
      </c>
      <c r="F110" t="inlineStr">
        <is>
          <t>B-Important</t>
        </is>
      </c>
      <c r="G110" t="inlineStr">
        <is>
          <t>SOTA-lite</t>
        </is>
      </c>
      <c r="H110" t="inlineStr">
        <is>
          <t>3</t>
        </is>
      </c>
      <c r="I110" t="inlineStr">
        <is>
          <t>custom QA</t>
        </is>
      </c>
      <c r="J110" t="inlineStr">
        <is>
          <t>Accuracy</t>
        </is>
      </c>
      <c r="K110" t="inlineStr">
        <is>
          <t>Planned</t>
        </is>
      </c>
    </row>
    <row r="111">
      <c r="A111" t="inlineStr">
        <is>
          <t>2020s</t>
        </is>
      </c>
      <c r="B111" t="inlineStr">
        <is>
          <t>T109</t>
        </is>
      </c>
      <c r="C111" t="inlineStr">
        <is>
          <t>Tool-use LLM (small)</t>
        </is>
      </c>
      <c r="D111" t="inlineStr">
        <is>
          <t>Agent</t>
        </is>
      </c>
      <c r="E111" t="inlineStr">
        <is>
          <t>LLM</t>
        </is>
      </c>
      <c r="F111" t="inlineStr">
        <is>
          <t>B-Important</t>
        </is>
      </c>
      <c r="G111" t="inlineStr">
        <is>
          <t>Mini</t>
        </is>
      </c>
      <c r="H111" t="inlineStr">
        <is>
          <t>1</t>
        </is>
      </c>
      <c r="I111" t="inlineStr">
        <is>
          <t>custom tasks</t>
        </is>
      </c>
      <c r="J111" t="inlineStr">
        <is>
          <t>Task success</t>
        </is>
      </c>
      <c r="K111" t="inlineStr">
        <is>
          <t>Planned</t>
        </is>
      </c>
    </row>
    <row r="112">
      <c r="A112" t="inlineStr">
        <is>
          <t>2020s</t>
        </is>
      </c>
      <c r="B112" t="inlineStr">
        <is>
          <t>T110</t>
        </is>
      </c>
      <c r="C112" t="inlineStr">
        <is>
          <t>Retrieval Transformer</t>
        </is>
      </c>
      <c r="D112" t="inlineStr">
        <is>
          <t>Architecture</t>
        </is>
      </c>
      <c r="E112" t="inlineStr">
        <is>
          <t>LLM</t>
        </is>
      </c>
      <c r="F112" t="inlineStr">
        <is>
          <t>B-Important</t>
        </is>
      </c>
      <c r="G112" t="inlineStr">
        <is>
          <t>Mini</t>
        </is>
      </c>
      <c r="H112" t="inlineStr">
        <is>
          <t>1</t>
        </is>
      </c>
      <c r="I112" t="inlineStr">
        <is>
          <t>subset</t>
        </is>
      </c>
      <c r="J112" t="inlineStr">
        <is>
          <t>Recall + perplexity</t>
        </is>
      </c>
      <c r="K112" t="inlineStr">
        <is>
          <t>Planned</t>
        </is>
      </c>
    </row>
    <row r="113">
      <c r="A113" t="inlineStr">
        <is>
          <t>1950s</t>
        </is>
      </c>
      <c r="B113" t="inlineStr">
        <is>
          <t>T111</t>
        </is>
      </c>
      <c r="C113" t="inlineStr">
        <is>
          <t>Logic/Rule Systems</t>
        </is>
      </c>
      <c r="D113" t="inlineStr">
        <is>
          <t>AI Foundations</t>
        </is>
      </c>
      <c r="E113" t="inlineStr">
        <is>
          <t>AI Theory</t>
        </is>
      </c>
      <c r="F113" t="inlineStr">
        <is>
          <t>B-Important</t>
        </is>
      </c>
      <c r="G113" t="inlineStr">
        <is>
          <t>Reading-only</t>
        </is>
      </c>
      <c r="H113" t="inlineStr">
        <is>
          <t>0</t>
        </is>
      </c>
      <c r="I113" t="inlineStr">
        <is>
          <t>toy logic</t>
        </is>
      </c>
      <c r="J113" t="inlineStr">
        <is>
          <t>Rule coverage</t>
        </is>
      </c>
      <c r="K113" t="inlineStr">
        <is>
          <t>Planned</t>
        </is>
      </c>
    </row>
    <row r="114">
      <c r="A114" t="inlineStr">
        <is>
          <t>1960s</t>
        </is>
      </c>
      <c r="B114" t="inlineStr">
        <is>
          <t>T112</t>
        </is>
      </c>
      <c r="C114" t="inlineStr">
        <is>
          <t>Expert Systems</t>
        </is>
      </c>
      <c r="D114" t="inlineStr">
        <is>
          <t>AI Foundations</t>
        </is>
      </c>
      <c r="E114" t="inlineStr">
        <is>
          <t>AI Theory</t>
        </is>
      </c>
      <c r="F114" t="inlineStr">
        <is>
          <t>B-Important</t>
        </is>
      </c>
      <c r="G114" t="inlineStr">
        <is>
          <t>Reading-only</t>
        </is>
      </c>
      <c r="H114" t="inlineStr">
        <is>
          <t>0</t>
        </is>
      </c>
      <c r="I114" t="inlineStr">
        <is>
          <t>toy domain</t>
        </is>
      </c>
      <c r="J114" t="inlineStr">
        <is>
          <t>Rule correctness</t>
        </is>
      </c>
      <c r="K114" t="inlineStr">
        <is>
          <t>Planned</t>
        </is>
      </c>
    </row>
    <row r="115">
      <c r="A115" t="inlineStr">
        <is>
          <t>1970s</t>
        </is>
      </c>
      <c r="B115" t="inlineStr">
        <is>
          <t>T113</t>
        </is>
      </c>
      <c r="C115" t="inlineStr">
        <is>
          <t>Bayesian Networks</t>
        </is>
      </c>
      <c r="D115" t="inlineStr">
        <is>
          <t>Probabilistic</t>
        </is>
      </c>
      <c r="E115" t="inlineStr">
        <is>
          <t>Classical ML</t>
        </is>
      </c>
      <c r="F115" t="inlineStr">
        <is>
          <t>A-Core</t>
        </is>
      </c>
      <c r="G115" t="inlineStr">
        <is>
          <t>Mini</t>
        </is>
      </c>
      <c r="H115" t="inlineStr">
        <is>
          <t>0.3</t>
        </is>
      </c>
      <c r="I115" t="inlineStr">
        <is>
          <t>Asia/Alarm</t>
        </is>
      </c>
      <c r="J115" t="inlineStr">
        <is>
          <t>Structure learning</t>
        </is>
      </c>
      <c r="K115" t="inlineStr">
        <is>
          <t>Planned</t>
        </is>
      </c>
    </row>
    <row r="116">
      <c r="A116" t="inlineStr">
        <is>
          <t>1980s</t>
        </is>
      </c>
      <c r="B116" t="inlineStr">
        <is>
          <t>T114</t>
        </is>
      </c>
      <c r="C116" t="inlineStr">
        <is>
          <t>Hopfield Network</t>
        </is>
      </c>
      <c r="D116" t="inlineStr">
        <is>
          <t>Recurrent</t>
        </is>
      </c>
      <c r="E116" t="inlineStr">
        <is>
          <t>Generative</t>
        </is>
      </c>
      <c r="F116" t="inlineStr">
        <is>
          <t>B-Important</t>
        </is>
      </c>
      <c r="G116" t="inlineStr">
        <is>
          <t>Toy</t>
        </is>
      </c>
      <c r="H116" t="inlineStr">
        <is>
          <t>0</t>
        </is>
      </c>
      <c r="I116" t="inlineStr">
        <is>
          <t>binary patterns</t>
        </is>
      </c>
      <c r="J116" t="inlineStr">
        <is>
          <t>Energy decrease</t>
        </is>
      </c>
      <c r="K116" t="inlineStr">
        <is>
          <t>Planned</t>
        </is>
      </c>
    </row>
    <row r="117">
      <c r="A117" t="inlineStr">
        <is>
          <t>1990s</t>
        </is>
      </c>
      <c r="B117" t="inlineStr">
        <is>
          <t>T115</t>
        </is>
      </c>
      <c r="C117" t="inlineStr">
        <is>
          <t>Self-Organizing Map</t>
        </is>
      </c>
      <c r="D117" t="inlineStr">
        <is>
          <t>Clustering</t>
        </is>
      </c>
      <c r="E117" t="inlineStr">
        <is>
          <t>Classical ML</t>
        </is>
      </c>
      <c r="F117" t="inlineStr">
        <is>
          <t>B-Important</t>
        </is>
      </c>
      <c r="G117" t="inlineStr">
        <is>
          <t>Toy</t>
        </is>
      </c>
      <c r="H117" t="inlineStr">
        <is>
          <t>0</t>
        </is>
      </c>
      <c r="I117" t="inlineStr">
        <is>
          <t>MNIST</t>
        </is>
      </c>
      <c r="J117" t="inlineStr">
        <is>
          <t>Cluster map viz</t>
        </is>
      </c>
      <c r="K117" t="inlineStr">
        <is>
          <t>Planned</t>
        </is>
      </c>
    </row>
    <row r="118">
      <c r="A118" t="inlineStr">
        <is>
          <t>1990s</t>
        </is>
      </c>
      <c r="B118" t="inlineStr">
        <is>
          <t>T116</t>
        </is>
      </c>
      <c r="C118" t="inlineStr">
        <is>
          <t>CNN (early)</t>
        </is>
      </c>
      <c r="D118" t="inlineStr">
        <is>
          <t>CNN</t>
        </is>
      </c>
      <c r="E118" t="inlineStr">
        <is>
          <t>CV-2D</t>
        </is>
      </c>
      <c r="F118" t="inlineStr">
        <is>
          <t>B-Important</t>
        </is>
      </c>
      <c r="G118" t="inlineStr">
        <is>
          <t>Toy</t>
        </is>
      </c>
      <c r="H118" t="inlineStr">
        <is>
          <t>0</t>
        </is>
      </c>
      <c r="I118" t="inlineStr">
        <is>
          <t>MNIST</t>
        </is>
      </c>
      <c r="J118" t="inlineStr">
        <is>
          <t>Training demo</t>
        </is>
      </c>
      <c r="K118" t="inlineStr">
        <is>
          <t>Planned</t>
        </is>
      </c>
    </row>
    <row r="119">
      <c r="A119" t="inlineStr">
        <is>
          <t>2000s</t>
        </is>
      </c>
      <c r="B119" t="inlineStr">
        <is>
          <t>T117</t>
        </is>
      </c>
      <c r="C119" t="inlineStr">
        <is>
          <t>Maxent (Logistic Regression)</t>
        </is>
      </c>
      <c r="D119" t="inlineStr">
        <is>
          <t>Classical ML</t>
        </is>
      </c>
      <c r="E119" t="inlineStr">
        <is>
          <t>Classical ML</t>
        </is>
      </c>
      <c r="F119" t="inlineStr">
        <is>
          <t>A-Core</t>
        </is>
      </c>
      <c r="G119" t="inlineStr">
        <is>
          <t>Toy</t>
        </is>
      </c>
      <c r="H119" t="inlineStr">
        <is>
          <t>0</t>
        </is>
      </c>
      <c r="I119" t="inlineStr">
        <is>
          <t>Iris</t>
        </is>
      </c>
      <c r="J119" t="inlineStr">
        <is>
          <t>Accuracy + boundary</t>
        </is>
      </c>
      <c r="K119" t="inlineStr">
        <is>
          <t>Planned</t>
        </is>
      </c>
    </row>
    <row r="120">
      <c r="A120" t="inlineStr">
        <is>
          <t>2000s</t>
        </is>
      </c>
      <c r="B120" t="inlineStr">
        <is>
          <t>T118</t>
        </is>
      </c>
      <c r="C120" t="inlineStr">
        <is>
          <t>Feature Selection</t>
        </is>
      </c>
      <c r="D120" t="inlineStr">
        <is>
          <t>Classical ML</t>
        </is>
      </c>
      <c r="E120" t="inlineStr">
        <is>
          <t>Classical ML</t>
        </is>
      </c>
      <c r="F120" t="inlineStr">
        <is>
          <t>B-Important</t>
        </is>
      </c>
      <c r="G120" t="inlineStr">
        <is>
          <t>Toy</t>
        </is>
      </c>
      <c r="H120" t="inlineStr">
        <is>
          <t>0</t>
        </is>
      </c>
      <c r="I120" t="inlineStr">
        <is>
          <t>tabular</t>
        </is>
      </c>
      <c r="J120" t="inlineStr">
        <is>
          <t>Selected features</t>
        </is>
      </c>
      <c r="K120" t="inlineStr">
        <is>
          <t>Planned</t>
        </is>
      </c>
    </row>
    <row r="121">
      <c r="A121" t="inlineStr">
        <is>
          <t>2010s</t>
        </is>
      </c>
      <c r="B121" t="inlineStr">
        <is>
          <t>T119</t>
        </is>
      </c>
      <c r="C121" t="inlineStr">
        <is>
          <t>Gradient Clipping</t>
        </is>
      </c>
      <c r="D121" t="inlineStr">
        <is>
          <t>Training</t>
        </is>
      </c>
      <c r="E121" t="inlineStr">
        <is>
          <t>DL Foundations</t>
        </is>
      </c>
      <c r="F121" t="inlineStr">
        <is>
          <t>A-Core</t>
        </is>
      </c>
      <c r="G121" t="inlineStr">
        <is>
          <t>Toy</t>
        </is>
      </c>
      <c r="H121" t="inlineStr">
        <is>
          <t>0</t>
        </is>
      </c>
      <c r="I121" t="inlineStr">
        <is>
          <t>synthetic</t>
        </is>
      </c>
      <c r="J121" t="inlineStr">
        <is>
          <t>Gradient norm</t>
        </is>
      </c>
      <c r="K121" t="inlineStr">
        <is>
          <t>Planned</t>
        </is>
      </c>
    </row>
    <row r="122">
      <c r="A122" t="inlineStr">
        <is>
          <t>2010s</t>
        </is>
      </c>
      <c r="B122" t="inlineStr">
        <is>
          <t>T120</t>
        </is>
      </c>
      <c r="C122" t="inlineStr">
        <is>
          <t>Learning Rate Schedules</t>
        </is>
      </c>
      <c r="D122" t="inlineStr">
        <is>
          <t>Training</t>
        </is>
      </c>
      <c r="E122" t="inlineStr">
        <is>
          <t>DL Foundations</t>
        </is>
      </c>
      <c r="F122" t="inlineStr">
        <is>
          <t>A-Core</t>
        </is>
      </c>
      <c r="G122" t="inlineStr">
        <is>
          <t>Toy</t>
        </is>
      </c>
      <c r="H122" t="inlineStr">
        <is>
          <t>0</t>
        </is>
      </c>
      <c r="I122" t="inlineStr">
        <is>
          <t>CIFAR</t>
        </is>
      </c>
      <c r="J122" t="inlineStr">
        <is>
          <t>Convergence curve</t>
        </is>
      </c>
      <c r="K122" t="inlineStr">
        <is>
          <t>Planned</t>
        </is>
      </c>
    </row>
    <row r="123">
      <c r="A123" t="inlineStr">
        <is>
          <t>2010s</t>
        </is>
      </c>
      <c r="B123" t="inlineStr">
        <is>
          <t>T121</t>
        </is>
      </c>
      <c r="C123" t="inlineStr">
        <is>
          <t>Mixup/CutMix</t>
        </is>
      </c>
      <c r="D123" t="inlineStr">
        <is>
          <t>Data Aug</t>
        </is>
      </c>
      <c r="E123" t="inlineStr">
        <is>
          <t>CV-2D</t>
        </is>
      </c>
      <c r="F123" t="inlineStr">
        <is>
          <t>B-Important</t>
        </is>
      </c>
      <c r="G123" t="inlineStr">
        <is>
          <t>Mini</t>
        </is>
      </c>
      <c r="H123" t="inlineStr">
        <is>
          <t>0.5</t>
        </is>
      </c>
      <c r="I123" t="inlineStr">
        <is>
          <t>CIFAR</t>
        </is>
      </c>
      <c r="J123" t="inlineStr">
        <is>
          <t>Accuracy gain</t>
        </is>
      </c>
      <c r="K123" t="inlineStr">
        <is>
          <t>Planned</t>
        </is>
      </c>
    </row>
    <row r="124">
      <c r="A124" t="inlineStr">
        <is>
          <t>2010s</t>
        </is>
      </c>
      <c r="B124" t="inlineStr">
        <is>
          <t>T122</t>
        </is>
      </c>
      <c r="C124" t="inlineStr">
        <is>
          <t>Label Smoothing</t>
        </is>
      </c>
      <c r="D124" t="inlineStr">
        <is>
          <t>Regularization</t>
        </is>
      </c>
      <c r="E124" t="inlineStr">
        <is>
          <t>DL Foundations</t>
        </is>
      </c>
      <c r="F124" t="inlineStr">
        <is>
          <t>B-Important</t>
        </is>
      </c>
      <c r="G124" t="inlineStr">
        <is>
          <t>Mini</t>
        </is>
      </c>
      <c r="H124" t="inlineStr">
        <is>
          <t>0.5</t>
        </is>
      </c>
      <c r="I124" t="inlineStr">
        <is>
          <t>CIFAR</t>
        </is>
      </c>
      <c r="J124" t="inlineStr">
        <is>
          <t>Calibration</t>
        </is>
      </c>
      <c r="K124" t="inlineStr">
        <is>
          <t>Planned</t>
        </is>
      </c>
    </row>
    <row r="125">
      <c r="A125" t="inlineStr">
        <is>
          <t>2010s</t>
        </is>
      </c>
      <c r="B125" t="inlineStr">
        <is>
          <t>T123</t>
        </is>
      </c>
      <c r="C125" t="inlineStr">
        <is>
          <t>Cosine Similarity Search</t>
        </is>
      </c>
      <c r="D125" t="inlineStr">
        <is>
          <t>Retrieval</t>
        </is>
      </c>
      <c r="E125" t="inlineStr">
        <is>
          <t>NLP</t>
        </is>
      </c>
      <c r="F125" t="inlineStr">
        <is>
          <t>B-Important</t>
        </is>
      </c>
      <c r="G125" t="inlineStr">
        <is>
          <t>Toy</t>
        </is>
      </c>
      <c r="H125" t="inlineStr">
        <is>
          <t>0</t>
        </is>
      </c>
      <c r="I125" t="inlineStr">
        <is>
          <t>embeddings</t>
        </is>
      </c>
      <c r="J125" t="inlineStr">
        <is>
          <t>Recall@k</t>
        </is>
      </c>
      <c r="K125" t="inlineStr">
        <is>
          <t>Planned</t>
        </is>
      </c>
    </row>
    <row r="126">
      <c r="A126" t="inlineStr">
        <is>
          <t>2010s</t>
        </is>
      </c>
      <c r="B126" t="inlineStr">
        <is>
          <t>T124</t>
        </is>
      </c>
      <c r="C126" t="inlineStr">
        <is>
          <t>BPE Tokenization</t>
        </is>
      </c>
      <c r="D126" t="inlineStr">
        <is>
          <t>NLP</t>
        </is>
      </c>
      <c r="E126" t="inlineStr">
        <is>
          <t>NLP</t>
        </is>
      </c>
      <c r="F126" t="inlineStr">
        <is>
          <t>A-Core</t>
        </is>
      </c>
      <c r="G126" t="inlineStr">
        <is>
          <t>Toy</t>
        </is>
      </c>
      <c r="H126" t="inlineStr">
        <is>
          <t>0</t>
        </is>
      </c>
      <c r="I126" t="inlineStr">
        <is>
          <t>text</t>
        </is>
      </c>
      <c r="J126" t="inlineStr">
        <is>
          <t>Vocab coverage</t>
        </is>
      </c>
      <c r="K126" t="inlineStr">
        <is>
          <t>Planned</t>
        </is>
      </c>
    </row>
    <row r="127">
      <c r="A127" t="inlineStr">
        <is>
          <t>2020s</t>
        </is>
      </c>
      <c r="B127" t="inlineStr">
        <is>
          <t>T125</t>
        </is>
      </c>
      <c r="C127" t="inlineStr">
        <is>
          <t>FlashAttention (concept)</t>
        </is>
      </c>
      <c r="D127" t="inlineStr">
        <is>
          <t>Efficiency</t>
        </is>
      </c>
      <c r="E127" t="inlineStr">
        <is>
          <t>LLM</t>
        </is>
      </c>
      <c r="F127" t="inlineStr">
        <is>
          <t>B-Important</t>
        </is>
      </c>
      <c r="G127" t="inlineStr">
        <is>
          <t>Reading-only</t>
        </is>
      </c>
      <c r="H127" t="inlineStr">
        <is>
          <t>0</t>
        </is>
      </c>
      <c r="I127" t="inlineStr">
        <is>
          <t>code</t>
        </is>
      </c>
      <c r="J127" t="inlineStr">
        <is>
          <t>Concept card</t>
        </is>
      </c>
      <c r="K127" t="inlineStr">
        <is>
          <t>Planned</t>
        </is>
      </c>
    </row>
    <row r="128">
      <c r="A128" t="inlineStr">
        <is>
          <t>2020s</t>
        </is>
      </c>
      <c r="B128" t="inlineStr">
        <is>
          <t>T126</t>
        </is>
      </c>
      <c r="C128" t="inlineStr">
        <is>
          <t>Mixed Precision Training</t>
        </is>
      </c>
      <c r="D128" t="inlineStr">
        <is>
          <t>Efficiency</t>
        </is>
      </c>
      <c r="E128" t="inlineStr">
        <is>
          <t>DL Foundations</t>
        </is>
      </c>
      <c r="F128" t="inlineStr">
        <is>
          <t>A-Core</t>
        </is>
      </c>
      <c r="G128" t="inlineStr">
        <is>
          <t>Mini</t>
        </is>
      </c>
      <c r="H128" t="inlineStr">
        <is>
          <t>0.5</t>
        </is>
      </c>
      <c r="I128" t="inlineStr">
        <is>
          <t>CIFAR</t>
        </is>
      </c>
      <c r="J128" t="inlineStr">
        <is>
          <t>Speedup + accuracy</t>
        </is>
      </c>
      <c r="K128" t="inlineStr">
        <is>
          <t>Planned</t>
        </is>
      </c>
    </row>
    <row r="129">
      <c r="A129" t="inlineStr">
        <is>
          <t>2020s</t>
        </is>
      </c>
      <c r="B129" t="inlineStr">
        <is>
          <t>T127</t>
        </is>
      </c>
      <c r="C129" t="inlineStr">
        <is>
          <t>Gradient Checkpointing</t>
        </is>
      </c>
      <c r="D129" t="inlineStr">
        <is>
          <t>Efficiency</t>
        </is>
      </c>
      <c r="E129" t="inlineStr">
        <is>
          <t>DL Foundations</t>
        </is>
      </c>
      <c r="F129" t="inlineStr">
        <is>
          <t>B-Important</t>
        </is>
      </c>
      <c r="G129" t="inlineStr">
        <is>
          <t>Mini</t>
        </is>
      </c>
      <c r="H129" t="inlineStr">
        <is>
          <t>0.5</t>
        </is>
      </c>
      <c r="I129" t="inlineStr">
        <is>
          <t>CIFAR</t>
        </is>
      </c>
      <c r="J129" t="inlineStr">
        <is>
          <t>Memory savings</t>
        </is>
      </c>
      <c r="K129" t="inlineStr">
        <is>
          <t>Planned</t>
        </is>
      </c>
    </row>
    <row r="130">
      <c r="A130" t="inlineStr">
        <is>
          <t>2020s</t>
        </is>
      </c>
      <c r="B130" t="inlineStr">
        <is>
          <t>T128</t>
        </is>
      </c>
      <c r="C130" t="inlineStr">
        <is>
          <t>Model Pruning</t>
        </is>
      </c>
      <c r="D130" t="inlineStr">
        <is>
          <t>Compression</t>
        </is>
      </c>
      <c r="E130" t="inlineStr">
        <is>
          <t>DL Foundations</t>
        </is>
      </c>
      <c r="F130" t="inlineStr">
        <is>
          <t>B-Important</t>
        </is>
      </c>
      <c r="G130" t="inlineStr">
        <is>
          <t>Mini</t>
        </is>
      </c>
      <c r="H130" t="inlineStr">
        <is>
          <t>0.5</t>
        </is>
      </c>
      <c r="I130" t="inlineStr">
        <is>
          <t>CIFAR</t>
        </is>
      </c>
      <c r="J130" t="inlineStr">
        <is>
          <t>Sparsity vs acc</t>
        </is>
      </c>
      <c r="K130" t="inlineStr">
        <is>
          <t>Planned</t>
        </is>
      </c>
    </row>
    <row r="131">
      <c r="A131" t="inlineStr">
        <is>
          <t>2020s</t>
        </is>
      </c>
      <c r="B131" t="inlineStr">
        <is>
          <t>T129</t>
        </is>
      </c>
      <c r="C131" t="inlineStr">
        <is>
          <t>Quantization (INT8)</t>
        </is>
      </c>
      <c r="D131" t="inlineStr">
        <is>
          <t>Compression</t>
        </is>
      </c>
      <c r="E131" t="inlineStr">
        <is>
          <t>DL Foundations</t>
        </is>
      </c>
      <c r="F131" t="inlineStr">
        <is>
          <t>B-Important</t>
        </is>
      </c>
      <c r="G131" t="inlineStr">
        <is>
          <t>Mini</t>
        </is>
      </c>
      <c r="H131" t="inlineStr">
        <is>
          <t>0.5</t>
        </is>
      </c>
      <c r="I131" t="inlineStr">
        <is>
          <t>CIFAR</t>
        </is>
      </c>
      <c r="J131" t="inlineStr">
        <is>
          <t>Speedup + accuracy</t>
        </is>
      </c>
      <c r="K131" t="inlineStr">
        <is>
          <t>Planned</t>
        </is>
      </c>
    </row>
    <row r="132">
      <c r="A132" t="inlineStr">
        <is>
          <t>2020s</t>
        </is>
      </c>
      <c r="B132" t="inlineStr">
        <is>
          <t>T130</t>
        </is>
      </c>
      <c r="C132" t="inlineStr">
        <is>
          <t>Continual Learning</t>
        </is>
      </c>
      <c r="D132" t="inlineStr">
        <is>
          <t>Lifelong</t>
        </is>
      </c>
      <c r="E132" t="inlineStr">
        <is>
          <t>DL Foundations</t>
        </is>
      </c>
      <c r="F132" t="inlineStr">
        <is>
          <t>B-Important</t>
        </is>
      </c>
      <c r="G132" t="inlineStr">
        <is>
          <t>Mini</t>
        </is>
      </c>
      <c r="H132" t="inlineStr">
        <is>
          <t>1</t>
        </is>
      </c>
      <c r="I132" t="inlineStr">
        <is>
          <t>split MNIST</t>
        </is>
      </c>
      <c r="J132" t="inlineStr">
        <is>
          <t>Forgetting measure</t>
        </is>
      </c>
      <c r="K132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2026-06-05T05:42:12Z</dcterms:created>
  <dcterms:modified xmlns:dcterms="http://purl.org/dc/terms/" xmlns:xsi="http://www.w3.org/2001/XMLSchema-instance" xsi:type="dcterms:W3CDTF">2026-06-30T03:05:54Z</dcterms:modified>
</cp:coreProperties>
</file>