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isa\Downloads\Power BI\"/>
    </mc:Choice>
  </mc:AlternateContent>
  <xr:revisionPtr revIDLastSave="0" documentId="13_ncr:1_{FC533AEF-F782-4617-89ED-1A3B82DC8085}" xr6:coauthVersionLast="47" xr6:coauthVersionMax="47" xr10:uidLastSave="{00000000-0000-0000-0000-000000000000}"/>
  <bookViews>
    <workbookView xWindow="-110" yWindow="-110" windowWidth="19420" windowHeight="10420" xr2:uid="{0B83F7F0-C47D-4FB4-A660-89FA22E28BDE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8" i="1" l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C8" i="1"/>
</calcChain>
</file>

<file path=xl/sharedStrings.xml><?xml version="1.0" encoding="utf-8"?>
<sst xmlns="http://schemas.openxmlformats.org/spreadsheetml/2006/main" count="70" uniqueCount="58">
  <si>
    <t>Expense</t>
  </si>
  <si>
    <t>Income</t>
  </si>
  <si>
    <t>Salary</t>
  </si>
  <si>
    <t>Shopping</t>
  </si>
  <si>
    <t>Savings</t>
  </si>
  <si>
    <t>Health</t>
  </si>
  <si>
    <t>Component</t>
  </si>
  <si>
    <t>Leisure</t>
  </si>
  <si>
    <t>Emergency Fund</t>
  </si>
  <si>
    <t>Mutual funds</t>
  </si>
  <si>
    <t>Fixed Deposit</t>
  </si>
  <si>
    <t>EMIs</t>
  </si>
  <si>
    <t>House Rent</t>
  </si>
  <si>
    <t>Liquid Cash</t>
  </si>
  <si>
    <t>Groceries &amp; Food</t>
  </si>
  <si>
    <t>Type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</si>
  <si>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</si>
  <si>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</si>
  <si>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</si>
  <si>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</si>
  <si>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</si>
  <si>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</si>
  <si>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</si>
  <si>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</si>
  <si>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</si>
  <si>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</si>
  <si>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</si>
  <si>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</si>
  <si>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</si>
  <si>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</si>
  <si>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</si>
  <si>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</si>
  <si>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</si>
  <si>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</si>
  <si>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</si>
  <si>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</si>
  <si>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</si>
  <si>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</si>
  <si>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</si>
  <si>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</si>
  <si>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</si>
  <si>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</si>
  <si>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</si>
  <si>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</si>
  <si>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</si>
  <si>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</si>
  <si>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</si>
  <si>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</si>
  <si>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</si>
  <si>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</si>
  <si>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</si>
  <si>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Freelancig</t>
  </si>
  <si>
    <t>Jan-24</t>
  </si>
  <si>
    <t>Feb-24</t>
  </si>
  <si>
    <t>Trevel</t>
  </si>
  <si>
    <t>Target</t>
  </si>
  <si>
    <t>Other</t>
  </si>
  <si>
    <t>Jan-21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</si>
</sst>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yy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17" fontId="2" fillId="0" borderId="0" xfId="0" applyNumberFormat="1" applyFont="1"/>
    <xf numFmtId="164" fontId="2" fillId="0" borderId="0" xfId="0" applyNumberFormat="1" applyFont="1"/>
    <xf numFmtId="0" fontId="2" fillId="0" borderId="0" xfId="0" applyNumberFormat="1" applyFont="1"/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mmm\-yy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526D74-118E-4E29-B00B-3B2EFBC36585}" name="FinData" displayName="FinData" ref="A2:AN16" totalsRowShown="0" headerRowDxfId="41" dataDxfId="40">
  <autoFilter ref="A2:AN16" xr:uid="{AF52FF37-9A77-4B81-89B3-F325D7A2208A}"/>
  <tableColumns count="40">
    <tableColumn id="1" xr3:uid="{58A01EA0-A8C1-4C29-A5B2-F93301FAB79F}" name="Type" dataDxfId="39"/>
    <tableColumn id="2" xr3:uid="{6494A8AB-3CB8-43CB-833A-6AAC6512DD30}" name="Component" dataDxfId="38"/>
    <tableColumn id="3" xr3:uid="{F0927546-DCCD-45F0-AF41-EF513053CFA2}" name="Jan-21" dataDxfId="37"/>
    <tableColumn id="4" xr3:uid="{914B7454-985E-4978-916D-F5BC1006E147}" name="Feb-21" dataDxfId="36"/>
    <tableColumn id="5" xr3:uid="{594CE7D1-6846-4F3F-B3AB-2C7FDF2AE8A2}" name="Mar-21" dataDxfId="35"/>
    <tableColumn id="6" xr3:uid="{DDB6FFBD-B05A-48C1-8DBC-3C1271F05B7C}" name="Apr-21" dataDxfId="34"/>
    <tableColumn id="7" xr3:uid="{AF6A4F01-4F2E-4814-9E4B-C0E21C8FFC87}" name="May-21" dataDxfId="33"/>
    <tableColumn id="8" xr3:uid="{F33BF97F-89EA-46D1-884A-FB554EA77E6D}" name="Jun-21" dataDxfId="32"/>
    <tableColumn id="9" xr3:uid="{6E6C8283-8082-43AE-B135-3546075DB3E7}" name="Jul-21" dataDxfId="31"/>
    <tableColumn id="10" xr3:uid="{498C5B3E-2E64-4E07-A53B-1A6C4CE0427E}" name="Aug-21" dataDxfId="30"/>
    <tableColumn id="11" xr3:uid="{61B706F2-624E-4056-ACD5-884C06005960}" name="Sep-21" dataDxfId="29"/>
    <tableColumn id="12" xr3:uid="{02C9B866-4304-45FE-9DCA-8765E9AB9A35}" name="Oct-21" dataDxfId="28"/>
    <tableColumn id="13" xr3:uid="{6EE18CE6-6B84-44A7-8FC7-41A5621D685A}" name="Nov-21" dataDxfId="27"/>
    <tableColumn id="14" xr3:uid="{C5F208DC-2427-4718-83EE-B3267305E4F3}" name="Dec-21" dataDxfId="26"/>
    <tableColumn id="15" xr3:uid="{D1895654-75EA-4216-820D-E87C0DA6AA04}" name="Jan-22" dataDxfId="25"/>
    <tableColumn id="16" xr3:uid="{4C2B46C6-2EF3-48C2-AC18-D751B3E5AFCE}" name="Feb-22" dataDxfId="24"/>
    <tableColumn id="17" xr3:uid="{FDA0FC9E-A8CA-48F4-813D-C17284AADD0D}" name="Mar-22" dataDxfId="23"/>
    <tableColumn id="18" xr3:uid="{3031A520-4BF4-418D-9DD2-5E33FB45AC70}" name="Apr-22" dataDxfId="22"/>
    <tableColumn id="19" xr3:uid="{29424DFC-667B-49D6-8144-44A969BF425B}" name="May-22" dataDxfId="21"/>
    <tableColumn id="20" xr3:uid="{8B254265-1EF5-458B-92E7-1E8E3B1584E2}" name="Jun-22" dataDxfId="20"/>
    <tableColumn id="21" xr3:uid="{071B2D6C-FBE4-4251-B748-7A679AB9D9A9}" name="Jul-22" dataDxfId="19"/>
    <tableColumn id="22" xr3:uid="{BF4DF9CE-05DC-4595-A29C-8DDF3939490A}" name="Aug-22" dataDxfId="18"/>
    <tableColumn id="23" xr3:uid="{3E8CF78D-8F1B-47FB-B83D-E5ED3121AD57}" name="Sep-22" dataDxfId="17"/>
    <tableColumn id="24" xr3:uid="{B7BD3E61-0AFD-4B03-8BE2-41E9083B3131}" name="Oct-22" dataDxfId="16"/>
    <tableColumn id="25" xr3:uid="{1A1282FE-65E1-4221-8AE6-6535E128A630}" name="Nov-22" dataDxfId="15"/>
    <tableColumn id="26" xr3:uid="{542CAE13-13CE-4C18-B8DC-7DCFDF075929}" name="Dec-22" dataDxfId="14"/>
    <tableColumn id="27" xr3:uid="{E47705F6-8FC7-4A5B-A298-6476891C6CC7}" name="Jan-23" dataDxfId="13"/>
    <tableColumn id="28" xr3:uid="{18642D5F-9447-495F-AA2B-91F13F49B122}" name="Feb-23" dataDxfId="12"/>
    <tableColumn id="29" xr3:uid="{A78CB447-0F65-433B-B507-784252E9A0E0}" name="Mar-23" dataDxfId="11"/>
    <tableColumn id="30" xr3:uid="{BE371DF2-081B-42E7-BC8A-0A09435C7A82}" name="Apr-23" dataDxfId="10"/>
    <tableColumn id="31" xr3:uid="{FC65F0D9-A1B6-4E01-83EF-E193157D0148}" name="May-23" dataDxfId="9"/>
    <tableColumn id="32" xr3:uid="{653FFF4B-85BE-40B3-B627-940D71034233}" name="Jun-23" dataDxfId="8"/>
    <tableColumn id="33" xr3:uid="{641EF8E5-8936-4C10-902D-D695ED241482}" name="Jul-23" dataDxfId="7"/>
    <tableColumn id="34" xr3:uid="{4942A3DF-9EFB-47E3-A4B9-F57A92C28A37}" name="Aug-23" dataDxfId="6"/>
    <tableColumn id="35" xr3:uid="{E3BC1D43-C40A-40DA-AFF1-33CE011B289B}" name="Sep-23" dataDxfId="5"/>
    <tableColumn id="36" xr3:uid="{292B90B2-7C98-41D3-BF37-CACCEB14E21F}" name="Oct-23" dataDxfId="4"/>
    <tableColumn id="37" xr3:uid="{1704D538-C1B7-4947-948C-7A13530D3681}" name="Nov-23" dataDxfId="3"/>
    <tableColumn id="38" xr3:uid="{24BE9F98-7F82-4BB2-B272-B7E18B379A5A}" name="Dec-23" dataDxfId="2"/>
    <tableColumn id="39" xr3:uid="{96A58E68-6990-4D29-9F17-6365BC81B00C}" name="Jan-24" dataDxfId="1"/>
    <tableColumn id="40" xr3:uid="{E9739695-78B3-4842-B480-46DC666BA39F}" name="Feb-24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F2D7-FB3C-47EF-9A71-8F27BF2F6AB7}">
  <dimension ref="A2:AT17"/>
  <sheetViews>
    <sheetView showGridLines="0" tabSelected="1" topLeftCell="W1" zoomScale="64" zoomScaleNormal="54" workbookViewId="0">
      <selection activeCell="AN20" sqref="AN20"/>
    </sheetView>
  </sheetViews>
  <sheetFormatPr defaultRowHeight="18.5" x14ac:dyDescent="0.45"/>
  <cols>
    <col min="1" max="1" width="18.7265625" style="1" customWidth="1"/>
    <col min="2" max="2" width="15.7265625" style="1" customWidth="1"/>
    <col min="3" max="3" width="25.26953125" style="1" customWidth="1"/>
    <col min="4" max="40" width="13.453125" style="1" bestFit="1" customWidth="1"/>
    <col min="41" max="16384" width="8.7265625" style="1"/>
  </cols>
  <sheetData>
    <row r="2" spans="1:46" x14ac:dyDescent="0.45">
      <c r="A2" s="1" t="s">
        <v>15</v>
      </c>
      <c r="B2" s="1" t="s">
        <v>6</v>
      </c>
      <c r="C2" s="2" t="s">
        <v>57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2" t="s">
        <v>21</v>
      </c>
      <c r="J2" s="2" t="s">
        <v>22</v>
      </c>
      <c r="K2" s="2" t="s">
        <v>23</v>
      </c>
      <c r="L2" s="2" t="s">
        <v>24</v>
      </c>
      <c r="M2" s="2" t="s">
        <v>25</v>
      </c>
      <c r="N2" s="2" t="s">
        <v>26</v>
      </c>
      <c r="O2" s="2" t="s">
        <v>39</v>
      </c>
      <c r="P2" s="2" t="s">
        <v>40</v>
      </c>
      <c r="Q2" s="2" t="s">
        <v>41</v>
      </c>
      <c r="R2" s="2" t="s">
        <v>42</v>
      </c>
      <c r="S2" s="2" t="s">
        <v>43</v>
      </c>
      <c r="T2" s="2" t="s">
        <v>44</v>
      </c>
      <c r="U2" s="2" t="s">
        <v>45</v>
      </c>
      <c r="V2" s="2" t="s">
        <v>46</v>
      </c>
      <c r="W2" s="2" t="s">
        <v>47</v>
      </c>
      <c r="X2" s="2" t="s">
        <v>48</v>
      </c>
      <c r="Y2" s="2" t="s">
        <v>49</v>
      </c>
      <c r="Z2" s="2" t="s">
        <v>50</v>
      </c>
      <c r="AA2" s="2" t="s">
        <v>27</v>
      </c>
      <c r="AB2" s="2" t="s">
        <v>28</v>
      </c>
      <c r="AC2" s="2" t="s">
        <v>29</v>
      </c>
      <c r="AD2" s="2" t="s">
        <v>30</v>
      </c>
      <c r="AE2" s="2" t="s">
        <v>31</v>
      </c>
      <c r="AF2" s="2" t="s">
        <v>32</v>
      </c>
      <c r="AG2" s="2" t="s">
        <v>33</v>
      </c>
      <c r="AH2" s="2" t="s">
        <v>34</v>
      </c>
      <c r="AI2" s="2" t="s">
        <v>35</v>
      </c>
      <c r="AJ2" s="2" t="s">
        <v>36</v>
      </c>
      <c r="AK2" s="2" t="s">
        <v>37</v>
      </c>
      <c r="AL2" s="2" t="s">
        <v>38</v>
      </c>
      <c r="AM2" s="2" t="s">
        <v>52</v>
      </c>
      <c r="AN2" s="3" t="s">
        <v>53</v>
      </c>
      <c r="AO2" s="2"/>
      <c r="AP2" s="2"/>
      <c r="AQ2" s="2"/>
      <c r="AR2" s="2"/>
      <c r="AS2" s="2"/>
      <c r="AT2" s="2"/>
    </row>
    <row r="3" spans="1:46" x14ac:dyDescent="0.45">
      <c r="A3" s="1" t="s">
        <v>1</v>
      </c>
      <c r="B3" s="1" t="s">
        <v>2</v>
      </c>
      <c r="C3" s="1">
        <v>60000</v>
      </c>
      <c r="D3" s="1">
        <v>60000</v>
      </c>
      <c r="E3" s="1">
        <v>60000</v>
      </c>
      <c r="F3" s="1">
        <v>60000</v>
      </c>
      <c r="G3" s="1">
        <v>60000</v>
      </c>
      <c r="H3" s="1">
        <v>60000</v>
      </c>
      <c r="I3" s="1">
        <v>60000</v>
      </c>
      <c r="J3" s="1">
        <v>60000</v>
      </c>
      <c r="K3" s="1">
        <v>66000</v>
      </c>
      <c r="L3" s="1">
        <v>66000</v>
      </c>
      <c r="M3" s="1">
        <v>66000</v>
      </c>
      <c r="N3" s="1">
        <v>66000</v>
      </c>
      <c r="O3" s="1">
        <v>70000</v>
      </c>
      <c r="P3" s="1">
        <v>70000</v>
      </c>
      <c r="Q3" s="1">
        <v>70000</v>
      </c>
      <c r="R3" s="1">
        <v>70000</v>
      </c>
      <c r="S3" s="1">
        <v>70000</v>
      </c>
      <c r="T3" s="1">
        <v>70000</v>
      </c>
      <c r="U3" s="1">
        <v>70000</v>
      </c>
      <c r="V3" s="1">
        <v>70000</v>
      </c>
      <c r="W3" s="1">
        <v>70000</v>
      </c>
      <c r="X3" s="1">
        <v>70000</v>
      </c>
      <c r="Y3" s="1">
        <v>70000</v>
      </c>
      <c r="Z3" s="1">
        <v>70000</v>
      </c>
      <c r="AA3" s="1">
        <v>75000</v>
      </c>
      <c r="AB3" s="1">
        <v>75000</v>
      </c>
      <c r="AC3" s="1">
        <v>75000</v>
      </c>
      <c r="AD3" s="1">
        <v>75000</v>
      </c>
      <c r="AE3" s="1">
        <v>75000</v>
      </c>
      <c r="AF3" s="1">
        <v>75000</v>
      </c>
      <c r="AG3" s="1">
        <v>75000</v>
      </c>
      <c r="AH3" s="1">
        <v>75000</v>
      </c>
      <c r="AI3" s="1">
        <v>75000</v>
      </c>
      <c r="AJ3" s="1">
        <v>75000</v>
      </c>
      <c r="AK3" s="1">
        <v>75600</v>
      </c>
      <c r="AL3" s="1">
        <v>75600</v>
      </c>
      <c r="AM3" s="1">
        <v>75600</v>
      </c>
      <c r="AN3" s="1">
        <v>75600</v>
      </c>
    </row>
    <row r="4" spans="1:46" x14ac:dyDescent="0.45">
      <c r="A4" s="1" t="s">
        <v>1</v>
      </c>
      <c r="B4" s="1" t="s">
        <v>51</v>
      </c>
      <c r="C4" s="1">
        <v>1000</v>
      </c>
      <c r="D4" s="1">
        <v>1000</v>
      </c>
      <c r="E4" s="1">
        <v>2000</v>
      </c>
      <c r="F4" s="1">
        <v>3000</v>
      </c>
      <c r="G4" s="1">
        <v>3000</v>
      </c>
      <c r="H4" s="1">
        <v>2000</v>
      </c>
      <c r="I4" s="1">
        <v>2000</v>
      </c>
      <c r="J4" s="1">
        <v>1000</v>
      </c>
      <c r="K4" s="1">
        <v>1000</v>
      </c>
      <c r="L4" s="1">
        <v>1000</v>
      </c>
      <c r="M4" s="1">
        <v>5000</v>
      </c>
      <c r="N4" s="1">
        <v>5000</v>
      </c>
      <c r="O4" s="1">
        <v>5000</v>
      </c>
      <c r="P4" s="1">
        <v>5000</v>
      </c>
      <c r="Q4" s="1">
        <v>5000</v>
      </c>
      <c r="R4" s="1">
        <v>5000</v>
      </c>
      <c r="S4" s="1">
        <v>5000</v>
      </c>
      <c r="T4" s="1">
        <v>5000</v>
      </c>
      <c r="U4" s="1">
        <v>5000</v>
      </c>
      <c r="V4" s="1">
        <v>5000</v>
      </c>
      <c r="W4" s="1">
        <v>4000</v>
      </c>
      <c r="X4" s="1">
        <v>4000</v>
      </c>
      <c r="Y4" s="1">
        <v>4000</v>
      </c>
      <c r="Z4" s="1">
        <v>4000</v>
      </c>
      <c r="AA4" s="1">
        <v>4000</v>
      </c>
      <c r="AB4" s="1">
        <v>4000</v>
      </c>
      <c r="AC4" s="1">
        <v>4000</v>
      </c>
      <c r="AD4" s="1">
        <v>4000</v>
      </c>
      <c r="AE4" s="1">
        <v>4000</v>
      </c>
      <c r="AF4" s="1">
        <v>4000</v>
      </c>
      <c r="AG4" s="1">
        <v>7000</v>
      </c>
      <c r="AH4" s="1">
        <v>7000</v>
      </c>
      <c r="AI4" s="1">
        <v>7000</v>
      </c>
      <c r="AJ4" s="1">
        <v>6000</v>
      </c>
      <c r="AK4" s="1">
        <v>6000</v>
      </c>
      <c r="AL4" s="1">
        <v>6000</v>
      </c>
      <c r="AM4" s="1">
        <v>6000</v>
      </c>
      <c r="AN4" s="1">
        <v>6000</v>
      </c>
    </row>
    <row r="5" spans="1:46" x14ac:dyDescent="0.45">
      <c r="A5" s="1" t="s">
        <v>4</v>
      </c>
      <c r="B5" s="1" t="s">
        <v>9</v>
      </c>
      <c r="C5" s="1">
        <v>6000</v>
      </c>
      <c r="D5" s="1">
        <v>6000</v>
      </c>
      <c r="E5" s="1">
        <v>6000</v>
      </c>
      <c r="F5" s="1">
        <v>6000</v>
      </c>
      <c r="G5" s="1">
        <v>6000</v>
      </c>
      <c r="H5" s="1">
        <v>6000</v>
      </c>
      <c r="I5" s="1">
        <v>6000</v>
      </c>
      <c r="J5" s="1">
        <v>6000</v>
      </c>
      <c r="K5" s="1">
        <v>6000</v>
      </c>
      <c r="L5" s="1">
        <v>6000</v>
      </c>
      <c r="M5" s="1">
        <v>6000</v>
      </c>
      <c r="N5" s="1">
        <v>7000</v>
      </c>
      <c r="O5" s="1">
        <v>7000</v>
      </c>
      <c r="P5" s="1">
        <v>7000</v>
      </c>
      <c r="Q5" s="1">
        <v>7000</v>
      </c>
      <c r="R5" s="1">
        <v>7000</v>
      </c>
      <c r="S5" s="1">
        <v>7000</v>
      </c>
      <c r="T5" s="1">
        <v>7000</v>
      </c>
      <c r="U5" s="1">
        <v>7000</v>
      </c>
      <c r="V5" s="1">
        <v>7000</v>
      </c>
      <c r="W5" s="1">
        <v>7000</v>
      </c>
      <c r="X5" s="1">
        <v>7000</v>
      </c>
      <c r="Y5" s="1">
        <v>7000</v>
      </c>
      <c r="Z5" s="1">
        <v>0</v>
      </c>
      <c r="AA5" s="1">
        <v>7000</v>
      </c>
      <c r="AB5" s="1">
        <v>7000</v>
      </c>
      <c r="AC5" s="1">
        <v>7000</v>
      </c>
      <c r="AD5" s="1">
        <v>7000</v>
      </c>
      <c r="AE5" s="1">
        <v>7000</v>
      </c>
      <c r="AF5" s="1">
        <v>7000</v>
      </c>
      <c r="AG5" s="1">
        <v>7000</v>
      </c>
      <c r="AH5" s="1">
        <v>7000</v>
      </c>
      <c r="AI5" s="1">
        <v>7000</v>
      </c>
      <c r="AJ5" s="1">
        <v>7000</v>
      </c>
      <c r="AK5" s="1">
        <v>8000</v>
      </c>
      <c r="AL5" s="1">
        <v>8000</v>
      </c>
      <c r="AM5" s="1">
        <v>8000</v>
      </c>
      <c r="AN5" s="1">
        <v>8000</v>
      </c>
    </row>
    <row r="6" spans="1:46" x14ac:dyDescent="0.45">
      <c r="A6" s="1" t="s">
        <v>4</v>
      </c>
      <c r="B6" s="1" t="s">
        <v>8</v>
      </c>
      <c r="C6" s="1">
        <v>2000</v>
      </c>
      <c r="D6" s="1">
        <v>2000</v>
      </c>
      <c r="E6" s="1">
        <v>2000</v>
      </c>
      <c r="F6" s="1">
        <v>2000</v>
      </c>
      <c r="G6" s="1">
        <v>2000</v>
      </c>
      <c r="H6" s="1">
        <v>2000</v>
      </c>
      <c r="I6" s="1">
        <v>2000</v>
      </c>
      <c r="J6" s="1">
        <v>0</v>
      </c>
      <c r="K6" s="1">
        <v>0</v>
      </c>
      <c r="L6" s="1">
        <v>2000</v>
      </c>
      <c r="M6" s="1">
        <v>2000</v>
      </c>
      <c r="N6" s="1">
        <v>2000</v>
      </c>
      <c r="O6" s="1">
        <v>2000</v>
      </c>
      <c r="P6" s="1">
        <v>2000</v>
      </c>
      <c r="Q6" s="1">
        <v>2000</v>
      </c>
      <c r="R6" s="1">
        <v>2000</v>
      </c>
      <c r="S6" s="1">
        <v>2000</v>
      </c>
      <c r="T6" s="1">
        <v>2000</v>
      </c>
      <c r="U6" s="1">
        <v>2000</v>
      </c>
      <c r="V6" s="1">
        <v>1000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2000</v>
      </c>
      <c r="AF6" s="1">
        <v>0</v>
      </c>
      <c r="AG6" s="1">
        <v>1000</v>
      </c>
      <c r="AH6" s="1">
        <v>1000</v>
      </c>
      <c r="AI6" s="1">
        <v>1000</v>
      </c>
      <c r="AJ6" s="1">
        <v>1000</v>
      </c>
      <c r="AK6" s="1">
        <v>2000</v>
      </c>
      <c r="AL6" s="1">
        <v>1000</v>
      </c>
      <c r="AM6" s="1">
        <v>3000</v>
      </c>
      <c r="AN6" s="1">
        <v>3000</v>
      </c>
    </row>
    <row r="7" spans="1:46" x14ac:dyDescent="0.45">
      <c r="A7" s="1" t="s">
        <v>4</v>
      </c>
      <c r="B7" s="1" t="s">
        <v>10</v>
      </c>
      <c r="C7" s="1">
        <v>2000</v>
      </c>
      <c r="D7" s="1">
        <v>2000</v>
      </c>
      <c r="E7" s="1">
        <v>2000</v>
      </c>
      <c r="F7" s="1">
        <v>2000</v>
      </c>
      <c r="G7" s="1">
        <v>2000</v>
      </c>
      <c r="H7" s="1">
        <v>2000</v>
      </c>
      <c r="I7" s="1">
        <v>2000</v>
      </c>
      <c r="J7" s="1">
        <v>2000</v>
      </c>
      <c r="K7" s="1">
        <v>0</v>
      </c>
      <c r="L7" s="1">
        <v>2000</v>
      </c>
      <c r="M7" s="1">
        <v>0</v>
      </c>
      <c r="N7" s="1">
        <v>0</v>
      </c>
      <c r="O7" s="1">
        <v>0</v>
      </c>
      <c r="P7" s="1">
        <v>2000</v>
      </c>
      <c r="Q7" s="1">
        <v>2000</v>
      </c>
      <c r="R7" s="1">
        <v>2000</v>
      </c>
      <c r="S7" s="1">
        <v>2000</v>
      </c>
      <c r="T7" s="1">
        <v>1000</v>
      </c>
      <c r="U7" s="1">
        <v>1000</v>
      </c>
      <c r="V7" s="1">
        <v>1000</v>
      </c>
      <c r="W7" s="1">
        <v>2000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2000</v>
      </c>
      <c r="AG7" s="1">
        <v>0</v>
      </c>
      <c r="AH7" s="1">
        <v>0</v>
      </c>
      <c r="AI7" s="1">
        <v>2000</v>
      </c>
      <c r="AJ7" s="1">
        <v>2000</v>
      </c>
      <c r="AK7" s="1">
        <v>2600</v>
      </c>
      <c r="AL7" s="1">
        <v>2600</v>
      </c>
      <c r="AM7" s="1">
        <v>2600</v>
      </c>
      <c r="AN7" s="1">
        <v>2600</v>
      </c>
    </row>
    <row r="8" spans="1:46" x14ac:dyDescent="0.45">
      <c r="A8" s="1" t="s">
        <v>4</v>
      </c>
      <c r="B8" s="1" t="s">
        <v>13</v>
      </c>
      <c r="C8" s="1">
        <f>SUM(C3:C4)-SUM(C6:C7)-SUM(C9:C15)</f>
        <v>35600</v>
      </c>
      <c r="D8" s="1">
        <f t="shared" ref="D8:AM8" si="0">SUM(D3:D4)-SUM(D6:D7)-SUM(D9:D15)</f>
        <v>34600</v>
      </c>
      <c r="E8" s="1">
        <f t="shared" si="0"/>
        <v>36600</v>
      </c>
      <c r="F8" s="1">
        <f t="shared" si="0"/>
        <v>36600</v>
      </c>
      <c r="G8" s="1">
        <f t="shared" si="0"/>
        <v>37600</v>
      </c>
      <c r="H8" s="1">
        <f t="shared" si="0"/>
        <v>35600</v>
      </c>
      <c r="I8" s="1">
        <f t="shared" si="0"/>
        <v>34600</v>
      </c>
      <c r="J8" s="1">
        <f t="shared" si="0"/>
        <v>34600</v>
      </c>
      <c r="K8" s="1">
        <f t="shared" si="0"/>
        <v>32000</v>
      </c>
      <c r="L8" s="1">
        <f t="shared" si="0"/>
        <v>35200</v>
      </c>
      <c r="M8" s="1">
        <f t="shared" si="0"/>
        <v>41200</v>
      </c>
      <c r="N8" s="1">
        <f t="shared" si="0"/>
        <v>39200</v>
      </c>
      <c r="O8" s="1">
        <f t="shared" si="0"/>
        <v>44000</v>
      </c>
      <c r="P8" s="1">
        <f t="shared" si="0"/>
        <v>44400</v>
      </c>
      <c r="Q8" s="1">
        <f t="shared" si="0"/>
        <v>44400</v>
      </c>
      <c r="R8" s="1">
        <f t="shared" si="0"/>
        <v>43400</v>
      </c>
      <c r="S8" s="1">
        <f t="shared" si="0"/>
        <v>43400</v>
      </c>
      <c r="T8" s="1">
        <f t="shared" si="0"/>
        <v>43400</v>
      </c>
      <c r="U8" s="1">
        <f t="shared" si="0"/>
        <v>42600</v>
      </c>
      <c r="V8" s="1">
        <f t="shared" si="0"/>
        <v>43600</v>
      </c>
      <c r="W8" s="1">
        <f t="shared" si="0"/>
        <v>41600</v>
      </c>
      <c r="X8" s="1">
        <f t="shared" si="0"/>
        <v>42500</v>
      </c>
      <c r="Y8" s="1">
        <f t="shared" si="0"/>
        <v>38500</v>
      </c>
      <c r="Z8" s="1">
        <f t="shared" si="0"/>
        <v>34100</v>
      </c>
      <c r="AA8" s="1">
        <f t="shared" si="0"/>
        <v>36100</v>
      </c>
      <c r="AB8" s="1">
        <f t="shared" si="0"/>
        <v>36100</v>
      </c>
      <c r="AC8" s="1">
        <f t="shared" si="0"/>
        <v>37500</v>
      </c>
      <c r="AD8" s="1">
        <f t="shared" si="0"/>
        <v>38100</v>
      </c>
      <c r="AE8" s="1">
        <f t="shared" si="0"/>
        <v>36100</v>
      </c>
      <c r="AF8" s="1">
        <f t="shared" si="0"/>
        <v>39200</v>
      </c>
      <c r="AG8" s="1">
        <f t="shared" si="0"/>
        <v>37200</v>
      </c>
      <c r="AH8" s="1">
        <f t="shared" si="0"/>
        <v>36400</v>
      </c>
      <c r="AI8" s="1">
        <f t="shared" si="0"/>
        <v>36200</v>
      </c>
      <c r="AJ8" s="1">
        <f t="shared" si="0"/>
        <v>37200</v>
      </c>
      <c r="AK8" s="1">
        <f t="shared" si="0"/>
        <v>32200</v>
      </c>
      <c r="AL8" s="1">
        <f t="shared" si="0"/>
        <v>31200</v>
      </c>
      <c r="AM8" s="1">
        <f t="shared" si="0"/>
        <v>31200</v>
      </c>
      <c r="AN8" s="1">
        <f>SUM(AN3:AN4)-SUM(AN6:AN7)-SUM(AN9:AN16)</f>
        <v>31750</v>
      </c>
    </row>
    <row r="9" spans="1:46" x14ac:dyDescent="0.45">
      <c r="A9" s="1" t="s">
        <v>0</v>
      </c>
      <c r="B9" s="1" t="s">
        <v>12</v>
      </c>
      <c r="C9" s="1">
        <v>10000</v>
      </c>
      <c r="D9" s="1">
        <v>10000</v>
      </c>
      <c r="E9" s="1">
        <v>10000</v>
      </c>
      <c r="F9" s="1">
        <v>10000</v>
      </c>
      <c r="G9" s="1">
        <v>10000</v>
      </c>
      <c r="H9" s="1">
        <v>10000</v>
      </c>
      <c r="I9" s="1">
        <v>12000</v>
      </c>
      <c r="J9" s="1">
        <v>12000</v>
      </c>
      <c r="K9" s="1">
        <v>12000</v>
      </c>
      <c r="L9" s="1">
        <v>12000</v>
      </c>
      <c r="M9" s="1">
        <v>12000</v>
      </c>
      <c r="N9" s="1">
        <v>12000</v>
      </c>
      <c r="O9" s="1">
        <v>12000</v>
      </c>
      <c r="P9" s="1">
        <v>12000</v>
      </c>
      <c r="Q9" s="1">
        <v>12000</v>
      </c>
      <c r="R9" s="1">
        <v>12000</v>
      </c>
      <c r="S9" s="1">
        <v>12000</v>
      </c>
      <c r="T9" s="1">
        <v>12000</v>
      </c>
      <c r="U9" s="1">
        <v>12000</v>
      </c>
      <c r="V9" s="1">
        <v>12000</v>
      </c>
      <c r="W9" s="1">
        <v>12000</v>
      </c>
      <c r="X9" s="1">
        <v>12000</v>
      </c>
      <c r="Y9" s="1">
        <v>16000</v>
      </c>
      <c r="Z9" s="1">
        <v>16000</v>
      </c>
      <c r="AA9" s="1">
        <v>16000</v>
      </c>
      <c r="AB9" s="1">
        <v>16000</v>
      </c>
      <c r="AC9" s="1">
        <v>16000</v>
      </c>
      <c r="AD9" s="1">
        <v>16000</v>
      </c>
      <c r="AE9" s="1">
        <v>16000</v>
      </c>
      <c r="AF9" s="1">
        <v>16000</v>
      </c>
      <c r="AG9" s="1">
        <v>16000</v>
      </c>
      <c r="AH9" s="1">
        <v>16000</v>
      </c>
      <c r="AI9" s="1">
        <v>16000</v>
      </c>
      <c r="AJ9" s="1">
        <v>16000</v>
      </c>
      <c r="AK9" s="1">
        <v>16000</v>
      </c>
      <c r="AL9" s="1">
        <v>16000</v>
      </c>
      <c r="AM9" s="1">
        <v>16000</v>
      </c>
      <c r="AN9" s="1">
        <v>16000</v>
      </c>
    </row>
    <row r="10" spans="1:46" x14ac:dyDescent="0.45">
      <c r="A10" s="1" t="s">
        <v>0</v>
      </c>
      <c r="B10" s="1" t="s">
        <v>14</v>
      </c>
      <c r="C10" s="1">
        <v>6000</v>
      </c>
      <c r="D10" s="1">
        <v>6000</v>
      </c>
      <c r="E10" s="1">
        <v>6000</v>
      </c>
      <c r="F10" s="1">
        <v>6000</v>
      </c>
      <c r="G10" s="1">
        <v>6000</v>
      </c>
      <c r="H10" s="1">
        <v>6000</v>
      </c>
      <c r="I10" s="1">
        <v>6000</v>
      </c>
      <c r="J10" s="1">
        <v>6000</v>
      </c>
      <c r="K10" s="1">
        <v>6000</v>
      </c>
      <c r="L10" s="1">
        <v>6000</v>
      </c>
      <c r="M10" s="1">
        <v>6000</v>
      </c>
      <c r="N10" s="1">
        <v>8000</v>
      </c>
      <c r="O10" s="1">
        <v>8000</v>
      </c>
      <c r="P10" s="1">
        <v>7000</v>
      </c>
      <c r="Q10" s="1">
        <v>7000</v>
      </c>
      <c r="R10" s="1">
        <v>7000</v>
      </c>
      <c r="S10" s="1">
        <v>7000</v>
      </c>
      <c r="T10" s="1">
        <v>7000</v>
      </c>
      <c r="U10" s="1">
        <v>7000</v>
      </c>
      <c r="V10" s="1">
        <v>7000</v>
      </c>
      <c r="W10" s="1">
        <v>8000</v>
      </c>
      <c r="X10" s="1">
        <v>8000</v>
      </c>
      <c r="Y10" s="1">
        <v>8000</v>
      </c>
      <c r="Z10" s="1">
        <v>10000</v>
      </c>
      <c r="AA10" s="1">
        <v>10000</v>
      </c>
      <c r="AB10" s="1">
        <v>10000</v>
      </c>
      <c r="AC10" s="1">
        <v>10000</v>
      </c>
      <c r="AD10" s="1">
        <v>8000</v>
      </c>
      <c r="AE10" s="1">
        <v>8000</v>
      </c>
      <c r="AF10" s="1">
        <v>8000</v>
      </c>
      <c r="AG10" s="1">
        <v>10000</v>
      </c>
      <c r="AH10" s="1">
        <v>10000</v>
      </c>
      <c r="AI10" s="1">
        <v>10000</v>
      </c>
      <c r="AJ10" s="1">
        <v>8000</v>
      </c>
      <c r="AK10" s="1">
        <v>10000</v>
      </c>
      <c r="AL10" s="1">
        <v>10000</v>
      </c>
      <c r="AM10" s="1">
        <v>9000</v>
      </c>
      <c r="AN10" s="1">
        <v>9000</v>
      </c>
    </row>
    <row r="11" spans="1:46" x14ac:dyDescent="0.45">
      <c r="A11" s="1" t="s">
        <v>0</v>
      </c>
      <c r="B11" s="1" t="s">
        <v>5</v>
      </c>
      <c r="C11" s="1">
        <v>1000</v>
      </c>
      <c r="D11" s="1">
        <v>1000</v>
      </c>
      <c r="E11" s="1">
        <v>1000</v>
      </c>
      <c r="F11" s="1">
        <v>1000</v>
      </c>
      <c r="G11" s="1">
        <v>1000</v>
      </c>
      <c r="H11" s="1">
        <v>1000</v>
      </c>
      <c r="I11" s="1">
        <v>1000</v>
      </c>
      <c r="J11" s="1">
        <v>1000</v>
      </c>
      <c r="K11" s="1">
        <v>1000</v>
      </c>
      <c r="L11" s="1">
        <v>1000</v>
      </c>
      <c r="M11" s="1">
        <v>1000</v>
      </c>
      <c r="N11" s="1">
        <v>1000</v>
      </c>
      <c r="O11" s="1">
        <v>3000</v>
      </c>
      <c r="P11" s="1">
        <v>1600</v>
      </c>
      <c r="Q11" s="1">
        <v>1600</v>
      </c>
      <c r="R11" s="1">
        <v>1600</v>
      </c>
      <c r="S11" s="1">
        <v>1600</v>
      </c>
      <c r="T11" s="1">
        <v>1600</v>
      </c>
      <c r="U11" s="1">
        <v>1600</v>
      </c>
      <c r="V11" s="1">
        <v>1600</v>
      </c>
      <c r="W11" s="1">
        <v>1600</v>
      </c>
      <c r="X11" s="1">
        <v>1600</v>
      </c>
      <c r="Y11" s="1">
        <v>1600</v>
      </c>
      <c r="Z11" s="1">
        <v>3000</v>
      </c>
      <c r="AA11" s="1">
        <v>3000</v>
      </c>
      <c r="AB11" s="1">
        <v>3000</v>
      </c>
      <c r="AC11" s="1">
        <v>3000</v>
      </c>
      <c r="AD11" s="1">
        <v>3000</v>
      </c>
      <c r="AE11" s="1">
        <v>3000</v>
      </c>
      <c r="AF11" s="1">
        <v>3000</v>
      </c>
      <c r="AG11" s="1">
        <v>3000</v>
      </c>
      <c r="AH11" s="1">
        <v>3000</v>
      </c>
      <c r="AI11" s="1">
        <v>3000</v>
      </c>
      <c r="AJ11" s="1">
        <v>3000</v>
      </c>
      <c r="AK11" s="1">
        <v>3000</v>
      </c>
      <c r="AL11" s="1">
        <v>4000</v>
      </c>
      <c r="AM11" s="1">
        <v>3000</v>
      </c>
      <c r="AN11" s="1">
        <v>3000</v>
      </c>
    </row>
    <row r="12" spans="1:46" x14ac:dyDescent="0.45">
      <c r="A12" s="1" t="s">
        <v>0</v>
      </c>
      <c r="B12" s="1" t="s">
        <v>11</v>
      </c>
      <c r="C12" s="1">
        <v>2600</v>
      </c>
      <c r="D12" s="1">
        <v>2600</v>
      </c>
      <c r="E12" s="1">
        <v>2600</v>
      </c>
      <c r="F12" s="1">
        <v>2600</v>
      </c>
      <c r="G12" s="1">
        <v>2600</v>
      </c>
      <c r="H12" s="1">
        <v>2600</v>
      </c>
      <c r="I12" s="1">
        <v>2600</v>
      </c>
      <c r="J12" s="1">
        <v>2600</v>
      </c>
      <c r="K12" s="1">
        <v>6000</v>
      </c>
      <c r="L12" s="1">
        <v>6000</v>
      </c>
      <c r="M12" s="1">
        <v>6000</v>
      </c>
      <c r="N12" s="1">
        <v>6000</v>
      </c>
      <c r="O12" s="1">
        <v>6000</v>
      </c>
      <c r="P12" s="1">
        <v>6000</v>
      </c>
      <c r="Q12" s="1">
        <v>6000</v>
      </c>
      <c r="R12" s="1">
        <v>6000</v>
      </c>
      <c r="S12" s="1">
        <v>6000</v>
      </c>
      <c r="T12" s="1">
        <v>6000</v>
      </c>
      <c r="U12" s="1">
        <v>7000</v>
      </c>
      <c r="V12" s="1">
        <v>7000</v>
      </c>
      <c r="W12" s="1">
        <v>7000</v>
      </c>
      <c r="X12" s="1">
        <v>7000</v>
      </c>
      <c r="Y12" s="1">
        <v>7000</v>
      </c>
      <c r="Z12" s="1">
        <v>7000</v>
      </c>
      <c r="AA12" s="1">
        <v>10000</v>
      </c>
      <c r="AB12" s="1">
        <v>10000</v>
      </c>
      <c r="AC12" s="1">
        <v>10000</v>
      </c>
      <c r="AD12" s="1">
        <v>10000</v>
      </c>
      <c r="AE12" s="1">
        <v>10000</v>
      </c>
      <c r="AF12" s="1">
        <v>10000</v>
      </c>
      <c r="AG12" s="1">
        <v>10000</v>
      </c>
      <c r="AH12" s="1">
        <v>10000</v>
      </c>
      <c r="AI12" s="1">
        <v>10000</v>
      </c>
      <c r="AJ12" s="1">
        <v>10000</v>
      </c>
      <c r="AK12" s="1">
        <v>12000</v>
      </c>
      <c r="AL12" s="1">
        <v>12000</v>
      </c>
      <c r="AM12" s="1">
        <v>12000</v>
      </c>
      <c r="AN12" s="1">
        <v>12000</v>
      </c>
    </row>
    <row r="13" spans="1:46" x14ac:dyDescent="0.45">
      <c r="A13" s="1" t="s">
        <v>0</v>
      </c>
      <c r="B13" s="1" t="s">
        <v>7</v>
      </c>
      <c r="C13" s="1">
        <v>600</v>
      </c>
      <c r="D13" s="1">
        <v>1600</v>
      </c>
      <c r="E13" s="1">
        <v>600</v>
      </c>
      <c r="F13" s="1">
        <v>1600</v>
      </c>
      <c r="G13" s="1">
        <v>600</v>
      </c>
      <c r="H13" s="1">
        <v>1600</v>
      </c>
      <c r="I13" s="1">
        <v>600</v>
      </c>
      <c r="J13" s="1">
        <v>1600</v>
      </c>
      <c r="K13" s="1">
        <v>4000</v>
      </c>
      <c r="L13" s="1">
        <v>1600</v>
      </c>
      <c r="M13" s="1">
        <v>1600</v>
      </c>
      <c r="N13" s="1">
        <v>1600</v>
      </c>
      <c r="O13" s="1">
        <v>0</v>
      </c>
      <c r="P13" s="1">
        <v>0</v>
      </c>
      <c r="Q13" s="1">
        <v>0</v>
      </c>
      <c r="R13" s="1">
        <v>1000</v>
      </c>
      <c r="S13" s="1">
        <v>1000</v>
      </c>
      <c r="T13" s="1">
        <v>1000</v>
      </c>
      <c r="U13" s="1">
        <v>1600</v>
      </c>
      <c r="V13" s="1">
        <v>1600</v>
      </c>
      <c r="W13" s="1">
        <v>1600</v>
      </c>
      <c r="X13" s="1">
        <v>1600</v>
      </c>
      <c r="Y13" s="1">
        <v>1600</v>
      </c>
      <c r="Z13" s="1">
        <v>1600</v>
      </c>
      <c r="AA13" s="1">
        <v>1600</v>
      </c>
      <c r="AB13" s="1">
        <v>1600</v>
      </c>
      <c r="AC13" s="1">
        <v>1600</v>
      </c>
      <c r="AD13" s="1">
        <v>1600</v>
      </c>
      <c r="AE13" s="1">
        <v>1600</v>
      </c>
      <c r="AF13" s="1">
        <v>600</v>
      </c>
      <c r="AG13" s="1">
        <v>1600</v>
      </c>
      <c r="AH13" s="1">
        <v>3000</v>
      </c>
      <c r="AI13" s="1">
        <v>1600</v>
      </c>
      <c r="AJ13" s="1">
        <v>1600</v>
      </c>
      <c r="AK13" s="1">
        <v>1600</v>
      </c>
      <c r="AL13" s="1">
        <v>1600</v>
      </c>
      <c r="AM13" s="1">
        <v>1600</v>
      </c>
      <c r="AN13" s="1">
        <v>1600</v>
      </c>
    </row>
    <row r="14" spans="1:46" x14ac:dyDescent="0.45">
      <c r="A14" s="1" t="s">
        <v>0</v>
      </c>
      <c r="B14" s="1" t="s">
        <v>3</v>
      </c>
      <c r="C14" s="1">
        <v>1000</v>
      </c>
      <c r="D14" s="1">
        <v>1000</v>
      </c>
      <c r="E14" s="1">
        <v>1000</v>
      </c>
      <c r="F14" s="1">
        <v>1000</v>
      </c>
      <c r="G14" s="1">
        <v>1000</v>
      </c>
      <c r="H14" s="1">
        <v>1000</v>
      </c>
      <c r="I14" s="1">
        <v>1000</v>
      </c>
      <c r="J14" s="1">
        <v>1000</v>
      </c>
      <c r="K14" s="1">
        <v>2000</v>
      </c>
      <c r="L14" s="1">
        <v>1000</v>
      </c>
      <c r="M14" s="1">
        <v>1000</v>
      </c>
      <c r="N14" s="1">
        <v>1000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1000</v>
      </c>
      <c r="U14" s="1">
        <v>0</v>
      </c>
      <c r="V14" s="1">
        <v>0</v>
      </c>
      <c r="W14" s="1">
        <v>0</v>
      </c>
      <c r="X14" s="1">
        <v>1000</v>
      </c>
      <c r="Y14" s="1">
        <v>1000</v>
      </c>
      <c r="Z14" s="1">
        <v>2000</v>
      </c>
      <c r="AA14" s="1">
        <v>2000</v>
      </c>
      <c r="AB14" s="1">
        <v>2000</v>
      </c>
      <c r="AC14" s="1">
        <v>600</v>
      </c>
      <c r="AD14" s="1">
        <v>2000</v>
      </c>
      <c r="AE14" s="1">
        <v>2000</v>
      </c>
      <c r="AF14" s="1">
        <v>0</v>
      </c>
      <c r="AG14" s="1">
        <v>3000</v>
      </c>
      <c r="AH14" s="1">
        <v>2000</v>
      </c>
      <c r="AI14" s="1">
        <v>2000</v>
      </c>
      <c r="AJ14" s="1">
        <v>2000</v>
      </c>
      <c r="AK14" s="1">
        <v>2000</v>
      </c>
      <c r="AL14" s="1">
        <v>3000</v>
      </c>
      <c r="AM14" s="1">
        <v>3000</v>
      </c>
      <c r="AN14" s="1">
        <v>2000</v>
      </c>
    </row>
    <row r="15" spans="1:46" x14ac:dyDescent="0.45">
      <c r="A15" s="1" t="s">
        <v>0</v>
      </c>
      <c r="B15" s="1" t="s">
        <v>54</v>
      </c>
      <c r="C15" s="1">
        <v>200</v>
      </c>
      <c r="D15" s="1">
        <v>200</v>
      </c>
      <c r="E15" s="1">
        <v>200</v>
      </c>
      <c r="F15" s="1">
        <v>200</v>
      </c>
      <c r="G15" s="1">
        <v>200</v>
      </c>
      <c r="H15" s="1">
        <v>200</v>
      </c>
      <c r="I15" s="1">
        <v>200</v>
      </c>
      <c r="J15" s="1">
        <v>200</v>
      </c>
      <c r="K15" s="1">
        <v>4000</v>
      </c>
      <c r="L15" s="1">
        <v>200</v>
      </c>
      <c r="M15" s="1">
        <v>200</v>
      </c>
      <c r="N15" s="1">
        <v>200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200</v>
      </c>
      <c r="V15" s="1">
        <v>200</v>
      </c>
      <c r="W15" s="1">
        <v>200</v>
      </c>
      <c r="X15" s="1">
        <v>300</v>
      </c>
      <c r="Y15" s="1">
        <v>300</v>
      </c>
      <c r="Z15" s="1">
        <v>300</v>
      </c>
      <c r="AA15" s="1">
        <v>300</v>
      </c>
      <c r="AB15" s="1">
        <v>300</v>
      </c>
      <c r="AC15" s="1">
        <v>300</v>
      </c>
      <c r="AD15" s="1">
        <v>300</v>
      </c>
      <c r="AE15" s="1">
        <v>300</v>
      </c>
      <c r="AF15" s="1">
        <v>200</v>
      </c>
      <c r="AG15" s="1">
        <v>200</v>
      </c>
      <c r="AH15" s="1">
        <v>600</v>
      </c>
      <c r="AI15" s="1">
        <v>200</v>
      </c>
      <c r="AJ15" s="1">
        <v>200</v>
      </c>
      <c r="AK15" s="1">
        <v>200</v>
      </c>
      <c r="AL15" s="1">
        <v>200</v>
      </c>
      <c r="AM15" s="1">
        <v>200</v>
      </c>
      <c r="AN15" s="1">
        <v>200</v>
      </c>
    </row>
    <row r="16" spans="1:46" x14ac:dyDescent="0.45">
      <c r="A16" s="1" t="s">
        <v>0</v>
      </c>
      <c r="B16" s="1" t="s">
        <v>56</v>
      </c>
      <c r="C16" s="1">
        <v>100</v>
      </c>
      <c r="D16" s="1">
        <v>300</v>
      </c>
      <c r="E16" s="1">
        <v>500</v>
      </c>
      <c r="F16" s="1">
        <v>300</v>
      </c>
      <c r="G16" s="1">
        <v>100</v>
      </c>
      <c r="H16" s="1">
        <v>200</v>
      </c>
      <c r="I16" s="1">
        <v>700</v>
      </c>
      <c r="J16" s="1">
        <v>200</v>
      </c>
      <c r="K16" s="1">
        <v>800</v>
      </c>
      <c r="L16" s="1">
        <v>200</v>
      </c>
      <c r="M16" s="1">
        <v>133</v>
      </c>
      <c r="N16" s="1">
        <v>200</v>
      </c>
      <c r="O16" s="1">
        <v>0</v>
      </c>
      <c r="P16" s="1">
        <v>0</v>
      </c>
      <c r="Q16" s="1">
        <v>400</v>
      </c>
      <c r="R16" s="1">
        <v>0</v>
      </c>
      <c r="S16" s="1">
        <v>500</v>
      </c>
      <c r="T16" s="1">
        <v>0</v>
      </c>
      <c r="U16" s="1">
        <v>200</v>
      </c>
      <c r="V16" s="1">
        <v>170</v>
      </c>
      <c r="W16" s="1">
        <v>184</v>
      </c>
      <c r="X16" s="1">
        <v>300</v>
      </c>
      <c r="Y16" s="1">
        <v>300</v>
      </c>
      <c r="Z16" s="1">
        <v>164</v>
      </c>
      <c r="AA16" s="1">
        <v>0</v>
      </c>
      <c r="AB16" s="1">
        <v>300</v>
      </c>
      <c r="AC16" s="1">
        <v>300</v>
      </c>
      <c r="AD16" s="1">
        <v>300</v>
      </c>
      <c r="AE16" s="1">
        <v>200</v>
      </c>
      <c r="AF16" s="1">
        <v>90</v>
      </c>
      <c r="AG16" s="1">
        <v>200</v>
      </c>
      <c r="AH16" s="1">
        <v>600</v>
      </c>
      <c r="AI16" s="1">
        <v>800</v>
      </c>
      <c r="AJ16" s="1">
        <v>200</v>
      </c>
      <c r="AK16" s="1">
        <v>200</v>
      </c>
      <c r="AL16" s="1">
        <v>400</v>
      </c>
      <c r="AM16" s="1">
        <v>200</v>
      </c>
      <c r="AN16" s="1">
        <v>450</v>
      </c>
    </row>
    <row r="17" spans="1:41" x14ac:dyDescent="0.45">
      <c r="A17" s="1" t="s">
        <v>55</v>
      </c>
      <c r="B17" s="1" t="s">
        <v>4</v>
      </c>
      <c r="C17" s="4">
        <v>0.25</v>
      </c>
      <c r="D17" s="4">
        <v>0.25</v>
      </c>
      <c r="E17" s="4">
        <v>0.25</v>
      </c>
      <c r="F17" s="4">
        <v>0.25</v>
      </c>
      <c r="G17" s="4">
        <v>0.25</v>
      </c>
      <c r="H17" s="4">
        <v>0.25</v>
      </c>
      <c r="I17" s="4">
        <v>0.25</v>
      </c>
      <c r="J17" s="4">
        <v>0.25</v>
      </c>
      <c r="K17" s="4">
        <v>0.25</v>
      </c>
      <c r="L17" s="4">
        <v>0.25</v>
      </c>
      <c r="M17" s="4">
        <v>0.25</v>
      </c>
      <c r="N17" s="4">
        <v>0.25</v>
      </c>
      <c r="O17" s="4">
        <v>0.3</v>
      </c>
      <c r="P17" s="4">
        <v>0.3</v>
      </c>
      <c r="Q17" s="4">
        <v>0.3</v>
      </c>
      <c r="R17" s="4">
        <v>0.3</v>
      </c>
      <c r="S17" s="4">
        <v>0.3</v>
      </c>
      <c r="T17" s="4">
        <v>0.3</v>
      </c>
      <c r="U17" s="4">
        <v>0.3</v>
      </c>
      <c r="V17" s="4">
        <v>0.3</v>
      </c>
      <c r="W17" s="4">
        <v>0.3</v>
      </c>
      <c r="X17" s="4">
        <v>0.3</v>
      </c>
      <c r="Y17" s="4">
        <v>0.3</v>
      </c>
      <c r="Z17" s="4">
        <v>0.3</v>
      </c>
      <c r="AA17" s="4">
        <v>0.3</v>
      </c>
      <c r="AB17" s="4">
        <v>0.3</v>
      </c>
      <c r="AC17" s="4">
        <v>0.3</v>
      </c>
      <c r="AD17" s="4">
        <v>0.3</v>
      </c>
      <c r="AE17" s="4">
        <v>0.3</v>
      </c>
      <c r="AF17" s="4">
        <v>0.3</v>
      </c>
      <c r="AG17" s="4">
        <v>0.3</v>
      </c>
      <c r="AH17" s="4">
        <v>0.3</v>
      </c>
      <c r="AI17" s="4">
        <v>0.3</v>
      </c>
      <c r="AJ17" s="4">
        <v>0.3</v>
      </c>
      <c r="AK17" s="4">
        <v>0.3</v>
      </c>
      <c r="AL17" s="4">
        <v>0.3</v>
      </c>
      <c r="AM17" s="4">
        <v>0.3</v>
      </c>
      <c r="AN17" s="4">
        <v>0.3</v>
      </c>
      <c r="AO17" s="4"/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Ayan khan</cp:lastModifiedBy>
  <dcterms:created xsi:type="dcterms:W3CDTF">2021-01-23T07:55:42Z</dcterms:created>
  <dcterms:modified xsi:type="dcterms:W3CDTF">2024-03-09T15:27:57Z</dcterms:modified>
</cp:coreProperties>
</file>