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am" sheetId="1" state="visible" r:id="rId3"/>
    <sheet name="Timeline (14 Weeks)" sheetId="2" state="visible" r:id="rId4"/>
    <sheet name="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<sst xmlns="http://schemas.openxmlformats.org/spreadsheetml/2006/main" count="108" uniqueCount="90">
  <si>
    <t xml:space="preserve">Smart Restaurant Management System — Team Information</t>
  </si>
  <si>
    <t xml:space="preserve">Name Surname</t>
  </si>
  <si>
    <t xml:space="preserve">Student ID</t>
  </si>
  <si>
    <t xml:space="preserve">Role</t>
  </si>
  <si>
    <t xml:space="preserve">Main Responsibilities</t>
  </si>
  <si>
    <t xml:space="preserve">Batuhan İnan</t>
  </si>
  <si>
    <t xml:space="preserve">B2280.060082</t>
  </si>
  <si>
    <t xml:space="preserve">Backend Developer</t>
  </si>
  <si>
    <t xml:space="preserve">API design, Authentication (JWT), Role-based access, Order logic, Swagger/OpenAPI, Error handling</t>
  </si>
  <si>
    <t xml:space="preserve">Emir İnanç Şeker</t>
  </si>
  <si>
    <t xml:space="preserve">B2380.060019</t>
  </si>
  <si>
    <t xml:space="preserve">Frontend Developer</t>
  </si>
  <si>
    <t xml:space="preserve">UI/UX, Dashboard, API integration, Documentation management (README/docs), Excel planning (timeline &amp; budget), GitHub organization</t>
  </si>
  <si>
    <t xml:space="preserve">İzzet Ali Arslan</t>
  </si>
  <si>
    <t xml:space="preserve">B2280.060035</t>
  </si>
  <si>
    <t xml:space="preserve">Database &amp; Analytics Developer</t>
  </si>
  <si>
    <t xml:space="preserve">ERD &amp; normalization (1NF–3NF), migrations, indexes, relations/constraints, reporting queries (SQL aggregation), views/stored procedures (optional), performance tuning</t>
  </si>
  <si>
    <t xml:space="preserve">Weekly Timeline (Aligned with Course Weekly Assignments)</t>
  </si>
  <si>
    <t xml:space="preserve">Week</t>
  </si>
  <si>
    <t xml:space="preserve">Course Focus / Deliverable</t>
  </si>
  <si>
    <t xml:space="preserve">Planned Work (Project)</t>
  </si>
  <si>
    <t xml:space="preserve">Owner</t>
  </si>
  <si>
    <t xml:space="preserve">Evidence (GitHub/Jira)</t>
  </si>
  <si>
    <t xml:space="preserve">Team formation + Project idea (1-page summary)</t>
  </si>
  <si>
    <t xml:space="preserve">Create repo structure, create Jira project + epics/stories, draft proposal</t>
  </si>
  <si>
    <t xml:space="preserve">Frontend (Member 2)</t>
  </si>
  <si>
    <t xml:space="preserve">README + proposal draft + Jira board</t>
  </si>
  <si>
    <t xml:space="preserve">SDLC phases + simple project timeline</t>
  </si>
  <si>
    <t xml:space="preserve">Confirm SDLC (Scrum), finalize sprint plan (7 sprints / 2-week)</t>
  </si>
  <si>
    <t xml:space="preserve">Backend (Member 1)</t>
  </si>
  <si>
    <t xml:space="preserve">SDLC section in README/docs</t>
  </si>
  <si>
    <t xml:space="preserve">Functional &amp; non-functional requirements</t>
  </si>
  <si>
    <t xml:space="preserve">Write requirements (FR/NFR), user stories backlog</t>
  </si>
  <si>
    <t xml:space="preserve">All</t>
  </si>
  <si>
    <t xml:space="preserve">docs/Requirements.md</t>
  </si>
  <si>
    <t xml:space="preserve">WBS diagram</t>
  </si>
  <si>
    <t xml:space="preserve">Create WBS (deliverables/tasks) mapped to epics/stories</t>
  </si>
  <si>
    <t xml:space="preserve">docs/WBS.png or .md</t>
  </si>
  <si>
    <t xml:space="preserve">Gantt chart</t>
  </si>
  <si>
    <t xml:space="preserve">Create Gantt in Excel (durations, dependencies)</t>
  </si>
  <si>
    <t xml:space="preserve">docs/Gantt.xlsx or .png</t>
  </si>
  <si>
    <t xml:space="preserve">RACI matrix</t>
  </si>
  <si>
    <t xml:space="preserve">Create RACI table for roles &amp; responsibilities</t>
  </si>
  <si>
    <t xml:space="preserve">docs/RACI.xlsx or .md</t>
  </si>
  <si>
    <t xml:space="preserve">Midterm / progress review (%50)</t>
  </si>
  <si>
    <t xml:space="preserve">MVP skeleton: auth + products + db schema + basic UI</t>
  </si>
  <si>
    <t xml:space="preserve">Jira progress + demo notes</t>
  </si>
  <si>
    <t xml:space="preserve">Risk register</t>
  </si>
  <si>
    <t xml:space="preserve">Risk register (probability/impact/mitigation)</t>
  </si>
  <si>
    <t xml:space="preserve">docs/Risk_Register.xlsx</t>
  </si>
  <si>
    <t xml:space="preserve">Quality assurance + test plan</t>
  </si>
  <si>
    <t xml:space="preserve">Test plan (unit/integration/UAT) + quality metrics</t>
  </si>
  <si>
    <t xml:space="preserve">docs/Test_Plan.md</t>
  </si>
  <si>
    <t xml:space="preserve">Cost estimation + budgeting</t>
  </si>
  <si>
    <t xml:space="preserve">Finalize budget &amp; assumptions</t>
  </si>
  <si>
    <t xml:space="preserve">docs/Budget.xlsx</t>
  </si>
  <si>
    <t xml:space="preserve">Agile: backlog + sprint plan</t>
  </si>
  <si>
    <t xml:space="preserve">Refine backlog, plan next sprint in Jira</t>
  </si>
  <si>
    <t xml:space="preserve">Jira backlog + sprint plan</t>
  </si>
  <si>
    <t xml:space="preserve">Monitoring &amp; control + status report</t>
  </si>
  <si>
    <t xml:space="preserve">Status report (KPIs, variance), burndown screenshot</t>
  </si>
  <si>
    <t xml:space="preserve">docs/Status_Report.md</t>
  </si>
  <si>
    <t xml:space="preserve">Final presentation + demo</t>
  </si>
  <si>
    <t xml:space="preserve">Slides + demo checklist</t>
  </si>
  <si>
    <t xml:space="preserve">docs/Slides.pdf + demo video/link</t>
  </si>
  <si>
    <t xml:space="preserve">Final report + reflection</t>
  </si>
  <si>
    <t xml:space="preserve">Final report + retrospective</t>
  </si>
  <si>
    <t xml:space="preserve">docs/Final_Report.pdf</t>
  </si>
  <si>
    <t xml:space="preserve">Budget Planning (Resources • Time • Members)</t>
  </si>
  <si>
    <t xml:space="preserve">Category</t>
  </si>
  <si>
    <t xml:space="preserve">Resource</t>
  </si>
  <si>
    <t xml:space="preserve">Who</t>
  </si>
  <si>
    <t xml:space="preserve">Estimated Hours</t>
  </si>
  <si>
    <t xml:space="preserve">Unit Cost (TRY)</t>
  </si>
  <si>
    <t xml:space="preserve">Total (TRY)</t>
  </si>
  <si>
    <t xml:space="preserve">People (Academic)</t>
  </si>
  <si>
    <t xml:space="preserve">Backend Development</t>
  </si>
  <si>
    <t xml:space="preserve">Member 1</t>
  </si>
  <si>
    <t xml:space="preserve">Frontend Development</t>
  </si>
  <si>
    <t xml:space="preserve">Member 2</t>
  </si>
  <si>
    <t xml:space="preserve">Database &amp; Analytics</t>
  </si>
  <si>
    <t xml:space="preserve">Member 3</t>
  </si>
  <si>
    <t xml:space="preserve">Tools/Hosting</t>
  </si>
  <si>
    <t xml:space="preserve">Domain (optional)</t>
  </si>
  <si>
    <t xml:space="preserve">Team</t>
  </si>
  <si>
    <t xml:space="preserve">-</t>
  </si>
  <si>
    <t xml:space="preserve">Database hosting (if separate)</t>
  </si>
  <si>
    <t xml:space="preserve">Misc</t>
  </si>
  <si>
    <t xml:space="preserve">QR code generator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</si>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</sst>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6" activeCellId="0" sqref="A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3.48"/>
    <col collapsed="false" customWidth="true" hidden="false" outlineLevel="0" max="3" min="3" style="1" width="32"/>
    <col collapsed="false" customWidth="true" hidden="false" outlineLevel="0" max="4" min="4" style="1" width="5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26.85" hidden="false" customHeight="false" outlineLevel="0" collapsed="false">
      <c r="A4" s="4" t="s">
        <v>5</v>
      </c>
      <c r="B4" s="4" t="s">
        <v>6</v>
      </c>
      <c r="C4" s="5" t="s">
        <v>7</v>
      </c>
      <c r="D4" s="6" t="s">
        <v>8</v>
      </c>
    </row>
    <row r="5" customFormat="false" ht="35.05" hidden="false" customHeight="false" outlineLevel="0" collapsed="false">
      <c r="A5" s="4" t="s">
        <v>9</v>
      </c>
      <c r="B5" s="7" t="s">
        <v>10</v>
      </c>
      <c r="C5" s="5" t="s">
        <v>11</v>
      </c>
      <c r="D5" s="6" t="s">
        <v>12</v>
      </c>
    </row>
    <row r="6" customFormat="false" ht="35.05" hidden="false" customHeight="false" outlineLevel="0" collapsed="false">
      <c r="A6" s="4" t="s">
        <v>13</v>
      </c>
      <c r="B6" s="4" t="s">
        <v>14</v>
      </c>
      <c r="C6" s="5" t="s">
        <v>15</v>
      </c>
      <c r="D6" s="6" t="s">
        <v>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4" activeCellId="0" sqref="E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48"/>
    <col collapsed="false" customWidth="true" hidden="false" outlineLevel="0" max="3" min="3" style="1" width="55"/>
    <col collapsed="false" customWidth="true" hidden="false" outlineLevel="0" max="4" min="4" style="1" width="12"/>
    <col collapsed="false" customWidth="true" hidden="false" outlineLevel="0" max="5" min="5" style="1" width="38"/>
  </cols>
  <sheetData>
    <row r="1" customFormat="false" ht="21.75" hidden="false" customHeight="true" outlineLevel="0" collapsed="false">
      <c r="A1" s="2" t="s">
        <v>17</v>
      </c>
      <c r="B1" s="2"/>
      <c r="C1" s="2"/>
      <c r="D1" s="2"/>
      <c r="E1" s="2"/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</row>
    <row r="4" customFormat="false" ht="23.85" hidden="false" customHeight="false" outlineLevel="0" collapsed="false">
      <c r="A4" s="5" t="n">
        <v>1</v>
      </c>
      <c r="B4" s="5" t="s">
        <v>23</v>
      </c>
      <c r="C4" s="5" t="s">
        <v>24</v>
      </c>
      <c r="D4" s="5" t="s">
        <v>25</v>
      </c>
      <c r="E4" s="5" t="s">
        <v>26</v>
      </c>
    </row>
    <row r="5" customFormat="false" ht="23.85" hidden="false" customHeight="false" outlineLevel="0" collapsed="false">
      <c r="A5" s="5" t="n">
        <v>2</v>
      </c>
      <c r="B5" s="5" t="s">
        <v>27</v>
      </c>
      <c r="C5" s="5" t="s">
        <v>28</v>
      </c>
      <c r="D5" s="5" t="s">
        <v>29</v>
      </c>
      <c r="E5" s="5" t="s">
        <v>30</v>
      </c>
    </row>
    <row r="6" customFormat="false" ht="15" hidden="false" customHeight="false" outlineLevel="0" collapsed="false">
      <c r="A6" s="5" t="n">
        <v>3</v>
      </c>
      <c r="B6" s="5" t="s">
        <v>31</v>
      </c>
      <c r="C6" s="5" t="s">
        <v>32</v>
      </c>
      <c r="D6" s="5" t="s">
        <v>33</v>
      </c>
      <c r="E6" s="5" t="s">
        <v>34</v>
      </c>
    </row>
    <row r="7" customFormat="false" ht="23.85" hidden="false" customHeight="false" outlineLevel="0" collapsed="false">
      <c r="A7" s="5" t="n">
        <v>4</v>
      </c>
      <c r="B7" s="5" t="s">
        <v>35</v>
      </c>
      <c r="C7" s="5" t="s">
        <v>36</v>
      </c>
      <c r="D7" s="5" t="s">
        <v>25</v>
      </c>
      <c r="E7" s="5" t="s">
        <v>37</v>
      </c>
    </row>
    <row r="8" customFormat="false" ht="23.85" hidden="false" customHeight="false" outlineLevel="0" collapsed="false">
      <c r="A8" s="5" t="n">
        <v>5</v>
      </c>
      <c r="B8" s="5" t="s">
        <v>38</v>
      </c>
      <c r="C8" s="5" t="s">
        <v>39</v>
      </c>
      <c r="D8" s="5" t="s">
        <v>25</v>
      </c>
      <c r="E8" s="5" t="s">
        <v>40</v>
      </c>
    </row>
    <row r="9" customFormat="false" ht="23.85" hidden="false" customHeight="false" outlineLevel="0" collapsed="false">
      <c r="A9" s="5" t="n">
        <v>6</v>
      </c>
      <c r="B9" s="5" t="s">
        <v>41</v>
      </c>
      <c r="C9" s="5" t="s">
        <v>42</v>
      </c>
      <c r="D9" s="5" t="s">
        <v>25</v>
      </c>
      <c r="E9" s="5" t="s">
        <v>43</v>
      </c>
    </row>
    <row r="10" customFormat="false" ht="15" hidden="false" customHeight="false" outlineLevel="0" collapsed="false">
      <c r="A10" s="5" t="n">
        <v>7</v>
      </c>
      <c r="B10" s="5" t="s">
        <v>44</v>
      </c>
      <c r="C10" s="5" t="s">
        <v>45</v>
      </c>
      <c r="D10" s="5" t="s">
        <v>33</v>
      </c>
      <c r="E10" s="5" t="s">
        <v>46</v>
      </c>
    </row>
    <row r="11" customFormat="false" ht="23.85" hidden="false" customHeight="false" outlineLevel="0" collapsed="false">
      <c r="A11" s="5" t="n">
        <v>8</v>
      </c>
      <c r="B11" s="5" t="s">
        <v>47</v>
      </c>
      <c r="C11" s="5" t="s">
        <v>48</v>
      </c>
      <c r="D11" s="5" t="s">
        <v>25</v>
      </c>
      <c r="E11" s="5" t="s">
        <v>49</v>
      </c>
    </row>
    <row r="12" customFormat="false" ht="23.85" hidden="false" customHeight="false" outlineLevel="0" collapsed="false">
      <c r="A12" s="5" t="n">
        <v>9</v>
      </c>
      <c r="B12" s="5" t="s">
        <v>50</v>
      </c>
      <c r="C12" s="5" t="s">
        <v>51</v>
      </c>
      <c r="D12" s="5" t="s">
        <v>29</v>
      </c>
      <c r="E12" s="5" t="s">
        <v>52</v>
      </c>
    </row>
    <row r="13" customFormat="false" ht="23.85" hidden="false" customHeight="false" outlineLevel="0" collapsed="false">
      <c r="A13" s="5" t="n">
        <v>10</v>
      </c>
      <c r="B13" s="5" t="s">
        <v>53</v>
      </c>
      <c r="C13" s="5" t="s">
        <v>54</v>
      </c>
      <c r="D13" s="5" t="s">
        <v>25</v>
      </c>
      <c r="E13" s="5" t="s">
        <v>55</v>
      </c>
    </row>
    <row r="14" customFormat="false" ht="23.85" hidden="false" customHeight="false" outlineLevel="0" collapsed="false">
      <c r="A14" s="5" t="n">
        <v>11</v>
      </c>
      <c r="B14" s="5" t="s">
        <v>56</v>
      </c>
      <c r="C14" s="5" t="s">
        <v>57</v>
      </c>
      <c r="D14" s="5" t="s">
        <v>29</v>
      </c>
      <c r="E14" s="5" t="s">
        <v>58</v>
      </c>
    </row>
    <row r="15" customFormat="false" ht="23.85" hidden="false" customHeight="false" outlineLevel="0" collapsed="false">
      <c r="A15" s="5" t="n">
        <v>12</v>
      </c>
      <c r="B15" s="5" t="s">
        <v>59</v>
      </c>
      <c r="C15" s="5" t="s">
        <v>60</v>
      </c>
      <c r="D15" s="5" t="s">
        <v>25</v>
      </c>
      <c r="E15" s="5" t="s">
        <v>61</v>
      </c>
    </row>
    <row r="16" customFormat="false" ht="23.85" hidden="false" customHeight="false" outlineLevel="0" collapsed="false">
      <c r="A16" s="5" t="n">
        <v>13</v>
      </c>
      <c r="B16" s="5" t="s">
        <v>62</v>
      </c>
      <c r="C16" s="5" t="s">
        <v>63</v>
      </c>
      <c r="D16" s="5" t="s">
        <v>25</v>
      </c>
      <c r="E16" s="5" t="s">
        <v>64</v>
      </c>
    </row>
    <row r="17" customFormat="false" ht="23.85" hidden="false" customHeight="false" outlineLevel="0" collapsed="false">
      <c r="A17" s="5" t="n">
        <v>14</v>
      </c>
      <c r="B17" s="5" t="s">
        <v>65</v>
      </c>
      <c r="C17" s="5" t="s">
        <v>66</v>
      </c>
      <c r="D17" s="5" t="s">
        <v>25</v>
      </c>
      <c r="E17" s="5" t="s">
        <v>67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1" activeCellId="0" sqref="E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7"/>
    <col collapsed="false" customWidth="true" hidden="false" outlineLevel="0" max="3" min="3" style="1" width="12"/>
    <col collapsed="false" customWidth="true" hidden="false" outlineLevel="0" max="5" min="4" style="1" width="17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2" t="s">
        <v>68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</row>
    <row r="4" customFormat="false" ht="15" hidden="false" customHeight="false" outlineLevel="0" collapsed="false">
      <c r="A4" s="5" t="s">
        <v>75</v>
      </c>
      <c r="B4" s="5" t="s">
        <v>76</v>
      </c>
      <c r="C4" s="5" t="s">
        <v>77</v>
      </c>
      <c r="D4" s="5" t="n">
        <v>60</v>
      </c>
      <c r="E4" s="5" t="n">
        <v>0</v>
      </c>
      <c r="F4" s="5" t="n">
        <f aca="false">D4*E4</f>
        <v>0</v>
      </c>
    </row>
    <row r="5" customFormat="false" ht="15" hidden="false" customHeight="false" outlineLevel="0" collapsed="false">
      <c r="A5" s="5" t="s">
        <v>75</v>
      </c>
      <c r="B5" s="5" t="s">
        <v>78</v>
      </c>
      <c r="C5" s="5" t="s">
        <v>79</v>
      </c>
      <c r="D5" s="5" t="n">
        <v>60</v>
      </c>
      <c r="E5" s="5" t="n">
        <v>0</v>
      </c>
      <c r="F5" s="5" t="n">
        <f aca="false">D5*E5</f>
        <v>0</v>
      </c>
    </row>
    <row r="6" customFormat="false" ht="15" hidden="false" customHeight="false" outlineLevel="0" collapsed="false">
      <c r="A6" s="5" t="s">
        <v>75</v>
      </c>
      <c r="B6" s="5" t="s">
        <v>80</v>
      </c>
      <c r="C6" s="5" t="s">
        <v>81</v>
      </c>
      <c r="D6" s="5" t="n">
        <v>60</v>
      </c>
      <c r="E6" s="5" t="n">
        <v>0</v>
      </c>
      <c r="F6" s="5" t="n">
        <f aca="false">D6*E6</f>
        <v>0</v>
      </c>
    </row>
    <row r="7" customFormat="false" ht="15" hidden="false" customHeight="false" outlineLevel="0" collapsed="false">
      <c r="A7" s="5" t="s">
        <v>82</v>
      </c>
      <c r="B7" s="5" t="s">
        <v>83</v>
      </c>
      <c r="C7" s="5" t="s">
        <v>84</v>
      </c>
      <c r="D7" s="5" t="s">
        <v>85</v>
      </c>
      <c r="E7" s="5" t="n">
        <v>300</v>
      </c>
      <c r="F7" s="5" t="n">
        <v>300</v>
      </c>
    </row>
    <row r="8" customFormat="false" ht="15" hidden="false" customHeight="false" outlineLevel="0" collapsed="false">
      <c r="A8" s="5" t="s">
        <v>82</v>
      </c>
      <c r="B8" s="5" t="s">
        <v>86</v>
      </c>
      <c r="C8" s="5" t="s">
        <v>84</v>
      </c>
      <c r="D8" s="5" t="s">
        <v>85</v>
      </c>
      <c r="E8" s="5" t="n">
        <v>0</v>
      </c>
      <c r="F8" s="5" t="n">
        <v>0</v>
      </c>
    </row>
    <row r="9" customFormat="false" ht="15" hidden="false" customHeight="false" outlineLevel="0" collapsed="false">
      <c r="A9" s="5" t="s">
        <v>87</v>
      </c>
      <c r="B9" s="5" t="s">
        <v>88</v>
      </c>
      <c r="C9" s="5" t="s">
        <v>84</v>
      </c>
      <c r="D9" s="5" t="s">
        <v>85</v>
      </c>
      <c r="E9" s="5" t="n">
        <v>0</v>
      </c>
      <c r="F9" s="5" t="n">
        <v>0</v>
      </c>
    </row>
    <row r="10" customFormat="false" ht="15" hidden="false" customHeight="false" outlineLevel="0" collapsed="false">
      <c r="A10" s="8" t="s">
        <v>89</v>
      </c>
      <c r="B10" s="5"/>
      <c r="C10" s="5"/>
      <c r="D10" s="5"/>
      <c r="E10" s="5"/>
      <c r="F10" s="8" t="n">
        <v>300</v>
      </c>
    </row>
    <row r="11" customFormat="false" ht="15" hidden="false" customHeight="false" outlineLevel="0" collapsed="false">
      <c r="A11" s="8"/>
      <c r="B11" s="5"/>
      <c r="C11" s="5"/>
      <c r="D11" s="5"/>
      <c r="E11" s="5"/>
      <c r="F11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2026-02-19T20:26:45Z</dcterms:created>
  <dc:creator>openpyxl</dc:creator>
  <dc:description/>
  <dc:language>tr-TR</dc:language>
  <cp:lastModifiedBy/>
  <dcterms:modified xsi:type="dcterms:W3CDTF">2026-02-26T23:08:10Z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