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אב\אוצריא\תגים\"/>
    </mc:Choice>
  </mc:AlternateContent>
  <xr:revisionPtr revIDLastSave="0" documentId="13_ncr:1_{154993D5-9B83-4319-A1ED-15D59456F274}" xr6:coauthVersionLast="47" xr6:coauthVersionMax="47" xr10:uidLastSave="{00000000-0000-0000-0000-000000000000}"/>
  <bookViews>
    <workbookView xWindow="-120" yWindow="-120" windowWidth="29040" windowHeight="15720" activeTab="4" xr2:uid="{0D23681A-00C2-4510-9D3F-1FD83A8FD9FE}"/>
  </bookViews>
  <sheets>
    <sheet name="נתמך" sheetId="1" r:id="rId1"/>
    <sheet name="בן יהודה" sheetId="2" r:id="rId2"/>
    <sheet name="ובלכתך בדרך" sheetId="3" r:id="rId3"/>
    <sheet name="תורת אמת" sheetId="4" r:id="rId4"/>
    <sheet name="אורייתא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2" i="2"/>
  <c r="B2" i="2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2" i="4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2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</calcChain>
</file>

<file path=xl/sharedStrings.xml><?xml version="1.0" encoding="utf-8"?>
<sst xmlns="http://schemas.openxmlformats.org/spreadsheetml/2006/main" count="1069" uniqueCount="459">
  <si>
    <t>תגים נתמכים</t>
  </si>
  <si>
    <t>a</t>
  </si>
  <si>
    <t>abbr</t>
  </si>
  <si>
    <t>acronym</t>
  </si>
  <si>
    <t>address</t>
  </si>
  <si>
    <t>article</t>
  </si>
  <si>
    <t>aside</t>
  </si>
  <si>
    <t>audio</t>
  </si>
  <si>
    <t>b</t>
  </si>
  <si>
    <t>bdi</t>
  </si>
  <si>
    <t>bdo</t>
  </si>
  <si>
    <t>big</t>
  </si>
  <si>
    <t>blockquote</t>
  </si>
  <si>
    <t>body</t>
  </si>
  <si>
    <t>br</t>
  </si>
  <si>
    <t>caption</t>
  </si>
  <si>
    <t>cite</t>
  </si>
  <si>
    <t>code</t>
  </si>
  <si>
    <t>data</t>
  </si>
  <si>
    <t>dd</t>
  </si>
  <si>
    <t>del</t>
  </si>
  <si>
    <t>details</t>
  </si>
  <si>
    <t>dfn</t>
  </si>
  <si>
    <t>div</t>
  </si>
  <si>
    <t>dl</t>
  </si>
  <si>
    <t>dt</t>
  </si>
  <si>
    <t>em</t>
  </si>
  <si>
    <t>figcaption</t>
  </si>
  <si>
    <t>figure</t>
  </si>
  <si>
    <t>footer</t>
  </si>
  <si>
    <t>font</t>
  </si>
  <si>
    <t>h1</t>
  </si>
  <si>
    <t>h2</t>
  </si>
  <si>
    <t>h3</t>
  </si>
  <si>
    <t>h4</t>
  </si>
  <si>
    <t>h5</t>
  </si>
  <si>
    <t>h6</t>
  </si>
  <si>
    <t>header</t>
  </si>
  <si>
    <t>hr</t>
  </si>
  <si>
    <t>i</t>
  </si>
  <si>
    <t>iframe</t>
  </si>
  <si>
    <t>img</t>
  </si>
  <si>
    <t>ins</t>
  </si>
  <si>
    <t>kbd</t>
  </si>
  <si>
    <t>li</t>
  </si>
  <si>
    <t>main</t>
  </si>
  <si>
    <t>mark</t>
  </si>
  <si>
    <t>nav</t>
  </si>
  <si>
    <t>noscript</t>
  </si>
  <si>
    <t>ol</t>
  </si>
  <si>
    <t>p</t>
  </si>
  <si>
    <t>pre</t>
  </si>
  <si>
    <t>q</t>
  </si>
  <si>
    <t>rp</t>
  </si>
  <si>
    <t>rt</t>
  </si>
  <si>
    <t>ruby</t>
  </si>
  <si>
    <t>s</t>
  </si>
  <si>
    <t>samp</t>
  </si>
  <si>
    <t>section</t>
  </si>
  <si>
    <t>small</t>
  </si>
  <si>
    <t>span</t>
  </si>
  <si>
    <t>strike</t>
  </si>
  <si>
    <t>strong</t>
  </si>
  <si>
    <t>sub</t>
  </si>
  <si>
    <t>sup</t>
  </si>
  <si>
    <t>summary</t>
  </si>
  <si>
    <t>svg</t>
  </si>
  <si>
    <t>table</t>
  </si>
  <si>
    <t>tbody</t>
  </si>
  <si>
    <t>td</t>
  </si>
  <si>
    <t>template</t>
  </si>
  <si>
    <t>tfoot</t>
  </si>
  <si>
    <t>th</t>
  </si>
  <si>
    <t>thead</t>
  </si>
  <si>
    <t>time</t>
  </si>
  <si>
    <t>tr</t>
  </si>
  <si>
    <t>tt</t>
  </si>
  <si>
    <t>u</t>
  </si>
  <si>
    <t>ul</t>
  </si>
  <si>
    <t>var</t>
  </si>
  <si>
    <t>video</t>
  </si>
  <si>
    <t>mrow</t>
  </si>
  <si>
    <t>msup</t>
  </si>
  <si>
    <t>msub</t>
  </si>
  <si>
    <t>mover</t>
  </si>
  <si>
    <t>munder</t>
  </si>
  <si>
    <t>msubsup</t>
  </si>
  <si>
    <t>moverunder</t>
  </si>
  <si>
    <t>mfrac</t>
  </si>
  <si>
    <t>mlongdiv</t>
  </si>
  <si>
    <t>msqrt</t>
  </si>
  <si>
    <t>mroot</t>
  </si>
  <si>
    <t>mi</t>
  </si>
  <si>
    <t>mn</t>
  </si>
  <si>
    <t>mo</t>
  </si>
  <si>
    <t>css פנימי</t>
  </si>
  <si>
    <t>background-color</t>
  </si>
  <si>
    <t>border</t>
  </si>
  <si>
    <t>color</t>
  </si>
  <si>
    <t>direction</t>
  </si>
  <si>
    <t>display</t>
  </si>
  <si>
    <t>font-family</t>
  </si>
  <si>
    <t>font-feature-settings</t>
  </si>
  <si>
    <t>font-size</t>
  </si>
  <si>
    <t>font-style</t>
  </si>
  <si>
    <t>font-weight</t>
  </si>
  <si>
    <t>line-height</t>
  </si>
  <si>
    <t>list-style-type</t>
  </si>
  <si>
    <t>list-style-position</t>
  </si>
  <si>
    <t>padding</t>
  </si>
  <si>
    <t>margin</t>
  </si>
  <si>
    <t>text-align</t>
  </si>
  <si>
    <t>text-decoration</t>
  </si>
  <si>
    <t>text-decoration-color</t>
  </si>
  <si>
    <t>text-decoration-style</t>
  </si>
  <si>
    <t>text-shadow</t>
  </si>
  <si>
    <t>css חיצוני</t>
  </si>
  <si>
    <t>height</t>
  </si>
  <si>
    <t>letter-spacing</t>
  </si>
  <si>
    <t>text-decoration-thickness</t>
  </si>
  <si>
    <t>vertical-align</t>
  </si>
  <si>
    <t>white-space</t>
  </si>
  <si>
    <t>width</t>
  </si>
  <si>
    <t>word-spacing</t>
  </si>
  <si>
    <t>center</t>
  </si>
  <si>
    <t>col</t>
  </si>
  <si>
    <t>colgroup</t>
  </si>
  <si>
    <t>gedolej</t>
  </si>
  <si>
    <t>head</t>
  </si>
  <si>
    <t>html</t>
  </si>
  <si>
    <t>meta</t>
  </si>
  <si>
    <t>title</t>
  </si>
  <si>
    <t>chap</t>
  </si>
  <si>
    <t>input</t>
  </si>
  <si>
    <t>rb</t>
  </si>
  <si>
    <t>script</t>
  </si>
  <si>
    <t>style</t>
  </si>
  <si>
    <t>math</t>
  </si>
  <si>
    <t>הסבר</t>
  </si>
  <si>
    <t>ובלכתך בדרך</t>
  </si>
  <si>
    <t>bl</t>
  </si>
  <si>
    <t>book</t>
  </si>
  <si>
    <t>c</t>
  </si>
  <si>
    <t>col3</t>
  </si>
  <si>
    <t>d</t>
  </si>
  <si>
    <t>e</t>
  </si>
  <si>
    <t>f</t>
  </si>
  <si>
    <t>index</t>
  </si>
  <si>
    <t>iri</t>
  </si>
  <si>
    <t>m</t>
  </si>
  <si>
    <t>n</t>
  </si>
  <si>
    <t>node</t>
  </si>
  <si>
    <t>pid</t>
  </si>
  <si>
    <t>ps</t>
  </si>
  <si>
    <t>qm</t>
  </si>
  <si>
    <t>sid1</t>
  </si>
  <si>
    <t>sid2</t>
  </si>
  <si>
    <t>sid3</t>
  </si>
  <si>
    <t>sid4</t>
  </si>
  <si>
    <t>sidcom1</t>
  </si>
  <si>
    <t>sidcom2</t>
  </si>
  <si>
    <t>sidcom4</t>
  </si>
  <si>
    <t>sp</t>
  </si>
  <si>
    <t>t</t>
  </si>
  <si>
    <t>tf</t>
  </si>
  <si>
    <t>tos</t>
  </si>
  <si>
    <t>תורת אמת</t>
  </si>
  <si>
    <t>b115</t>
  </si>
  <si>
    <t>bartatitle</t>
  </si>
  <si>
    <t>bq</t>
  </si>
  <si>
    <t>ccc</t>
  </si>
  <si>
    <t>cccli</t>
  </si>
  <si>
    <t>dev</t>
  </si>
  <si>
    <t>ee</t>
  </si>
  <si>
    <t>error</t>
  </si>
  <si>
    <t>gb</t>
  </si>
  <si>
    <t>gi</t>
  </si>
  <si>
    <t>http:</t>
  </si>
  <si>
    <t>j</t>
  </si>
  <si>
    <t>jsmall</t>
  </si>
  <si>
    <t>k1</t>
  </si>
  <si>
    <t>k2</t>
  </si>
  <si>
    <t>k3</t>
  </si>
  <si>
    <t>keta</t>
  </si>
  <si>
    <t>left</t>
  </si>
  <si>
    <t>line</t>
  </si>
  <si>
    <t>m0</t>
  </si>
  <si>
    <t>m1</t>
  </si>
  <si>
    <t>m2</t>
  </si>
  <si>
    <t>nobook</t>
  </si>
  <si>
    <t>nobr</t>
  </si>
  <si>
    <t>note</t>
  </si>
  <si>
    <t>notet</t>
  </si>
  <si>
    <t>nsobr</t>
  </si>
  <si>
    <t>olestyle</t>
  </si>
  <si>
    <t>pp</t>
  </si>
  <si>
    <t>ppp</t>
  </si>
  <si>
    <t>r</t>
  </si>
  <si>
    <t>rashititle1</t>
  </si>
  <si>
    <t>rashititle2</t>
  </si>
  <si>
    <t>rashititle3</t>
  </si>
  <si>
    <t>rashititle5</t>
  </si>
  <si>
    <t>right-justified</t>
  </si>
  <si>
    <t>smalll</t>
  </si>
  <si>
    <t>smile</t>
  </si>
  <si>
    <t>sp15</t>
  </si>
  <si>
    <t>sp25</t>
  </si>
  <si>
    <t>sp35</t>
  </si>
  <si>
    <t>space</t>
  </si>
  <si>
    <t>sss</t>
  </si>
  <si>
    <t>star</t>
  </si>
  <si>
    <t>star3</t>
  </si>
  <si>
    <t>sz:</t>
  </si>
  <si>
    <t>sz:100</t>
  </si>
  <si>
    <t>sz:109</t>
  </si>
  <si>
    <t>sz:110</t>
  </si>
  <si>
    <t>sz:148</t>
  </si>
  <si>
    <t>sz:149</t>
  </si>
  <si>
    <t>sz:150</t>
  </si>
  <si>
    <t>sz:160</t>
  </si>
  <si>
    <t>sz:88</t>
  </si>
  <si>
    <t>sz:89</t>
  </si>
  <si>
    <t>sz:90</t>
  </si>
  <si>
    <t>sz:97</t>
  </si>
  <si>
    <t>sz:98</t>
  </si>
  <si>
    <t>sz:99</t>
  </si>
  <si>
    <t>title2</t>
  </si>
  <si>
    <t>trim</t>
  </si>
  <si>
    <t>user</t>
  </si>
  <si>
    <t>w</t>
  </si>
  <si>
    <t>x</t>
  </si>
  <si>
    <t>xx</t>
  </si>
  <si>
    <t>z</t>
  </si>
  <si>
    <t>zohartitle</t>
  </si>
  <si>
    <t>אורייתא</t>
  </si>
  <si>
    <t>amats</t>
  </si>
  <si>
    <t>ra</t>
  </si>
  <si>
    <t>y</t>
  </si>
  <si>
    <t>yesh</t>
  </si>
  <si>
    <t>Tag</t>
  </si>
  <si>
    <t>English Explanation</t>
  </si>
  <si>
    <t>Hebrew Explanation</t>
  </si>
  <si>
    <t>Defines a hyperlink</t>
  </si>
  <si>
    <t>מגדיר היפר קישור</t>
  </si>
  <si>
    <t>Defines an abbreviation or acronym</t>
  </si>
  <si>
    <t>מגדיר קיצור או ראשי תיבות</t>
  </si>
  <si>
    <t>Defines an acronym</t>
  </si>
  <si>
    <t>מגדיר ראשי תיבות</t>
  </si>
  <si>
    <t>Defines an address</t>
  </si>
  <si>
    <t>מגדיר כתובת</t>
  </si>
  <si>
    <t>Not a standard HTML tag. It might be a custom tag or a typo.</t>
  </si>
  <si>
    <t>לא תג HTML סטנדרטי. ייתכן שזה תג מותאם אישית או טעות הקלדה</t>
  </si>
  <si>
    <t>Defines an independent</t>
  </si>
  <si>
    <t xml:space="preserve"> self-contained content</t>
  </si>
  <si>
    <t>Defines content aside from the main content</t>
  </si>
  <si>
    <t>מגדיר תוכן בצד תוכן ראשי</t>
  </si>
  <si>
    <t>Defines embedded audio content</t>
  </si>
  <si>
    <t>מגדיר תוכן שמע משובץ</t>
  </si>
  <si>
    <t>Defines bold text</t>
  </si>
  <si>
    <t>מגדיר טקסט מודגש</t>
  </si>
  <si>
    <t>Defines a part of text that is to be isolated from the surrounding text for directional formatting</t>
  </si>
  <si>
    <t>מגדיר חלק טקסט שיש לבודד מטקסט הסביבה לצורך עיצוב כיווני</t>
  </si>
  <si>
    <t>Defines the direction of text content</t>
  </si>
  <si>
    <t>מגדיר את כיוון תוכן הטקסט</t>
  </si>
  <si>
    <t>Defines large text</t>
  </si>
  <si>
    <t>מגדיר טקסט גדול</t>
  </si>
  <si>
    <t>Defines a section that is quoted from another source</t>
  </si>
  <si>
    <t>מגדיר קטע שצוטט ממקור אחר</t>
  </si>
  <si>
    <t>Defines the content of the HTML document</t>
  </si>
  <si>
    <t>מגדיר את תוכן מסמך HTML</t>
  </si>
  <si>
    <t>Inserts a line break</t>
  </si>
  <si>
    <t>מכניס מעבר שורה</t>
  </si>
  <si>
    <t>Defines the caption for a table</t>
  </si>
  <si>
    <t>מגדיר את כיתוב הטבלה</t>
  </si>
  <si>
    <t>Defines a citation</t>
  </si>
  <si>
    <t>מגדיר ציטוט</t>
  </si>
  <si>
    <t>Defines a piece of computer code</t>
  </si>
  <si>
    <t>מגדיר קטע של קוד מחשב</t>
  </si>
  <si>
    <t>Defines a column within a table</t>
  </si>
  <si>
    <t>מגדיר עמודה בטבלה</t>
  </si>
  <si>
    <t>Defines a group of columns within a table</t>
  </si>
  <si>
    <t>מגדיר קבוצת עמודות בטבלה</t>
  </si>
  <si>
    <t>Defines a data list</t>
  </si>
  <si>
    <t>מגדיר רשימת נתונים</t>
  </si>
  <si>
    <t>Defines a description of a term in a description list</t>
  </si>
  <si>
    <t>מגדיר תיאור של מונח ברשימת תיאור</t>
  </si>
  <si>
    <t>Defines deleted text</t>
  </si>
  <si>
    <t>מגדיר טקסט שנמחק</t>
  </si>
  <si>
    <t>Defines a disclosure widget</t>
  </si>
  <si>
    <t>מגדיר ווידג'ט גילוי</t>
  </si>
  <si>
    <t>Defines a definition term</t>
  </si>
  <si>
    <t>מגדיר מונח הגדרה</t>
  </si>
  <si>
    <t>Defines a division or section in an HTML document</t>
  </si>
  <si>
    <t>מגדיר חלוקה או קטע במסמך HTML</t>
  </si>
  <si>
    <t>Defines a description list</t>
  </si>
  <si>
    <t>מגדיר רשימת תיאור</t>
  </si>
  <si>
    <t>Defines a term in a description list</t>
  </si>
  <si>
    <t>מגדיר מונח ברשימת תיאור</t>
  </si>
  <si>
    <t>Defines emphasized text</t>
  </si>
  <si>
    <t>Defines a caption for a figure</t>
  </si>
  <si>
    <t>מגדיר כיתוב עבור דמות</t>
  </si>
  <si>
    <t>Defines a figure</t>
  </si>
  <si>
    <t>מגדיר דמות</t>
  </si>
  <si>
    <t>Defines a footer for a section or a page</t>
  </si>
  <si>
    <t>מגדיר כותרת תחתונה עבור קטע או דף</t>
  </si>
  <si>
    <t>Defines a level 1 heading</t>
  </si>
  <si>
    <t>מגדיר כותרת ברמה 1</t>
  </si>
  <si>
    <t>Defines a level 2 heading</t>
  </si>
  <si>
    <t>מגדיר כותרת ברמה 2</t>
  </si>
  <si>
    <t>Defines a level 3 heading</t>
  </si>
  <si>
    <t>מגדיר כותרת ברמה 3</t>
  </si>
  <si>
    <t>Defines a level 4 heading</t>
  </si>
  <si>
    <t>מגדיר כותרת ברמה 4</t>
  </si>
  <si>
    <t>Defines a level 5 heading</t>
  </si>
  <si>
    <t>מגדיר כותרת ברמה 5</t>
  </si>
  <si>
    <t>Defines a level 6 heading</t>
  </si>
  <si>
    <t>מגדיר כותרת ברמה 6</t>
  </si>
  <si>
    <t>Defines metadata about an HTML document</t>
  </si>
  <si>
    <t>מגדיר מטה נתונים אודות מסמך HTML</t>
  </si>
  <si>
    <t>Defines a header for a section or a page</t>
  </si>
  <si>
    <t>מגדיר כותרת עליונה עבור קטע או דף</t>
  </si>
  <si>
    <t>Defines a horizontal rule</t>
  </si>
  <si>
    <t>מגדיר קו אופקי</t>
  </si>
  <si>
    <t>Defines the root of an HTML document</t>
  </si>
  <si>
    <t>מגדיר את שורש מסמך HTML</t>
  </si>
  <si>
    <t>Defines italic text</t>
  </si>
  <si>
    <t>מגדיר טקסט נטוי</t>
  </si>
  <si>
    <t>Defines an inline frame</t>
  </si>
  <si>
    <t>מגדיר מסגרת פנימית</t>
  </si>
  <si>
    <t>Defines an image</t>
  </si>
  <si>
    <t>מגדיר תמונה</t>
  </si>
  <si>
    <t>Defines an input field</t>
  </si>
  <si>
    <t>מגדיר שדה קלט</t>
  </si>
  <si>
    <t>Defines inserted text</t>
  </si>
  <si>
    <t>מגדיר טקסט שהוכנס</t>
  </si>
  <si>
    <t>Defines keyboard input</t>
  </si>
  <si>
    <t>מגדיר קלט מקלדת</t>
  </si>
  <si>
    <t>Defines a list item</t>
  </si>
  <si>
    <t>מגדיר פריט ברשימה</t>
  </si>
  <si>
    <t>Defines the main content of a document</t>
  </si>
  <si>
    <t>מגדיר את תוכן הראשי של מסמך</t>
  </si>
  <si>
    <t>Defines marked or highlighted text</t>
  </si>
  <si>
    <t>מגדיר טקסט מסומן או מודגש</t>
  </si>
  <si>
    <t>math:</t>
  </si>
  <si>
    <t>Defines a fraction</t>
  </si>
  <si>
    <t>מגדיר שבר</t>
  </si>
  <si>
    <t>Defines a mathematical identifier</t>
  </si>
  <si>
    <t>מגדיר מזהה מתמטי</t>
  </si>
  <si>
    <t>Defines a long division</t>
  </si>
  <si>
    <t>מגדיר חלוקה ארוכה</t>
  </si>
  <si>
    <t>Defines a mathematical number</t>
  </si>
  <si>
    <t>מגדיר מספר מתמטי</t>
  </si>
  <si>
    <t>Defines a mathematical operator</t>
  </si>
  <si>
    <t>מגדיר מפעיל מתמטי</t>
  </si>
  <si>
    <t>Defines an overscript in mathematics</t>
  </si>
  <si>
    <t>מגדיר תמלול במתמטיקה</t>
  </si>
  <si>
    <t>Defines both overscript and underscore in mathematics</t>
  </si>
  <si>
    <t>מגדיר גם תמלול וגם תחתית במתמטיקה</t>
  </si>
  <si>
    <t>Defines a root in mathematics</t>
  </si>
  <si>
    <t>מגדיר שורש במתמטיקה</t>
  </si>
  <si>
    <t>Defines a row of elements in a mathematical formula</t>
  </si>
  <si>
    <t>מגדיר שורה של אלמנטים בנוסחה מתמטית</t>
  </si>
  <si>
    <t>Defines a square root</t>
  </si>
  <si>
    <t>מגדיר שורש ריבועי</t>
  </si>
  <si>
    <t>Defines a subscript in mathematics</t>
  </si>
  <si>
    <t>מגדיר תחתית במתמטיקה</t>
  </si>
  <si>
    <t>Defines a sub- and superscript in mathematics</t>
  </si>
  <si>
    <t>מגדיר תחתית ותמלול במתמטיקה</t>
  </si>
  <si>
    <t>Defines a superscript in mathematics</t>
  </si>
  <si>
    <t>Defines an underscore in mathematics</t>
  </si>
  <si>
    <t>Defines a section with navigation links</t>
  </si>
  <si>
    <t>מגדיר קטע עם קישורי ניווט</t>
  </si>
  <si>
    <t>Defines that a text content should not be broken into multiple lines</t>
  </si>
  <si>
    <t>מגדיר שתוכן טקסט לא צריך להישבר לשורות מרובות</t>
  </si>
  <si>
    <t>Defines an alternative content for users with JavaScript disabled</t>
  </si>
  <si>
    <t>מגדיר תוכן חלופי למשתמשים עם JavaScript מושבת</t>
  </si>
  <si>
    <t>Defines an ordered list</t>
  </si>
  <si>
    <t>מגדיר רשימה ממוספרת</t>
  </si>
  <si>
    <t>Defines a paragraph</t>
  </si>
  <si>
    <t>מגדיר פסקה</t>
  </si>
  <si>
    <t>Defines preformatted text</t>
  </si>
  <si>
    <t>מגדיר טקסט מעוצב מראש</t>
  </si>
  <si>
    <t>Defines a short quotation</t>
  </si>
  <si>
    <t>מגדיר ציטוט קצר</t>
  </si>
  <si>
    <t>Defines a ruby annotation</t>
  </si>
  <si>
    <t>מגדיר הערות רובי</t>
  </si>
  <si>
    <t>Defines strikethrough text</t>
  </si>
  <si>
    <t>מגדיר טקסט משוכך</t>
  </si>
  <si>
    <t>Defines sample output from a computer program</t>
  </si>
  <si>
    <t>מגדיר פלט לדוגמה מתוכנית מחשב</t>
  </si>
  <si>
    <t>Defines a client-side script</t>
  </si>
  <si>
    <t>מגדיר סקריפט צד לקוח</t>
  </si>
  <si>
    <t>Defines a section in a document</t>
  </si>
  <si>
    <t>מגדיר קטע במסמך</t>
  </si>
  <si>
    <t>Defines small text</t>
  </si>
  <si>
    <t>מגדיר טקסט קטן</t>
  </si>
  <si>
    <t>Defines a span of text</t>
  </si>
  <si>
    <t>מגדיר תחום טקסט</t>
  </si>
  <si>
    <t>Defines strongly emphasized text</t>
  </si>
  <si>
    <t>מגדיר טקסט מודגש מאוד</t>
  </si>
  <si>
    <t>Defines style information for an HTML document</t>
  </si>
  <si>
    <t>מגדיר מידע סגנון עבור מסמך HTML</t>
  </si>
  <si>
    <t>Defines subscripted text</t>
  </si>
  <si>
    <t>מגדיר טקסט תחתית</t>
  </si>
  <si>
    <t>Defines a summary or caption for a details element</t>
  </si>
  <si>
    <t>מגדיר סיכום או כיתוב עבור אלמנט details</t>
  </si>
  <si>
    <t>Defines superscripted text</t>
  </si>
  <si>
    <t>מגדיר טקסט תמלול</t>
  </si>
  <si>
    <t>Defines a vector graphics</t>
  </si>
  <si>
    <t>מגדיר גרפיקה וקטורית</t>
  </si>
  <si>
    <t>Defines a table</t>
  </si>
  <si>
    <t>מגדיר טבלה</t>
  </si>
  <si>
    <t>Defines the body of a table</t>
  </si>
  <si>
    <t>מגדיר את גוף הטבלה</t>
  </si>
  <si>
    <t>Defines a cell in a table</t>
  </si>
  <si>
    <t>מגדיר תא בטבלה</t>
  </si>
  <si>
    <t>Defines a template</t>
  </si>
  <si>
    <t>מגדיר תבנית</t>
  </si>
  <si>
    <t>Defines the footer of a table</t>
  </si>
  <si>
    <t>מגדיר את כותרת תחתונה של הטבלה</t>
  </si>
  <si>
    <t>Defines a header cell in a table</t>
  </si>
  <si>
    <t>מגדיר תא כותרת בטבלה</t>
  </si>
  <si>
    <t>Defines the header of a table</t>
  </si>
  <si>
    <t>מגדיר את כותרת הטבלה</t>
  </si>
  <si>
    <t>Defines a date or time</t>
  </si>
  <si>
    <t>מגדיר תאריך או זמן</t>
  </si>
  <si>
    <t>Defines the title of the HTML document</t>
  </si>
  <si>
    <t>מגדיר את כותרת מסמך HTML</t>
  </si>
  <si>
    <t>Defines a row in a table</t>
  </si>
  <si>
    <t>מגדיר שורה בטבלה</t>
  </si>
  <si>
    <t>Defines a teletype or monospace font</t>
  </si>
  <si>
    <t>מגדיר גופן טלפרינטר או מונוספייס</t>
  </si>
  <si>
    <t>Defines underlined text</t>
  </si>
  <si>
    <t>מגדיר טקסט תחתי</t>
  </si>
  <si>
    <t>Defines an unordered list</t>
  </si>
  <si>
    <t>מגדיר רשימה לא ממוספרת</t>
  </si>
  <si>
    <t>Defines a variable</t>
  </si>
  <si>
    <t>מגדיר משתנה</t>
  </si>
  <si>
    <t>Defines a video</t>
  </si>
  <si>
    <t>מגדיר וידאו</t>
  </si>
  <si>
    <t>הסרה, לא קיים</t>
  </si>
  <si>
    <t>להשאיר</t>
  </si>
  <si>
    <t>הסרה, אין תוכן</t>
  </si>
  <si>
    <t>חברותא, אפשר לעקוף</t>
  </si>
  <si>
    <t>&lt;div style="text-align: center;"&gt;זהו טקסט ממורכז&lt;/div&gt;</t>
  </si>
  <si>
    <t>הסרה</t>
  </si>
  <si>
    <t>אפור</t>
  </si>
  <si>
    <t>ירוק</t>
  </si>
  <si>
    <t>להשאיר בינתיים</t>
  </si>
  <si>
    <t>קטן</t>
  </si>
  <si>
    <t>להסיר</t>
  </si>
  <si>
    <t>לא רלוונטי</t>
  </si>
  <si>
    <t>להסיר עם התוכן</t>
  </si>
  <si>
    <t>להיר עם התוכן</t>
  </si>
  <si>
    <t>?</t>
  </si>
  <si>
    <t>כחןל</t>
  </si>
  <si>
    <t>מודגש</t>
  </si>
  <si>
    <t>מפרשים, להוסיף צבע</t>
  </si>
  <si>
    <t>צריך לסדר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</si>
</sst>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7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EBC29-3DFF-407B-91B3-727698EC566A}">
  <dimension ref="A1:G206"/>
  <sheetViews>
    <sheetView rightToLeft="1" workbookViewId="0">
      <selection activeCell="C17" sqref="C17"/>
    </sheetView>
  </sheetViews>
  <sheetFormatPr defaultRowHeight="14.25" x14ac:dyDescent="0.2"/>
  <sheetData>
    <row r="1" spans="1:7" x14ac:dyDescent="0.2">
      <c r="A1" t="s">
        <v>0</v>
      </c>
      <c r="C1" t="s">
        <v>95</v>
      </c>
      <c r="D1" t="s">
        <v>116</v>
      </c>
      <c r="E1" t="s">
        <v>239</v>
      </c>
      <c r="F1" t="s">
        <v>241</v>
      </c>
      <c r="G1" t="s">
        <v>240</v>
      </c>
    </row>
    <row r="2" spans="1:7" x14ac:dyDescent="0.2">
      <c r="A2" t="s">
        <v>1</v>
      </c>
      <c r="B2" t="str">
        <f>INDEX(F:F, MATCH(A2,E:E, 0))</f>
        <v>מגדיר היפר קישור</v>
      </c>
      <c r="C2" t="s">
        <v>96</v>
      </c>
      <c r="D2" t="s">
        <v>96</v>
      </c>
      <c r="E2" t="s">
        <v>1</v>
      </c>
      <c r="F2" t="s">
        <v>243</v>
      </c>
      <c r="G2" t="s">
        <v>242</v>
      </c>
    </row>
    <row r="3" spans="1:7" x14ac:dyDescent="0.2">
      <c r="A3" t="s">
        <v>2</v>
      </c>
      <c r="B3" t="str">
        <f t="shared" ref="B3:B66" si="0">INDEX(F:F, MATCH(A3,E:E, 0))</f>
        <v>מגדיר קיצור או ראשי תיבות</v>
      </c>
      <c r="C3" t="s">
        <v>97</v>
      </c>
      <c r="D3" t="s">
        <v>98</v>
      </c>
      <c r="E3" t="s">
        <v>2</v>
      </c>
      <c r="F3" t="s">
        <v>245</v>
      </c>
      <c r="G3" t="s">
        <v>244</v>
      </c>
    </row>
    <row r="4" spans="1:7" x14ac:dyDescent="0.2">
      <c r="A4" t="s">
        <v>3</v>
      </c>
      <c r="B4" t="str">
        <f t="shared" si="0"/>
        <v>מגדיר ראשי תיבות</v>
      </c>
      <c r="C4" t="s">
        <v>98</v>
      </c>
      <c r="D4" t="s">
        <v>99</v>
      </c>
      <c r="E4" t="s">
        <v>3</v>
      </c>
      <c r="F4" t="s">
        <v>247</v>
      </c>
      <c r="G4" t="s">
        <v>246</v>
      </c>
    </row>
    <row r="5" spans="1:7" x14ac:dyDescent="0.2">
      <c r="A5" t="s">
        <v>4</v>
      </c>
      <c r="B5" t="str">
        <f t="shared" si="0"/>
        <v>מגדיר כתובת</v>
      </c>
      <c r="C5" t="s">
        <v>99</v>
      </c>
      <c r="D5" t="s">
        <v>100</v>
      </c>
      <c r="E5" t="s">
        <v>4</v>
      </c>
      <c r="F5" t="s">
        <v>249</v>
      </c>
      <c r="G5" t="s">
        <v>248</v>
      </c>
    </row>
    <row r="6" spans="1:7" x14ac:dyDescent="0.2">
      <c r="A6" t="s">
        <v>5</v>
      </c>
      <c r="B6" t="str">
        <f t="shared" si="0"/>
        <v xml:space="preserve"> self-contained content</v>
      </c>
      <c r="C6" t="s">
        <v>100</v>
      </c>
      <c r="D6" t="s">
        <v>101</v>
      </c>
      <c r="E6" t="s">
        <v>235</v>
      </c>
      <c r="F6" t="s">
        <v>251</v>
      </c>
      <c r="G6" t="s">
        <v>250</v>
      </c>
    </row>
    <row r="7" spans="1:7" x14ac:dyDescent="0.2">
      <c r="A7" t="s">
        <v>6</v>
      </c>
      <c r="B7" t="str">
        <f t="shared" si="0"/>
        <v>מגדיר תוכן בצד תוכן ראשי</v>
      </c>
      <c r="C7" t="s">
        <v>101</v>
      </c>
      <c r="D7" t="s">
        <v>102</v>
      </c>
      <c r="E7" t="s">
        <v>5</v>
      </c>
      <c r="F7" t="s">
        <v>253</v>
      </c>
      <c r="G7" t="s">
        <v>252</v>
      </c>
    </row>
    <row r="8" spans="1:7" x14ac:dyDescent="0.2">
      <c r="A8" t="s">
        <v>7</v>
      </c>
      <c r="B8" t="str">
        <f t="shared" si="0"/>
        <v>מגדיר תוכן שמע משובץ</v>
      </c>
      <c r="C8" t="s">
        <v>102</v>
      </c>
      <c r="D8" t="s">
        <v>103</v>
      </c>
      <c r="E8" t="s">
        <v>6</v>
      </c>
      <c r="F8" t="s">
        <v>255</v>
      </c>
      <c r="G8" t="s">
        <v>254</v>
      </c>
    </row>
    <row r="9" spans="1:7" x14ac:dyDescent="0.2">
      <c r="A9" t="s">
        <v>8</v>
      </c>
      <c r="B9" t="str">
        <f t="shared" si="0"/>
        <v>מגדיר טקסט מודגש</v>
      </c>
      <c r="C9" t="s">
        <v>103</v>
      </c>
      <c r="D9" t="s">
        <v>104</v>
      </c>
      <c r="E9" t="s">
        <v>7</v>
      </c>
      <c r="F9" t="s">
        <v>257</v>
      </c>
      <c r="G9" t="s">
        <v>256</v>
      </c>
    </row>
    <row r="10" spans="1:7" x14ac:dyDescent="0.2">
      <c r="A10" t="s">
        <v>9</v>
      </c>
      <c r="B10" t="str">
        <f t="shared" si="0"/>
        <v>מגדיר חלק טקסט שיש לבודד מטקסט הסביבה לצורך עיצוב כיווני</v>
      </c>
      <c r="C10" t="s">
        <v>104</v>
      </c>
      <c r="D10" t="s">
        <v>105</v>
      </c>
      <c r="E10" t="s">
        <v>8</v>
      </c>
      <c r="F10" t="s">
        <v>259</v>
      </c>
      <c r="G10" t="s">
        <v>258</v>
      </c>
    </row>
    <row r="11" spans="1:7" x14ac:dyDescent="0.2">
      <c r="A11" t="s">
        <v>10</v>
      </c>
      <c r="B11" t="str">
        <f t="shared" si="0"/>
        <v>מגדיר את כיוון תוכן הטקסט</v>
      </c>
      <c r="C11" t="s">
        <v>105</v>
      </c>
      <c r="D11" t="s">
        <v>117</v>
      </c>
      <c r="E11" t="s">
        <v>167</v>
      </c>
      <c r="F11" t="s">
        <v>251</v>
      </c>
      <c r="G11" t="s">
        <v>250</v>
      </c>
    </row>
    <row r="12" spans="1:7" x14ac:dyDescent="0.2">
      <c r="A12" t="s">
        <v>11</v>
      </c>
      <c r="B12" t="str">
        <f t="shared" si="0"/>
        <v>מגדיר טקסט גדול</v>
      </c>
      <c r="C12" t="s">
        <v>106</v>
      </c>
      <c r="D12" t="s">
        <v>118</v>
      </c>
      <c r="E12" t="s">
        <v>168</v>
      </c>
      <c r="F12" t="s">
        <v>251</v>
      </c>
      <c r="G12" t="s">
        <v>250</v>
      </c>
    </row>
    <row r="13" spans="1:7" x14ac:dyDescent="0.2">
      <c r="A13" t="s">
        <v>12</v>
      </c>
      <c r="B13" t="str">
        <f t="shared" si="0"/>
        <v>מגדיר קטע שצוטט ממקור אחר</v>
      </c>
      <c r="C13" t="s">
        <v>107</v>
      </c>
      <c r="D13" t="s">
        <v>106</v>
      </c>
      <c r="E13" t="s">
        <v>9</v>
      </c>
      <c r="F13" t="s">
        <v>261</v>
      </c>
      <c r="G13" t="s">
        <v>260</v>
      </c>
    </row>
    <row r="14" spans="1:7" x14ac:dyDescent="0.2">
      <c r="A14" t="s">
        <v>13</v>
      </c>
      <c r="B14" t="str">
        <f t="shared" si="0"/>
        <v>מגדיר את תוכן מסמך HTML</v>
      </c>
      <c r="C14" t="s">
        <v>108</v>
      </c>
      <c r="D14" t="s">
        <v>107</v>
      </c>
      <c r="E14" t="s">
        <v>10</v>
      </c>
      <c r="F14" t="s">
        <v>263</v>
      </c>
      <c r="G14" t="s">
        <v>262</v>
      </c>
    </row>
    <row r="15" spans="1:7" x14ac:dyDescent="0.2">
      <c r="A15" t="s">
        <v>14</v>
      </c>
      <c r="B15" t="str">
        <f t="shared" si="0"/>
        <v>מכניס מעבר שורה</v>
      </c>
      <c r="C15" t="s">
        <v>109</v>
      </c>
      <c r="D15" t="s">
        <v>108</v>
      </c>
      <c r="E15" t="s">
        <v>11</v>
      </c>
      <c r="F15" t="s">
        <v>265</v>
      </c>
      <c r="G15" t="s">
        <v>264</v>
      </c>
    </row>
    <row r="16" spans="1:7" x14ac:dyDescent="0.2">
      <c r="A16" t="s">
        <v>15</v>
      </c>
      <c r="B16" t="str">
        <f t="shared" si="0"/>
        <v>מגדיר את כיתוב הטבלה</v>
      </c>
      <c r="C16" t="s">
        <v>110</v>
      </c>
      <c r="D16" t="s">
        <v>109</v>
      </c>
      <c r="E16" t="s">
        <v>140</v>
      </c>
      <c r="F16" t="s">
        <v>251</v>
      </c>
      <c r="G16" t="s">
        <v>250</v>
      </c>
    </row>
    <row r="17" spans="1:7" x14ac:dyDescent="0.2">
      <c r="A17" t="s">
        <v>16</v>
      </c>
      <c r="B17" t="str">
        <f t="shared" si="0"/>
        <v>מגדיר ציטוט</v>
      </c>
      <c r="C17" t="s">
        <v>111</v>
      </c>
      <c r="D17" t="s">
        <v>110</v>
      </c>
      <c r="E17" t="s">
        <v>12</v>
      </c>
      <c r="F17" t="s">
        <v>267</v>
      </c>
      <c r="G17" t="s">
        <v>266</v>
      </c>
    </row>
    <row r="18" spans="1:7" x14ac:dyDescent="0.2">
      <c r="A18" t="s">
        <v>17</v>
      </c>
      <c r="B18" t="str">
        <f t="shared" si="0"/>
        <v>מגדיר קטע של קוד מחשב</v>
      </c>
      <c r="C18" t="s">
        <v>112</v>
      </c>
      <c r="D18" t="s">
        <v>111</v>
      </c>
      <c r="E18" t="s">
        <v>13</v>
      </c>
      <c r="F18" t="s">
        <v>269</v>
      </c>
      <c r="G18" t="s">
        <v>268</v>
      </c>
    </row>
    <row r="19" spans="1:7" x14ac:dyDescent="0.2">
      <c r="A19" t="s">
        <v>18</v>
      </c>
      <c r="B19" t="str">
        <f t="shared" si="0"/>
        <v>מגדיר רשימת נתונים</v>
      </c>
      <c r="C19" t="s">
        <v>113</v>
      </c>
      <c r="D19" t="s">
        <v>112</v>
      </c>
      <c r="E19" t="s">
        <v>141</v>
      </c>
      <c r="F19" t="s">
        <v>251</v>
      </c>
      <c r="G19" t="s">
        <v>250</v>
      </c>
    </row>
    <row r="20" spans="1:7" x14ac:dyDescent="0.2">
      <c r="A20" t="s">
        <v>19</v>
      </c>
      <c r="B20" t="str">
        <f t="shared" si="0"/>
        <v>מגדיר תיאור של מונח ברשימת תיאור</v>
      </c>
      <c r="C20" t="s">
        <v>114</v>
      </c>
      <c r="D20" t="s">
        <v>113</v>
      </c>
      <c r="E20" t="s">
        <v>169</v>
      </c>
      <c r="F20" t="s">
        <v>251</v>
      </c>
      <c r="G20" t="s">
        <v>250</v>
      </c>
    </row>
    <row r="21" spans="1:7" x14ac:dyDescent="0.2">
      <c r="A21" t="s">
        <v>20</v>
      </c>
      <c r="B21" t="str">
        <f t="shared" si="0"/>
        <v>מגדיר טקסט שנמחק</v>
      </c>
      <c r="C21" t="s">
        <v>115</v>
      </c>
      <c r="D21" t="s">
        <v>114</v>
      </c>
      <c r="E21" t="s">
        <v>14</v>
      </c>
      <c r="F21" t="s">
        <v>271</v>
      </c>
      <c r="G21" t="s">
        <v>270</v>
      </c>
    </row>
    <row r="22" spans="1:7" x14ac:dyDescent="0.2">
      <c r="A22" t="s">
        <v>21</v>
      </c>
      <c r="B22" t="str">
        <f t="shared" si="0"/>
        <v>מגדיר ווידג'ט גילוי</v>
      </c>
      <c r="D22" t="s">
        <v>119</v>
      </c>
      <c r="E22" t="s">
        <v>142</v>
      </c>
      <c r="F22" t="s">
        <v>251</v>
      </c>
      <c r="G22" t="s">
        <v>250</v>
      </c>
    </row>
    <row r="23" spans="1:7" x14ac:dyDescent="0.2">
      <c r="A23" t="s">
        <v>22</v>
      </c>
      <c r="B23" t="str">
        <f t="shared" si="0"/>
        <v>מגדיר מונח הגדרה</v>
      </c>
      <c r="D23" t="s">
        <v>115</v>
      </c>
      <c r="E23" t="s">
        <v>15</v>
      </c>
      <c r="F23" t="s">
        <v>273</v>
      </c>
      <c r="G23" t="s">
        <v>272</v>
      </c>
    </row>
    <row r="24" spans="1:7" x14ac:dyDescent="0.2">
      <c r="A24" t="s">
        <v>23</v>
      </c>
      <c r="B24" t="str">
        <f t="shared" si="0"/>
        <v>מגדיר חלוקה או קטע במסמך HTML</v>
      </c>
      <c r="D24" t="s">
        <v>120</v>
      </c>
      <c r="E24" t="s">
        <v>170</v>
      </c>
      <c r="F24" t="s">
        <v>251</v>
      </c>
      <c r="G24" t="s">
        <v>250</v>
      </c>
    </row>
    <row r="25" spans="1:7" x14ac:dyDescent="0.2">
      <c r="A25" t="s">
        <v>24</v>
      </c>
      <c r="B25" t="str">
        <f t="shared" si="0"/>
        <v>מגדיר רשימת תיאור</v>
      </c>
      <c r="D25" t="s">
        <v>121</v>
      </c>
      <c r="E25" t="s">
        <v>171</v>
      </c>
      <c r="F25" t="s">
        <v>251</v>
      </c>
      <c r="G25" t="s">
        <v>250</v>
      </c>
    </row>
    <row r="26" spans="1:7" x14ac:dyDescent="0.2">
      <c r="A26" t="s">
        <v>25</v>
      </c>
      <c r="B26" t="str">
        <f t="shared" si="0"/>
        <v>מגדיר מונח ברשימת תיאור</v>
      </c>
      <c r="D26" t="s">
        <v>122</v>
      </c>
      <c r="E26" t="s">
        <v>124</v>
      </c>
      <c r="F26" t="s">
        <v>251</v>
      </c>
      <c r="G26" t="s">
        <v>250</v>
      </c>
    </row>
    <row r="27" spans="1:7" x14ac:dyDescent="0.2">
      <c r="A27" t="s">
        <v>26</v>
      </c>
      <c r="B27" t="str">
        <f t="shared" si="0"/>
        <v>מגדיר טקסט מודגש</v>
      </c>
      <c r="D27" t="s">
        <v>123</v>
      </c>
      <c r="E27" t="s">
        <v>132</v>
      </c>
      <c r="F27" t="s">
        <v>251</v>
      </c>
      <c r="G27" t="s">
        <v>250</v>
      </c>
    </row>
    <row r="28" spans="1:7" x14ac:dyDescent="0.2">
      <c r="A28" t="s">
        <v>27</v>
      </c>
      <c r="B28" t="str">
        <f t="shared" si="0"/>
        <v>מגדיר כיתוב עבור דמות</v>
      </c>
      <c r="E28" t="s">
        <v>16</v>
      </c>
      <c r="F28" t="s">
        <v>275</v>
      </c>
      <c r="G28" t="s">
        <v>274</v>
      </c>
    </row>
    <row r="29" spans="1:7" x14ac:dyDescent="0.2">
      <c r="A29" t="s">
        <v>28</v>
      </c>
      <c r="B29" t="str">
        <f t="shared" si="0"/>
        <v>מגדיר דמות</v>
      </c>
      <c r="E29" t="s">
        <v>17</v>
      </c>
      <c r="F29" t="s">
        <v>277</v>
      </c>
      <c r="G29" t="s">
        <v>276</v>
      </c>
    </row>
    <row r="30" spans="1:7" x14ac:dyDescent="0.2">
      <c r="A30" t="s">
        <v>29</v>
      </c>
      <c r="B30" t="str">
        <f t="shared" si="0"/>
        <v>מגדיר כותרת תחתונה עבור קטע או דף</v>
      </c>
      <c r="E30" t="s">
        <v>125</v>
      </c>
      <c r="F30" t="s">
        <v>279</v>
      </c>
      <c r="G30" t="s">
        <v>278</v>
      </c>
    </row>
    <row r="31" spans="1:7" x14ac:dyDescent="0.2">
      <c r="A31" t="s">
        <v>30</v>
      </c>
      <c r="B31" t="str">
        <f t="shared" si="0"/>
        <v>לא תג HTML סטנדרטי. ייתכן שזה תג מותאם אישית או טעות הקלדה</v>
      </c>
      <c r="E31" t="s">
        <v>143</v>
      </c>
      <c r="F31" t="s">
        <v>251</v>
      </c>
      <c r="G31" t="s">
        <v>250</v>
      </c>
    </row>
    <row r="32" spans="1:7" x14ac:dyDescent="0.2">
      <c r="A32" t="s">
        <v>31</v>
      </c>
      <c r="B32" t="str">
        <f t="shared" si="0"/>
        <v>מגדיר כותרת ברמה 1</v>
      </c>
      <c r="E32" t="s">
        <v>126</v>
      </c>
      <c r="F32" t="s">
        <v>281</v>
      </c>
      <c r="G32" t="s">
        <v>280</v>
      </c>
    </row>
    <row r="33" spans="1:7" x14ac:dyDescent="0.2">
      <c r="A33" t="s">
        <v>32</v>
      </c>
      <c r="B33" t="str">
        <f t="shared" si="0"/>
        <v>מגדיר כותרת ברמה 2</v>
      </c>
      <c r="E33" t="s">
        <v>144</v>
      </c>
      <c r="F33" t="s">
        <v>251</v>
      </c>
      <c r="G33" t="s">
        <v>250</v>
      </c>
    </row>
    <row r="34" spans="1:7" x14ac:dyDescent="0.2">
      <c r="A34" t="s">
        <v>33</v>
      </c>
      <c r="B34" t="str">
        <f t="shared" si="0"/>
        <v>מגדיר כותרת ברמה 3</v>
      </c>
      <c r="E34" t="s">
        <v>18</v>
      </c>
      <c r="F34" t="s">
        <v>283</v>
      </c>
      <c r="G34" t="s">
        <v>282</v>
      </c>
    </row>
    <row r="35" spans="1:7" x14ac:dyDescent="0.2">
      <c r="A35" t="s">
        <v>34</v>
      </c>
      <c r="B35" t="str">
        <f t="shared" si="0"/>
        <v>מגדיר כותרת ברמה 4</v>
      </c>
      <c r="E35" t="s">
        <v>19</v>
      </c>
      <c r="F35" t="s">
        <v>285</v>
      </c>
      <c r="G35" t="s">
        <v>284</v>
      </c>
    </row>
    <row r="36" spans="1:7" x14ac:dyDescent="0.2">
      <c r="A36" t="s">
        <v>35</v>
      </c>
      <c r="B36" t="str">
        <f t="shared" si="0"/>
        <v>מגדיר כותרת ברמה 5</v>
      </c>
      <c r="E36" t="s">
        <v>20</v>
      </c>
      <c r="F36" t="s">
        <v>287</v>
      </c>
      <c r="G36" t="s">
        <v>286</v>
      </c>
    </row>
    <row r="37" spans="1:7" x14ac:dyDescent="0.2">
      <c r="A37" t="s">
        <v>36</v>
      </c>
      <c r="B37" t="str">
        <f t="shared" si="0"/>
        <v>מגדיר כותרת ברמה 6</v>
      </c>
      <c r="E37" t="s">
        <v>21</v>
      </c>
      <c r="F37" t="s">
        <v>289</v>
      </c>
      <c r="G37" t="s">
        <v>288</v>
      </c>
    </row>
    <row r="38" spans="1:7" x14ac:dyDescent="0.2">
      <c r="A38" t="s">
        <v>37</v>
      </c>
      <c r="B38" t="str">
        <f t="shared" si="0"/>
        <v>מגדיר כותרת עליונה עבור קטע או דף</v>
      </c>
      <c r="E38" t="s">
        <v>172</v>
      </c>
      <c r="F38" t="s">
        <v>251</v>
      </c>
      <c r="G38" t="s">
        <v>250</v>
      </c>
    </row>
    <row r="39" spans="1:7" x14ac:dyDescent="0.2">
      <c r="A39" t="s">
        <v>38</v>
      </c>
      <c r="B39" t="str">
        <f t="shared" si="0"/>
        <v>מגדיר קו אופקי</v>
      </c>
      <c r="E39" t="s">
        <v>22</v>
      </c>
      <c r="F39" t="s">
        <v>291</v>
      </c>
      <c r="G39" t="s">
        <v>290</v>
      </c>
    </row>
    <row r="40" spans="1:7" x14ac:dyDescent="0.2">
      <c r="A40" t="s">
        <v>39</v>
      </c>
      <c r="B40" t="str">
        <f t="shared" si="0"/>
        <v>מגדיר טקסט נטוי</v>
      </c>
      <c r="E40" t="s">
        <v>23</v>
      </c>
      <c r="F40" t="s">
        <v>293</v>
      </c>
      <c r="G40" t="s">
        <v>292</v>
      </c>
    </row>
    <row r="41" spans="1:7" x14ac:dyDescent="0.2">
      <c r="A41" t="s">
        <v>40</v>
      </c>
      <c r="B41" t="str">
        <f t="shared" si="0"/>
        <v>מגדיר מסגרת פנימית</v>
      </c>
      <c r="E41" t="s">
        <v>24</v>
      </c>
      <c r="F41" t="s">
        <v>295</v>
      </c>
      <c r="G41" t="s">
        <v>294</v>
      </c>
    </row>
    <row r="42" spans="1:7" x14ac:dyDescent="0.2">
      <c r="A42" t="s">
        <v>41</v>
      </c>
      <c r="B42" t="str">
        <f t="shared" si="0"/>
        <v>מגדיר תמונה</v>
      </c>
      <c r="E42" t="s">
        <v>25</v>
      </c>
      <c r="F42" t="s">
        <v>297</v>
      </c>
      <c r="G42" t="s">
        <v>296</v>
      </c>
    </row>
    <row r="43" spans="1:7" x14ac:dyDescent="0.2">
      <c r="A43" t="s">
        <v>42</v>
      </c>
      <c r="B43" t="str">
        <f t="shared" si="0"/>
        <v>מגדיר טקסט שהוכנס</v>
      </c>
      <c r="E43" t="s">
        <v>145</v>
      </c>
      <c r="F43" t="s">
        <v>251</v>
      </c>
      <c r="G43" t="s">
        <v>250</v>
      </c>
    </row>
    <row r="44" spans="1:7" x14ac:dyDescent="0.2">
      <c r="A44" t="s">
        <v>43</v>
      </c>
      <c r="B44" t="str">
        <f t="shared" si="0"/>
        <v>מגדיר קלט מקלדת</v>
      </c>
      <c r="E44" t="s">
        <v>173</v>
      </c>
      <c r="F44" t="s">
        <v>251</v>
      </c>
      <c r="G44" t="s">
        <v>250</v>
      </c>
    </row>
    <row r="45" spans="1:7" x14ac:dyDescent="0.2">
      <c r="A45" t="s">
        <v>44</v>
      </c>
      <c r="B45" t="str">
        <f t="shared" si="0"/>
        <v>מגדיר פריט ברשימה</v>
      </c>
      <c r="E45" t="s">
        <v>26</v>
      </c>
      <c r="F45" t="s">
        <v>259</v>
      </c>
      <c r="G45" t="s">
        <v>298</v>
      </c>
    </row>
    <row r="46" spans="1:7" x14ac:dyDescent="0.2">
      <c r="A46" t="s">
        <v>45</v>
      </c>
      <c r="B46" t="str">
        <f t="shared" si="0"/>
        <v>מגדיר את תוכן הראשי של מסמך</v>
      </c>
      <c r="E46" t="s">
        <v>174</v>
      </c>
      <c r="F46" t="s">
        <v>251</v>
      </c>
      <c r="G46" t="s">
        <v>250</v>
      </c>
    </row>
    <row r="47" spans="1:7" x14ac:dyDescent="0.2">
      <c r="A47" t="s">
        <v>46</v>
      </c>
      <c r="B47" t="str">
        <f t="shared" si="0"/>
        <v>מגדיר טקסט מסומן או מודגש</v>
      </c>
      <c r="E47" t="s">
        <v>146</v>
      </c>
      <c r="F47" t="s">
        <v>251</v>
      </c>
      <c r="G47" t="s">
        <v>250</v>
      </c>
    </row>
    <row r="48" spans="1:7" x14ac:dyDescent="0.2">
      <c r="A48" t="s">
        <v>47</v>
      </c>
      <c r="B48" t="str">
        <f t="shared" si="0"/>
        <v>מגדיר קטע עם קישורי ניווט</v>
      </c>
      <c r="E48" t="s">
        <v>27</v>
      </c>
      <c r="F48" t="s">
        <v>300</v>
      </c>
      <c r="G48" t="s">
        <v>299</v>
      </c>
    </row>
    <row r="49" spans="1:7" x14ac:dyDescent="0.2">
      <c r="A49" t="s">
        <v>48</v>
      </c>
      <c r="B49" t="str">
        <f t="shared" si="0"/>
        <v>מגדיר תוכן חלופי למשתמשים עם JavaScript מושבת</v>
      </c>
      <c r="E49" t="s">
        <v>28</v>
      </c>
      <c r="F49" t="s">
        <v>302</v>
      </c>
      <c r="G49" t="s">
        <v>301</v>
      </c>
    </row>
    <row r="50" spans="1:7" x14ac:dyDescent="0.2">
      <c r="A50" t="s">
        <v>49</v>
      </c>
      <c r="B50" t="str">
        <f t="shared" si="0"/>
        <v>מגדיר רשימה ממוספרת</v>
      </c>
      <c r="E50" t="s">
        <v>30</v>
      </c>
      <c r="F50" t="s">
        <v>251</v>
      </c>
      <c r="G50" t="s">
        <v>250</v>
      </c>
    </row>
    <row r="51" spans="1:7" x14ac:dyDescent="0.2">
      <c r="A51" t="s">
        <v>50</v>
      </c>
      <c r="B51" t="str">
        <f t="shared" si="0"/>
        <v>מגדיר פסקה</v>
      </c>
      <c r="E51" t="s">
        <v>29</v>
      </c>
      <c r="F51" t="s">
        <v>304</v>
      </c>
      <c r="G51" t="s">
        <v>303</v>
      </c>
    </row>
    <row r="52" spans="1:7" x14ac:dyDescent="0.2">
      <c r="A52" t="s">
        <v>51</v>
      </c>
      <c r="B52" t="str">
        <f t="shared" si="0"/>
        <v>מגדיר טקסט מעוצב מראש</v>
      </c>
      <c r="E52" t="s">
        <v>175</v>
      </c>
      <c r="F52" t="s">
        <v>251</v>
      </c>
      <c r="G52" t="s">
        <v>250</v>
      </c>
    </row>
    <row r="53" spans="1:7" x14ac:dyDescent="0.2">
      <c r="A53" t="s">
        <v>52</v>
      </c>
      <c r="B53" t="str">
        <f t="shared" si="0"/>
        <v>מגדיר ציטוט קצר</v>
      </c>
      <c r="E53" t="s">
        <v>127</v>
      </c>
      <c r="F53" t="s">
        <v>251</v>
      </c>
      <c r="G53" t="s">
        <v>250</v>
      </c>
    </row>
    <row r="54" spans="1:7" x14ac:dyDescent="0.2">
      <c r="A54" t="s">
        <v>53</v>
      </c>
      <c r="B54" t="str">
        <f t="shared" si="0"/>
        <v>מגדיר הערות רובי</v>
      </c>
      <c r="E54" t="s">
        <v>176</v>
      </c>
      <c r="F54" t="s">
        <v>251</v>
      </c>
      <c r="G54" t="s">
        <v>250</v>
      </c>
    </row>
    <row r="55" spans="1:7" x14ac:dyDescent="0.2">
      <c r="A55" t="s">
        <v>54</v>
      </c>
      <c r="B55" t="str">
        <f t="shared" si="0"/>
        <v>מגדיר הערות רובי</v>
      </c>
      <c r="E55" t="s">
        <v>31</v>
      </c>
      <c r="F55" t="s">
        <v>306</v>
      </c>
      <c r="G55" t="s">
        <v>305</v>
      </c>
    </row>
    <row r="56" spans="1:7" x14ac:dyDescent="0.2">
      <c r="A56" t="s">
        <v>55</v>
      </c>
      <c r="B56" t="str">
        <f t="shared" si="0"/>
        <v>מגדיר הערות רובי</v>
      </c>
      <c r="E56" t="s">
        <v>32</v>
      </c>
      <c r="F56" t="s">
        <v>308</v>
      </c>
      <c r="G56" t="s">
        <v>307</v>
      </c>
    </row>
    <row r="57" spans="1:7" x14ac:dyDescent="0.2">
      <c r="A57" t="s">
        <v>56</v>
      </c>
      <c r="B57" t="str">
        <f t="shared" si="0"/>
        <v>מגדיר טקסט משוכך</v>
      </c>
      <c r="E57" t="s">
        <v>33</v>
      </c>
      <c r="F57" t="s">
        <v>310</v>
      </c>
      <c r="G57" t="s">
        <v>309</v>
      </c>
    </row>
    <row r="58" spans="1:7" x14ac:dyDescent="0.2">
      <c r="A58" t="s">
        <v>57</v>
      </c>
      <c r="B58" t="str">
        <f t="shared" si="0"/>
        <v>מגדיר פלט לדוגמה מתוכנית מחשב</v>
      </c>
      <c r="E58" t="s">
        <v>34</v>
      </c>
      <c r="F58" t="s">
        <v>312</v>
      </c>
      <c r="G58" t="s">
        <v>311</v>
      </c>
    </row>
    <row r="59" spans="1:7" x14ac:dyDescent="0.2">
      <c r="A59" t="s">
        <v>58</v>
      </c>
      <c r="B59" t="str">
        <f t="shared" si="0"/>
        <v>מגדיר קטע במסמך</v>
      </c>
      <c r="E59" t="s">
        <v>35</v>
      </c>
      <c r="F59" t="s">
        <v>314</v>
      </c>
      <c r="G59" t="s">
        <v>313</v>
      </c>
    </row>
    <row r="60" spans="1:7" x14ac:dyDescent="0.2">
      <c r="A60" t="s">
        <v>59</v>
      </c>
      <c r="B60" t="str">
        <f t="shared" si="0"/>
        <v>מגדיר טקסט קטן</v>
      </c>
      <c r="E60" t="s">
        <v>36</v>
      </c>
      <c r="F60" t="s">
        <v>316</v>
      </c>
      <c r="G60" t="s">
        <v>315</v>
      </c>
    </row>
    <row r="61" spans="1:7" x14ac:dyDescent="0.2">
      <c r="A61" t="s">
        <v>60</v>
      </c>
      <c r="B61" t="str">
        <f t="shared" si="0"/>
        <v>מגדיר תחום טקסט</v>
      </c>
      <c r="E61" t="s">
        <v>128</v>
      </c>
      <c r="F61" t="s">
        <v>318</v>
      </c>
      <c r="G61" t="s">
        <v>317</v>
      </c>
    </row>
    <row r="62" spans="1:7" x14ac:dyDescent="0.2">
      <c r="A62" t="s">
        <v>61</v>
      </c>
      <c r="B62" t="str">
        <f t="shared" si="0"/>
        <v>לא תג HTML סטנדרטי. ייתכן שזה תג מותאם אישית או טעות הקלדה</v>
      </c>
      <c r="E62" t="s">
        <v>37</v>
      </c>
      <c r="F62" t="s">
        <v>320</v>
      </c>
      <c r="G62" t="s">
        <v>319</v>
      </c>
    </row>
    <row r="63" spans="1:7" x14ac:dyDescent="0.2">
      <c r="A63" t="s">
        <v>62</v>
      </c>
      <c r="B63" t="str">
        <f t="shared" si="0"/>
        <v>מגדיר טקסט מודגש מאוד</v>
      </c>
      <c r="E63" t="s">
        <v>38</v>
      </c>
      <c r="F63" t="s">
        <v>322</v>
      </c>
      <c r="G63" t="s">
        <v>321</v>
      </c>
    </row>
    <row r="64" spans="1:7" x14ac:dyDescent="0.2">
      <c r="A64" t="s">
        <v>63</v>
      </c>
      <c r="B64" t="str">
        <f t="shared" si="0"/>
        <v>מגדיר טקסט תחתית</v>
      </c>
      <c r="E64" t="s">
        <v>129</v>
      </c>
      <c r="F64" t="s">
        <v>324</v>
      </c>
      <c r="G64" t="s">
        <v>323</v>
      </c>
    </row>
    <row r="65" spans="1:7" x14ac:dyDescent="0.2">
      <c r="A65" t="s">
        <v>64</v>
      </c>
      <c r="B65" t="str">
        <f t="shared" si="0"/>
        <v>מגדיר טקסט תמלול</v>
      </c>
      <c r="E65" t="s">
        <v>177</v>
      </c>
      <c r="F65" t="s">
        <v>251</v>
      </c>
      <c r="G65" t="s">
        <v>250</v>
      </c>
    </row>
    <row r="66" spans="1:7" x14ac:dyDescent="0.2">
      <c r="A66" t="s">
        <v>65</v>
      </c>
      <c r="B66" t="str">
        <f t="shared" si="0"/>
        <v>מגדיר סיכום או כיתוב עבור אלמנט details</v>
      </c>
      <c r="E66" t="s">
        <v>39</v>
      </c>
      <c r="F66" t="s">
        <v>326</v>
      </c>
      <c r="G66" t="s">
        <v>325</v>
      </c>
    </row>
    <row r="67" spans="1:7" x14ac:dyDescent="0.2">
      <c r="A67" t="s">
        <v>66</v>
      </c>
      <c r="B67" t="str">
        <f t="shared" ref="B67:B96" si="1">INDEX(F:F, MATCH(A67,E:E, 0))</f>
        <v>מגדיר גרפיקה וקטורית</v>
      </c>
      <c r="E67" t="s">
        <v>40</v>
      </c>
      <c r="F67" t="s">
        <v>328</v>
      </c>
      <c r="G67" t="s">
        <v>327</v>
      </c>
    </row>
    <row r="68" spans="1:7" x14ac:dyDescent="0.2">
      <c r="A68" t="s">
        <v>67</v>
      </c>
      <c r="B68" t="str">
        <f t="shared" si="1"/>
        <v>מגדיר טבלה</v>
      </c>
      <c r="E68" t="s">
        <v>41</v>
      </c>
      <c r="F68" t="s">
        <v>330</v>
      </c>
      <c r="G68" t="s">
        <v>329</v>
      </c>
    </row>
    <row r="69" spans="1:7" x14ac:dyDescent="0.2">
      <c r="A69" t="s">
        <v>68</v>
      </c>
      <c r="B69" t="str">
        <f t="shared" si="1"/>
        <v>מגדיר את גוף הטבלה</v>
      </c>
      <c r="E69" t="s">
        <v>147</v>
      </c>
      <c r="F69" t="s">
        <v>251</v>
      </c>
      <c r="G69" t="s">
        <v>250</v>
      </c>
    </row>
    <row r="70" spans="1:7" x14ac:dyDescent="0.2">
      <c r="A70" t="s">
        <v>69</v>
      </c>
      <c r="B70" t="str">
        <f t="shared" si="1"/>
        <v>מגדיר תא בטבלה</v>
      </c>
      <c r="E70" t="s">
        <v>133</v>
      </c>
      <c r="F70" t="s">
        <v>332</v>
      </c>
      <c r="G70" t="s">
        <v>331</v>
      </c>
    </row>
    <row r="71" spans="1:7" x14ac:dyDescent="0.2">
      <c r="A71" t="s">
        <v>70</v>
      </c>
      <c r="B71" t="str">
        <f t="shared" si="1"/>
        <v>מגדיר תבנית</v>
      </c>
      <c r="E71" t="s">
        <v>42</v>
      </c>
      <c r="F71" t="s">
        <v>334</v>
      </c>
      <c r="G71" t="s">
        <v>333</v>
      </c>
    </row>
    <row r="72" spans="1:7" x14ac:dyDescent="0.2">
      <c r="A72" t="s">
        <v>71</v>
      </c>
      <c r="B72" t="str">
        <f t="shared" si="1"/>
        <v>מגדיר את כותרת תחתונה של הטבלה</v>
      </c>
      <c r="E72" t="s">
        <v>148</v>
      </c>
      <c r="F72" t="s">
        <v>251</v>
      </c>
      <c r="G72" t="s">
        <v>250</v>
      </c>
    </row>
    <row r="73" spans="1:7" x14ac:dyDescent="0.2">
      <c r="A73" t="s">
        <v>72</v>
      </c>
      <c r="B73" t="str">
        <f t="shared" si="1"/>
        <v>מגדיר תא כותרת בטבלה</v>
      </c>
      <c r="E73" t="s">
        <v>178</v>
      </c>
      <c r="F73" t="s">
        <v>251</v>
      </c>
      <c r="G73" t="s">
        <v>250</v>
      </c>
    </row>
    <row r="74" spans="1:7" x14ac:dyDescent="0.2">
      <c r="A74" t="s">
        <v>73</v>
      </c>
      <c r="B74" t="str">
        <f t="shared" si="1"/>
        <v>מגדיר את כותרת הטבלה</v>
      </c>
      <c r="E74" t="s">
        <v>179</v>
      </c>
      <c r="F74" t="s">
        <v>251</v>
      </c>
      <c r="G74" t="s">
        <v>250</v>
      </c>
    </row>
    <row r="75" spans="1:7" x14ac:dyDescent="0.2">
      <c r="A75" t="s">
        <v>74</v>
      </c>
      <c r="B75" t="str">
        <f t="shared" si="1"/>
        <v>מגדיר תאריך או זמן</v>
      </c>
      <c r="E75" t="s">
        <v>180</v>
      </c>
      <c r="F75" t="s">
        <v>251</v>
      </c>
      <c r="G75" t="s">
        <v>250</v>
      </c>
    </row>
    <row r="76" spans="1:7" x14ac:dyDescent="0.2">
      <c r="A76" t="s">
        <v>75</v>
      </c>
      <c r="B76" t="str">
        <f t="shared" si="1"/>
        <v>מגדיר שורה בטבלה</v>
      </c>
      <c r="E76" t="s">
        <v>181</v>
      </c>
      <c r="F76" t="s">
        <v>251</v>
      </c>
      <c r="G76" t="s">
        <v>250</v>
      </c>
    </row>
    <row r="77" spans="1:7" x14ac:dyDescent="0.2">
      <c r="A77" t="s">
        <v>76</v>
      </c>
      <c r="B77" t="str">
        <f t="shared" si="1"/>
        <v>מגדיר גופן טלפרינטר או מונוספייס</v>
      </c>
      <c r="E77" t="s">
        <v>182</v>
      </c>
      <c r="F77" t="s">
        <v>251</v>
      </c>
      <c r="G77" t="s">
        <v>250</v>
      </c>
    </row>
    <row r="78" spans="1:7" x14ac:dyDescent="0.2">
      <c r="A78" t="s">
        <v>77</v>
      </c>
      <c r="B78" t="str">
        <f t="shared" si="1"/>
        <v>מגדיר טקסט תחתי</v>
      </c>
      <c r="E78" t="s">
        <v>43</v>
      </c>
      <c r="F78" t="s">
        <v>336</v>
      </c>
      <c r="G78" t="s">
        <v>335</v>
      </c>
    </row>
    <row r="79" spans="1:7" x14ac:dyDescent="0.2">
      <c r="A79" t="s">
        <v>78</v>
      </c>
      <c r="B79" t="str">
        <f t="shared" si="1"/>
        <v>מגדיר רשימה לא ממוספרת</v>
      </c>
      <c r="E79" t="s">
        <v>183</v>
      </c>
      <c r="F79" t="s">
        <v>251</v>
      </c>
      <c r="G79" t="s">
        <v>250</v>
      </c>
    </row>
    <row r="80" spans="1:7" x14ac:dyDescent="0.2">
      <c r="A80" t="s">
        <v>79</v>
      </c>
      <c r="B80" t="str">
        <f t="shared" si="1"/>
        <v>מגדיר משתנה</v>
      </c>
      <c r="E80" t="s">
        <v>184</v>
      </c>
      <c r="F80" t="s">
        <v>251</v>
      </c>
      <c r="G80" t="s">
        <v>250</v>
      </c>
    </row>
    <row r="81" spans="1:7" x14ac:dyDescent="0.2">
      <c r="A81" t="s">
        <v>80</v>
      </c>
      <c r="B81" t="str">
        <f t="shared" si="1"/>
        <v>מגדיר וידאו</v>
      </c>
      <c r="E81" t="s">
        <v>44</v>
      </c>
      <c r="F81" t="s">
        <v>338</v>
      </c>
      <c r="G81" t="s">
        <v>337</v>
      </c>
    </row>
    <row r="82" spans="1:7" x14ac:dyDescent="0.2">
      <c r="A82" t="s">
        <v>137</v>
      </c>
      <c r="B82" t="e">
        <f t="shared" si="1"/>
        <v>#N/A</v>
      </c>
      <c r="E82" t="s">
        <v>185</v>
      </c>
      <c r="F82" t="s">
        <v>251</v>
      </c>
      <c r="G82" t="s">
        <v>250</v>
      </c>
    </row>
    <row r="83" spans="1:7" x14ac:dyDescent="0.2">
      <c r="A83" t="s">
        <v>81</v>
      </c>
      <c r="B83" t="str">
        <f t="shared" si="1"/>
        <v>מגדיר שורה של אלמנטים בנוסחה מתמטית</v>
      </c>
      <c r="E83" t="s">
        <v>149</v>
      </c>
      <c r="F83" t="s">
        <v>251</v>
      </c>
      <c r="G83" t="s">
        <v>250</v>
      </c>
    </row>
    <row r="84" spans="1:7" x14ac:dyDescent="0.2">
      <c r="A84" t="s">
        <v>82</v>
      </c>
      <c r="B84" t="str">
        <f t="shared" si="1"/>
        <v>מגדיר תמלול במתמטיקה</v>
      </c>
      <c r="E84" t="s">
        <v>186</v>
      </c>
      <c r="F84" t="s">
        <v>251</v>
      </c>
      <c r="G84" t="s">
        <v>250</v>
      </c>
    </row>
    <row r="85" spans="1:7" x14ac:dyDescent="0.2">
      <c r="A85" t="s">
        <v>83</v>
      </c>
      <c r="B85" t="str">
        <f t="shared" si="1"/>
        <v>מגדיר תחתית במתמטיקה</v>
      </c>
      <c r="E85" t="s">
        <v>187</v>
      </c>
      <c r="F85" t="s">
        <v>251</v>
      </c>
      <c r="G85" t="s">
        <v>250</v>
      </c>
    </row>
    <row r="86" spans="1:7" x14ac:dyDescent="0.2">
      <c r="A86" t="s">
        <v>84</v>
      </c>
      <c r="B86" t="str">
        <f t="shared" si="1"/>
        <v>מגדיר תמלול במתמטיקה</v>
      </c>
      <c r="E86" t="s">
        <v>188</v>
      </c>
      <c r="F86" t="s">
        <v>251</v>
      </c>
      <c r="G86" t="s">
        <v>250</v>
      </c>
    </row>
    <row r="87" spans="1:7" x14ac:dyDescent="0.2">
      <c r="A87" t="s">
        <v>85</v>
      </c>
      <c r="B87" t="str">
        <f t="shared" si="1"/>
        <v>מגדיר תחתית במתמטיקה</v>
      </c>
      <c r="E87" t="s">
        <v>45</v>
      </c>
      <c r="F87" t="s">
        <v>340</v>
      </c>
      <c r="G87" t="s">
        <v>339</v>
      </c>
    </row>
    <row r="88" spans="1:7" x14ac:dyDescent="0.2">
      <c r="A88" t="s">
        <v>86</v>
      </c>
      <c r="B88" t="str">
        <f t="shared" si="1"/>
        <v>מגדיר תחתית ותמלול במתמטיקה</v>
      </c>
      <c r="E88" t="s">
        <v>46</v>
      </c>
      <c r="F88" t="s">
        <v>342</v>
      </c>
      <c r="G88" t="s">
        <v>341</v>
      </c>
    </row>
    <row r="89" spans="1:7" x14ac:dyDescent="0.2">
      <c r="A89" t="s">
        <v>87</v>
      </c>
      <c r="B89" t="str">
        <f t="shared" si="1"/>
        <v>מגדיר גם תמלול וגם תחתית במתמטיקה</v>
      </c>
      <c r="E89" t="s">
        <v>343</v>
      </c>
      <c r="F89" t="s">
        <v>251</v>
      </c>
      <c r="G89" t="s">
        <v>250</v>
      </c>
    </row>
    <row r="90" spans="1:7" x14ac:dyDescent="0.2">
      <c r="A90" t="s">
        <v>88</v>
      </c>
      <c r="B90" t="str">
        <f t="shared" si="1"/>
        <v>מגדיר שבר</v>
      </c>
      <c r="E90" t="s">
        <v>130</v>
      </c>
      <c r="F90" t="s">
        <v>318</v>
      </c>
      <c r="G90" t="s">
        <v>317</v>
      </c>
    </row>
    <row r="91" spans="1:7" x14ac:dyDescent="0.2">
      <c r="A91" t="s">
        <v>89</v>
      </c>
      <c r="B91" t="str">
        <f t="shared" si="1"/>
        <v>מגדיר חלוקה ארוכה</v>
      </c>
      <c r="E91" t="s">
        <v>88</v>
      </c>
      <c r="F91" t="s">
        <v>345</v>
      </c>
      <c r="G91" t="s">
        <v>344</v>
      </c>
    </row>
    <row r="92" spans="1:7" x14ac:dyDescent="0.2">
      <c r="A92" t="s">
        <v>90</v>
      </c>
      <c r="B92" t="str">
        <f t="shared" si="1"/>
        <v>מגדיר שורש ריבועי</v>
      </c>
      <c r="E92" t="s">
        <v>92</v>
      </c>
      <c r="F92" t="s">
        <v>347</v>
      </c>
      <c r="G92" t="s">
        <v>346</v>
      </c>
    </row>
    <row r="93" spans="1:7" x14ac:dyDescent="0.2">
      <c r="A93" t="s">
        <v>91</v>
      </c>
      <c r="B93" t="str">
        <f t="shared" si="1"/>
        <v>מגדיר שורש במתמטיקה</v>
      </c>
      <c r="E93" t="s">
        <v>89</v>
      </c>
      <c r="F93" t="s">
        <v>349</v>
      </c>
      <c r="G93" t="s">
        <v>348</v>
      </c>
    </row>
    <row r="94" spans="1:7" x14ac:dyDescent="0.2">
      <c r="A94" t="s">
        <v>92</v>
      </c>
      <c r="B94" t="str">
        <f t="shared" si="1"/>
        <v>מגדיר מזהה מתמטי</v>
      </c>
      <c r="E94" t="s">
        <v>93</v>
      </c>
      <c r="F94" t="s">
        <v>351</v>
      </c>
      <c r="G94" t="s">
        <v>350</v>
      </c>
    </row>
    <row r="95" spans="1:7" x14ac:dyDescent="0.2">
      <c r="A95" t="s">
        <v>93</v>
      </c>
      <c r="B95" t="str">
        <f t="shared" si="1"/>
        <v>מגדיר מספר מתמטי</v>
      </c>
      <c r="E95" t="s">
        <v>94</v>
      </c>
      <c r="F95" t="s">
        <v>353</v>
      </c>
      <c r="G95" t="s">
        <v>352</v>
      </c>
    </row>
    <row r="96" spans="1:7" x14ac:dyDescent="0.2">
      <c r="A96" t="s">
        <v>94</v>
      </c>
      <c r="B96" t="str">
        <f t="shared" si="1"/>
        <v>מגדיר מפעיל מתמטי</v>
      </c>
      <c r="E96" t="s">
        <v>84</v>
      </c>
      <c r="F96" t="s">
        <v>355</v>
      </c>
      <c r="G96" t="s">
        <v>354</v>
      </c>
    </row>
    <row r="97" spans="5:7" x14ac:dyDescent="0.2">
      <c r="E97" t="s">
        <v>87</v>
      </c>
      <c r="F97" t="s">
        <v>357</v>
      </c>
      <c r="G97" t="s">
        <v>356</v>
      </c>
    </row>
    <row r="98" spans="5:7" x14ac:dyDescent="0.2">
      <c r="E98" t="s">
        <v>91</v>
      </c>
      <c r="F98" t="s">
        <v>359</v>
      </c>
      <c r="G98" t="s">
        <v>358</v>
      </c>
    </row>
    <row r="99" spans="5:7" x14ac:dyDescent="0.2">
      <c r="E99" t="s">
        <v>81</v>
      </c>
      <c r="F99" t="s">
        <v>361</v>
      </c>
      <c r="G99" t="s">
        <v>360</v>
      </c>
    </row>
    <row r="100" spans="5:7" x14ac:dyDescent="0.2">
      <c r="E100" t="s">
        <v>90</v>
      </c>
      <c r="F100" t="s">
        <v>363</v>
      </c>
      <c r="G100" t="s">
        <v>362</v>
      </c>
    </row>
    <row r="101" spans="5:7" x14ac:dyDescent="0.2">
      <c r="E101" t="s">
        <v>83</v>
      </c>
      <c r="F101" t="s">
        <v>365</v>
      </c>
      <c r="G101" t="s">
        <v>364</v>
      </c>
    </row>
    <row r="102" spans="5:7" x14ac:dyDescent="0.2">
      <c r="E102" t="s">
        <v>86</v>
      </c>
      <c r="F102" t="s">
        <v>367</v>
      </c>
      <c r="G102" t="s">
        <v>366</v>
      </c>
    </row>
    <row r="103" spans="5:7" x14ac:dyDescent="0.2">
      <c r="E103" t="s">
        <v>82</v>
      </c>
      <c r="F103" t="s">
        <v>355</v>
      </c>
      <c r="G103" t="s">
        <v>368</v>
      </c>
    </row>
    <row r="104" spans="5:7" x14ac:dyDescent="0.2">
      <c r="E104" t="s">
        <v>85</v>
      </c>
      <c r="F104" t="s">
        <v>365</v>
      </c>
      <c r="G104" t="s">
        <v>369</v>
      </c>
    </row>
    <row r="105" spans="5:7" x14ac:dyDescent="0.2">
      <c r="E105" t="s">
        <v>150</v>
      </c>
      <c r="F105" t="s">
        <v>251</v>
      </c>
      <c r="G105" t="s">
        <v>250</v>
      </c>
    </row>
    <row r="106" spans="5:7" x14ac:dyDescent="0.2">
      <c r="E106" t="s">
        <v>47</v>
      </c>
      <c r="F106" t="s">
        <v>371</v>
      </c>
      <c r="G106" t="s">
        <v>370</v>
      </c>
    </row>
    <row r="107" spans="5:7" x14ac:dyDescent="0.2">
      <c r="E107" t="s">
        <v>189</v>
      </c>
      <c r="F107" t="s">
        <v>251</v>
      </c>
      <c r="G107" t="s">
        <v>250</v>
      </c>
    </row>
    <row r="108" spans="5:7" x14ac:dyDescent="0.2">
      <c r="E108" t="s">
        <v>190</v>
      </c>
      <c r="F108" t="s">
        <v>373</v>
      </c>
      <c r="G108" t="s">
        <v>372</v>
      </c>
    </row>
    <row r="109" spans="5:7" x14ac:dyDescent="0.2">
      <c r="E109" t="s">
        <v>151</v>
      </c>
      <c r="F109" t="s">
        <v>251</v>
      </c>
      <c r="G109" t="s">
        <v>250</v>
      </c>
    </row>
    <row r="110" spans="5:7" x14ac:dyDescent="0.2">
      <c r="E110" t="s">
        <v>48</v>
      </c>
      <c r="F110" t="s">
        <v>375</v>
      </c>
      <c r="G110" t="s">
        <v>374</v>
      </c>
    </row>
    <row r="111" spans="5:7" x14ac:dyDescent="0.2">
      <c r="E111" t="s">
        <v>191</v>
      </c>
      <c r="F111" t="s">
        <v>251</v>
      </c>
      <c r="G111" t="s">
        <v>250</v>
      </c>
    </row>
    <row r="112" spans="5:7" x14ac:dyDescent="0.2">
      <c r="E112" t="s">
        <v>192</v>
      </c>
      <c r="F112" t="s">
        <v>251</v>
      </c>
      <c r="G112" t="s">
        <v>250</v>
      </c>
    </row>
    <row r="113" spans="5:7" x14ac:dyDescent="0.2">
      <c r="E113" t="s">
        <v>193</v>
      </c>
      <c r="F113" t="s">
        <v>251</v>
      </c>
      <c r="G113" t="s">
        <v>250</v>
      </c>
    </row>
    <row r="114" spans="5:7" x14ac:dyDescent="0.2">
      <c r="E114" t="s">
        <v>49</v>
      </c>
      <c r="F114" t="s">
        <v>377</v>
      </c>
      <c r="G114" t="s">
        <v>376</v>
      </c>
    </row>
    <row r="115" spans="5:7" x14ac:dyDescent="0.2">
      <c r="E115" t="s">
        <v>194</v>
      </c>
      <c r="F115" t="s">
        <v>251</v>
      </c>
      <c r="G115" t="s">
        <v>250</v>
      </c>
    </row>
    <row r="116" spans="5:7" x14ac:dyDescent="0.2">
      <c r="E116" t="s">
        <v>50</v>
      </c>
      <c r="F116" t="s">
        <v>379</v>
      </c>
      <c r="G116" t="s">
        <v>378</v>
      </c>
    </row>
    <row r="117" spans="5:7" x14ac:dyDescent="0.2">
      <c r="E117" t="s">
        <v>152</v>
      </c>
      <c r="F117" t="s">
        <v>251</v>
      </c>
      <c r="G117" t="s">
        <v>250</v>
      </c>
    </row>
    <row r="118" spans="5:7" x14ac:dyDescent="0.2">
      <c r="E118" t="s">
        <v>195</v>
      </c>
      <c r="F118" t="s">
        <v>251</v>
      </c>
      <c r="G118" t="s">
        <v>250</v>
      </c>
    </row>
    <row r="119" spans="5:7" x14ac:dyDescent="0.2">
      <c r="E119" t="s">
        <v>196</v>
      </c>
      <c r="F119" t="s">
        <v>251</v>
      </c>
      <c r="G119" t="s">
        <v>250</v>
      </c>
    </row>
    <row r="120" spans="5:7" x14ac:dyDescent="0.2">
      <c r="E120" t="s">
        <v>51</v>
      </c>
      <c r="F120" t="s">
        <v>381</v>
      </c>
      <c r="G120" t="s">
        <v>380</v>
      </c>
    </row>
    <row r="121" spans="5:7" x14ac:dyDescent="0.2">
      <c r="E121" t="s">
        <v>153</v>
      </c>
      <c r="F121" t="s">
        <v>251</v>
      </c>
      <c r="G121" t="s">
        <v>250</v>
      </c>
    </row>
    <row r="122" spans="5:7" x14ac:dyDescent="0.2">
      <c r="E122" t="s">
        <v>52</v>
      </c>
      <c r="F122" t="s">
        <v>383</v>
      </c>
      <c r="G122" t="s">
        <v>382</v>
      </c>
    </row>
    <row r="123" spans="5:7" x14ac:dyDescent="0.2">
      <c r="E123" t="s">
        <v>154</v>
      </c>
      <c r="F123" t="s">
        <v>251</v>
      </c>
      <c r="G123" t="s">
        <v>250</v>
      </c>
    </row>
    <row r="124" spans="5:7" x14ac:dyDescent="0.2">
      <c r="E124" t="s">
        <v>197</v>
      </c>
      <c r="F124" t="s">
        <v>251</v>
      </c>
      <c r="G124" t="s">
        <v>250</v>
      </c>
    </row>
    <row r="125" spans="5:7" x14ac:dyDescent="0.2">
      <c r="E125" t="s">
        <v>236</v>
      </c>
      <c r="F125" t="s">
        <v>251</v>
      </c>
      <c r="G125" t="s">
        <v>250</v>
      </c>
    </row>
    <row r="126" spans="5:7" x14ac:dyDescent="0.2">
      <c r="E126" t="s">
        <v>198</v>
      </c>
      <c r="F126" t="s">
        <v>251</v>
      </c>
      <c r="G126" t="s">
        <v>250</v>
      </c>
    </row>
    <row r="127" spans="5:7" x14ac:dyDescent="0.2">
      <c r="E127" t="s">
        <v>199</v>
      </c>
      <c r="F127" t="s">
        <v>251</v>
      </c>
      <c r="G127" t="s">
        <v>250</v>
      </c>
    </row>
    <row r="128" spans="5:7" x14ac:dyDescent="0.2">
      <c r="E128" t="s">
        <v>200</v>
      </c>
      <c r="F128" t="s">
        <v>251</v>
      </c>
      <c r="G128" t="s">
        <v>250</v>
      </c>
    </row>
    <row r="129" spans="5:7" x14ac:dyDescent="0.2">
      <c r="E129" t="s">
        <v>201</v>
      </c>
      <c r="F129" t="s">
        <v>251</v>
      </c>
      <c r="G129" t="s">
        <v>250</v>
      </c>
    </row>
    <row r="130" spans="5:7" x14ac:dyDescent="0.2">
      <c r="E130" t="s">
        <v>134</v>
      </c>
      <c r="F130" t="s">
        <v>251</v>
      </c>
      <c r="G130" t="s">
        <v>250</v>
      </c>
    </row>
    <row r="131" spans="5:7" x14ac:dyDescent="0.2">
      <c r="E131" t="s">
        <v>202</v>
      </c>
      <c r="F131" t="s">
        <v>251</v>
      </c>
      <c r="G131" t="s">
        <v>250</v>
      </c>
    </row>
    <row r="132" spans="5:7" x14ac:dyDescent="0.2">
      <c r="E132" t="s">
        <v>53</v>
      </c>
      <c r="F132" t="s">
        <v>385</v>
      </c>
      <c r="G132" t="s">
        <v>384</v>
      </c>
    </row>
    <row r="133" spans="5:7" x14ac:dyDescent="0.2">
      <c r="E133" t="s">
        <v>54</v>
      </c>
      <c r="F133" t="s">
        <v>385</v>
      </c>
      <c r="G133" t="s">
        <v>384</v>
      </c>
    </row>
    <row r="134" spans="5:7" x14ac:dyDescent="0.2">
      <c r="E134" t="s">
        <v>55</v>
      </c>
      <c r="F134" t="s">
        <v>385</v>
      </c>
      <c r="G134" t="s">
        <v>384</v>
      </c>
    </row>
    <row r="135" spans="5:7" x14ac:dyDescent="0.2">
      <c r="E135" t="s">
        <v>56</v>
      </c>
      <c r="F135" t="s">
        <v>387</v>
      </c>
      <c r="G135" t="s">
        <v>386</v>
      </c>
    </row>
    <row r="136" spans="5:7" x14ac:dyDescent="0.2">
      <c r="E136" t="s">
        <v>57</v>
      </c>
      <c r="F136" t="s">
        <v>389</v>
      </c>
      <c r="G136" t="s">
        <v>388</v>
      </c>
    </row>
    <row r="137" spans="5:7" x14ac:dyDescent="0.2">
      <c r="E137" t="s">
        <v>135</v>
      </c>
      <c r="F137" t="s">
        <v>391</v>
      </c>
      <c r="G137" t="s">
        <v>390</v>
      </c>
    </row>
    <row r="138" spans="5:7" x14ac:dyDescent="0.2">
      <c r="E138" t="s">
        <v>58</v>
      </c>
      <c r="F138" t="s">
        <v>393</v>
      </c>
      <c r="G138" t="s">
        <v>392</v>
      </c>
    </row>
    <row r="139" spans="5:7" x14ac:dyDescent="0.2">
      <c r="E139" t="s">
        <v>155</v>
      </c>
      <c r="F139" t="s">
        <v>251</v>
      </c>
      <c r="G139" t="s">
        <v>250</v>
      </c>
    </row>
    <row r="140" spans="5:7" x14ac:dyDescent="0.2">
      <c r="E140" t="s">
        <v>156</v>
      </c>
      <c r="F140" t="s">
        <v>251</v>
      </c>
      <c r="G140" t="s">
        <v>250</v>
      </c>
    </row>
    <row r="141" spans="5:7" x14ac:dyDescent="0.2">
      <c r="E141" t="s">
        <v>157</v>
      </c>
      <c r="F141" t="s">
        <v>251</v>
      </c>
      <c r="G141" t="s">
        <v>250</v>
      </c>
    </row>
    <row r="142" spans="5:7" x14ac:dyDescent="0.2">
      <c r="E142" t="s">
        <v>158</v>
      </c>
      <c r="F142" t="s">
        <v>251</v>
      </c>
      <c r="G142" t="s">
        <v>250</v>
      </c>
    </row>
    <row r="143" spans="5:7" x14ac:dyDescent="0.2">
      <c r="E143" t="s">
        <v>159</v>
      </c>
      <c r="F143" t="s">
        <v>251</v>
      </c>
      <c r="G143" t="s">
        <v>250</v>
      </c>
    </row>
    <row r="144" spans="5:7" x14ac:dyDescent="0.2">
      <c r="E144" t="s">
        <v>160</v>
      </c>
      <c r="F144" t="s">
        <v>251</v>
      </c>
      <c r="G144" t="s">
        <v>250</v>
      </c>
    </row>
    <row r="145" spans="5:7" x14ac:dyDescent="0.2">
      <c r="E145" t="s">
        <v>161</v>
      </c>
      <c r="F145" t="s">
        <v>251</v>
      </c>
      <c r="G145" t="s">
        <v>250</v>
      </c>
    </row>
    <row r="146" spans="5:7" x14ac:dyDescent="0.2">
      <c r="E146" t="s">
        <v>59</v>
      </c>
      <c r="F146" t="s">
        <v>395</v>
      </c>
      <c r="G146" t="s">
        <v>394</v>
      </c>
    </row>
    <row r="147" spans="5:7" x14ac:dyDescent="0.2">
      <c r="E147" t="s">
        <v>203</v>
      </c>
      <c r="F147" t="s">
        <v>251</v>
      </c>
      <c r="G147" t="s">
        <v>250</v>
      </c>
    </row>
    <row r="148" spans="5:7" x14ac:dyDescent="0.2">
      <c r="E148" t="s">
        <v>204</v>
      </c>
      <c r="F148" t="s">
        <v>251</v>
      </c>
      <c r="G148" t="s">
        <v>250</v>
      </c>
    </row>
    <row r="149" spans="5:7" x14ac:dyDescent="0.2">
      <c r="E149" t="s">
        <v>162</v>
      </c>
      <c r="F149" t="s">
        <v>251</v>
      </c>
      <c r="G149" t="s">
        <v>250</v>
      </c>
    </row>
    <row r="150" spans="5:7" x14ac:dyDescent="0.2">
      <c r="E150" t="s">
        <v>205</v>
      </c>
      <c r="F150" t="s">
        <v>251</v>
      </c>
      <c r="G150" t="s">
        <v>250</v>
      </c>
    </row>
    <row r="151" spans="5:7" x14ac:dyDescent="0.2">
      <c r="E151" t="s">
        <v>206</v>
      </c>
      <c r="F151" t="s">
        <v>251</v>
      </c>
      <c r="G151" t="s">
        <v>250</v>
      </c>
    </row>
    <row r="152" spans="5:7" x14ac:dyDescent="0.2">
      <c r="E152" t="s">
        <v>207</v>
      </c>
      <c r="F152" t="s">
        <v>251</v>
      </c>
      <c r="G152" t="s">
        <v>250</v>
      </c>
    </row>
    <row r="153" spans="5:7" x14ac:dyDescent="0.2">
      <c r="E153" t="s">
        <v>208</v>
      </c>
      <c r="F153" t="s">
        <v>251</v>
      </c>
      <c r="G153" t="s">
        <v>250</v>
      </c>
    </row>
    <row r="154" spans="5:7" x14ac:dyDescent="0.2">
      <c r="E154" t="s">
        <v>60</v>
      </c>
      <c r="F154" t="s">
        <v>397</v>
      </c>
      <c r="G154" t="s">
        <v>396</v>
      </c>
    </row>
    <row r="155" spans="5:7" x14ac:dyDescent="0.2">
      <c r="E155" t="s">
        <v>209</v>
      </c>
      <c r="F155" t="s">
        <v>251</v>
      </c>
      <c r="G155" t="s">
        <v>250</v>
      </c>
    </row>
    <row r="156" spans="5:7" x14ac:dyDescent="0.2">
      <c r="E156" t="s">
        <v>210</v>
      </c>
      <c r="F156" t="s">
        <v>251</v>
      </c>
      <c r="G156" t="s">
        <v>250</v>
      </c>
    </row>
    <row r="157" spans="5:7" x14ac:dyDescent="0.2">
      <c r="E157" t="s">
        <v>211</v>
      </c>
      <c r="F157" t="s">
        <v>251</v>
      </c>
      <c r="G157" t="s">
        <v>250</v>
      </c>
    </row>
    <row r="158" spans="5:7" x14ac:dyDescent="0.2">
      <c r="E158" t="s">
        <v>61</v>
      </c>
      <c r="F158" t="s">
        <v>251</v>
      </c>
      <c r="G158" t="s">
        <v>250</v>
      </c>
    </row>
    <row r="159" spans="5:7" x14ac:dyDescent="0.2">
      <c r="E159" t="s">
        <v>62</v>
      </c>
      <c r="F159" t="s">
        <v>399</v>
      </c>
      <c r="G159" t="s">
        <v>398</v>
      </c>
    </row>
    <row r="160" spans="5:7" x14ac:dyDescent="0.2">
      <c r="E160" t="s">
        <v>136</v>
      </c>
      <c r="F160" t="s">
        <v>401</v>
      </c>
      <c r="G160" t="s">
        <v>400</v>
      </c>
    </row>
    <row r="161" spans="5:7" x14ac:dyDescent="0.2">
      <c r="E161" t="s">
        <v>63</v>
      </c>
      <c r="F161" t="s">
        <v>403</v>
      </c>
      <c r="G161" t="s">
        <v>402</v>
      </c>
    </row>
    <row r="162" spans="5:7" x14ac:dyDescent="0.2">
      <c r="E162" t="s">
        <v>65</v>
      </c>
      <c r="F162" t="s">
        <v>405</v>
      </c>
      <c r="G162" t="s">
        <v>404</v>
      </c>
    </row>
    <row r="163" spans="5:7" x14ac:dyDescent="0.2">
      <c r="E163" t="s">
        <v>64</v>
      </c>
      <c r="F163" t="s">
        <v>407</v>
      </c>
      <c r="G163" t="s">
        <v>406</v>
      </c>
    </row>
    <row r="164" spans="5:7" x14ac:dyDescent="0.2">
      <c r="E164" t="s">
        <v>66</v>
      </c>
      <c r="F164" t="s">
        <v>409</v>
      </c>
      <c r="G164" t="s">
        <v>408</v>
      </c>
    </row>
    <row r="165" spans="5:7" x14ac:dyDescent="0.2">
      <c r="E165" t="s">
        <v>212</v>
      </c>
      <c r="F165" t="s">
        <v>251</v>
      </c>
      <c r="G165" t="s">
        <v>250</v>
      </c>
    </row>
    <row r="166" spans="5:7" x14ac:dyDescent="0.2">
      <c r="E166" t="s">
        <v>213</v>
      </c>
      <c r="F166" t="s">
        <v>251</v>
      </c>
      <c r="G166" t="s">
        <v>250</v>
      </c>
    </row>
    <row r="167" spans="5:7" x14ac:dyDescent="0.2">
      <c r="E167" t="s">
        <v>214</v>
      </c>
      <c r="F167" t="s">
        <v>251</v>
      </c>
      <c r="G167" t="s">
        <v>250</v>
      </c>
    </row>
    <row r="168" spans="5:7" x14ac:dyDescent="0.2">
      <c r="E168" t="s">
        <v>215</v>
      </c>
      <c r="F168" t="s">
        <v>251</v>
      </c>
      <c r="G168" t="s">
        <v>250</v>
      </c>
    </row>
    <row r="169" spans="5:7" x14ac:dyDescent="0.2">
      <c r="E169" t="s">
        <v>216</v>
      </c>
      <c r="F169" t="s">
        <v>251</v>
      </c>
      <c r="G169" t="s">
        <v>250</v>
      </c>
    </row>
    <row r="170" spans="5:7" x14ac:dyDescent="0.2">
      <c r="E170" t="s">
        <v>217</v>
      </c>
      <c r="F170" t="s">
        <v>251</v>
      </c>
      <c r="G170" t="s">
        <v>250</v>
      </c>
    </row>
    <row r="171" spans="5:7" x14ac:dyDescent="0.2">
      <c r="E171" t="s">
        <v>218</v>
      </c>
      <c r="F171" t="s">
        <v>251</v>
      </c>
      <c r="G171" t="s">
        <v>250</v>
      </c>
    </row>
    <row r="172" spans="5:7" x14ac:dyDescent="0.2">
      <c r="E172" t="s">
        <v>219</v>
      </c>
      <c r="F172" t="s">
        <v>251</v>
      </c>
      <c r="G172" t="s">
        <v>250</v>
      </c>
    </row>
    <row r="173" spans="5:7" x14ac:dyDescent="0.2">
      <c r="E173" t="s">
        <v>220</v>
      </c>
      <c r="F173" t="s">
        <v>251</v>
      </c>
      <c r="G173" t="s">
        <v>250</v>
      </c>
    </row>
    <row r="174" spans="5:7" x14ac:dyDescent="0.2">
      <c r="E174" t="s">
        <v>221</v>
      </c>
      <c r="F174" t="s">
        <v>251</v>
      </c>
      <c r="G174" t="s">
        <v>250</v>
      </c>
    </row>
    <row r="175" spans="5:7" x14ac:dyDescent="0.2">
      <c r="E175" t="s">
        <v>222</v>
      </c>
      <c r="F175" t="s">
        <v>251</v>
      </c>
      <c r="G175" t="s">
        <v>250</v>
      </c>
    </row>
    <row r="176" spans="5:7" x14ac:dyDescent="0.2">
      <c r="E176" t="s">
        <v>223</v>
      </c>
      <c r="F176" t="s">
        <v>251</v>
      </c>
      <c r="G176" t="s">
        <v>250</v>
      </c>
    </row>
    <row r="177" spans="5:7" x14ac:dyDescent="0.2">
      <c r="E177" t="s">
        <v>224</v>
      </c>
      <c r="F177" t="s">
        <v>251</v>
      </c>
      <c r="G177" t="s">
        <v>250</v>
      </c>
    </row>
    <row r="178" spans="5:7" x14ac:dyDescent="0.2">
      <c r="E178" t="s">
        <v>225</v>
      </c>
      <c r="F178" t="s">
        <v>251</v>
      </c>
      <c r="G178" t="s">
        <v>250</v>
      </c>
    </row>
    <row r="179" spans="5:7" x14ac:dyDescent="0.2">
      <c r="E179" t="s">
        <v>163</v>
      </c>
      <c r="F179" t="s">
        <v>251</v>
      </c>
      <c r="G179" t="s">
        <v>250</v>
      </c>
    </row>
    <row r="180" spans="5:7" x14ac:dyDescent="0.2">
      <c r="E180" t="s">
        <v>67</v>
      </c>
      <c r="F180" t="s">
        <v>411</v>
      </c>
      <c r="G180" t="s">
        <v>410</v>
      </c>
    </row>
    <row r="181" spans="5:7" x14ac:dyDescent="0.2">
      <c r="E181" t="s">
        <v>68</v>
      </c>
      <c r="F181" t="s">
        <v>413</v>
      </c>
      <c r="G181" t="s">
        <v>412</v>
      </c>
    </row>
    <row r="182" spans="5:7" x14ac:dyDescent="0.2">
      <c r="E182" t="s">
        <v>69</v>
      </c>
      <c r="F182" t="s">
        <v>415</v>
      </c>
      <c r="G182" t="s">
        <v>414</v>
      </c>
    </row>
    <row r="183" spans="5:7" x14ac:dyDescent="0.2">
      <c r="E183" t="s">
        <v>70</v>
      </c>
      <c r="F183" t="s">
        <v>417</v>
      </c>
      <c r="G183" t="s">
        <v>416</v>
      </c>
    </row>
    <row r="184" spans="5:7" x14ac:dyDescent="0.2">
      <c r="E184" t="s">
        <v>164</v>
      </c>
      <c r="F184" t="s">
        <v>251</v>
      </c>
      <c r="G184" t="s">
        <v>250</v>
      </c>
    </row>
    <row r="185" spans="5:7" x14ac:dyDescent="0.2">
      <c r="E185" t="s">
        <v>71</v>
      </c>
      <c r="F185" t="s">
        <v>419</v>
      </c>
      <c r="G185" t="s">
        <v>418</v>
      </c>
    </row>
    <row r="186" spans="5:7" x14ac:dyDescent="0.2">
      <c r="E186" t="s">
        <v>72</v>
      </c>
      <c r="F186" t="s">
        <v>421</v>
      </c>
      <c r="G186" t="s">
        <v>420</v>
      </c>
    </row>
    <row r="187" spans="5:7" x14ac:dyDescent="0.2">
      <c r="E187" t="s">
        <v>73</v>
      </c>
      <c r="F187" t="s">
        <v>423</v>
      </c>
      <c r="G187" t="s">
        <v>422</v>
      </c>
    </row>
    <row r="188" spans="5:7" x14ac:dyDescent="0.2">
      <c r="E188" t="s">
        <v>74</v>
      </c>
      <c r="F188" t="s">
        <v>425</v>
      </c>
      <c r="G188" t="s">
        <v>424</v>
      </c>
    </row>
    <row r="189" spans="5:7" x14ac:dyDescent="0.2">
      <c r="E189" t="s">
        <v>131</v>
      </c>
      <c r="F189" t="s">
        <v>427</v>
      </c>
      <c r="G189" t="s">
        <v>426</v>
      </c>
    </row>
    <row r="190" spans="5:7" x14ac:dyDescent="0.2">
      <c r="E190" t="s">
        <v>226</v>
      </c>
      <c r="F190" t="s">
        <v>251</v>
      </c>
      <c r="G190" t="s">
        <v>250</v>
      </c>
    </row>
    <row r="191" spans="5:7" x14ac:dyDescent="0.2">
      <c r="E191" t="s">
        <v>165</v>
      </c>
      <c r="F191" t="s">
        <v>251</v>
      </c>
      <c r="G191" t="s">
        <v>250</v>
      </c>
    </row>
    <row r="192" spans="5:7" x14ac:dyDescent="0.2">
      <c r="E192" t="s">
        <v>75</v>
      </c>
      <c r="F192" t="s">
        <v>429</v>
      </c>
      <c r="G192" t="s">
        <v>428</v>
      </c>
    </row>
    <row r="193" spans="5:7" x14ac:dyDescent="0.2">
      <c r="E193" t="s">
        <v>227</v>
      </c>
      <c r="F193" t="s">
        <v>251</v>
      </c>
      <c r="G193" t="s">
        <v>250</v>
      </c>
    </row>
    <row r="194" spans="5:7" x14ac:dyDescent="0.2">
      <c r="E194" t="s">
        <v>76</v>
      </c>
      <c r="F194" t="s">
        <v>431</v>
      </c>
      <c r="G194" t="s">
        <v>430</v>
      </c>
    </row>
    <row r="195" spans="5:7" x14ac:dyDescent="0.2">
      <c r="E195" t="s">
        <v>77</v>
      </c>
      <c r="F195" t="s">
        <v>433</v>
      </c>
      <c r="G195" t="s">
        <v>432</v>
      </c>
    </row>
    <row r="196" spans="5:7" x14ac:dyDescent="0.2">
      <c r="E196" t="s">
        <v>78</v>
      </c>
      <c r="F196" t="s">
        <v>435</v>
      </c>
      <c r="G196" t="s">
        <v>434</v>
      </c>
    </row>
    <row r="197" spans="5:7" x14ac:dyDescent="0.2">
      <c r="E197" t="s">
        <v>228</v>
      </c>
      <c r="F197" t="s">
        <v>251</v>
      </c>
      <c r="G197" t="s">
        <v>250</v>
      </c>
    </row>
    <row r="198" spans="5:7" x14ac:dyDescent="0.2">
      <c r="E198" t="s">
        <v>79</v>
      </c>
      <c r="F198" t="s">
        <v>437</v>
      </c>
      <c r="G198" t="s">
        <v>436</v>
      </c>
    </row>
    <row r="199" spans="5:7" x14ac:dyDescent="0.2">
      <c r="E199" t="s">
        <v>80</v>
      </c>
      <c r="F199" t="s">
        <v>439</v>
      </c>
      <c r="G199" t="s">
        <v>438</v>
      </c>
    </row>
    <row r="200" spans="5:7" x14ac:dyDescent="0.2">
      <c r="E200" t="s">
        <v>229</v>
      </c>
      <c r="F200" t="s">
        <v>251</v>
      </c>
      <c r="G200" t="s">
        <v>250</v>
      </c>
    </row>
    <row r="201" spans="5:7" x14ac:dyDescent="0.2">
      <c r="E201" t="s">
        <v>230</v>
      </c>
      <c r="F201" t="s">
        <v>251</v>
      </c>
      <c r="G201" t="s">
        <v>250</v>
      </c>
    </row>
    <row r="202" spans="5:7" x14ac:dyDescent="0.2">
      <c r="E202" t="s">
        <v>231</v>
      </c>
      <c r="F202" t="s">
        <v>251</v>
      </c>
      <c r="G202" t="s">
        <v>250</v>
      </c>
    </row>
    <row r="203" spans="5:7" x14ac:dyDescent="0.2">
      <c r="E203" t="s">
        <v>237</v>
      </c>
      <c r="F203" t="s">
        <v>251</v>
      </c>
      <c r="G203" t="s">
        <v>250</v>
      </c>
    </row>
    <row r="204" spans="5:7" x14ac:dyDescent="0.2">
      <c r="E204" t="s">
        <v>238</v>
      </c>
      <c r="F204" t="s">
        <v>251</v>
      </c>
      <c r="G204" t="s">
        <v>250</v>
      </c>
    </row>
    <row r="205" spans="5:7" x14ac:dyDescent="0.2">
      <c r="E205" t="s">
        <v>232</v>
      </c>
      <c r="F205" t="s">
        <v>251</v>
      </c>
      <c r="G205" t="s">
        <v>250</v>
      </c>
    </row>
    <row r="206" spans="5:7" x14ac:dyDescent="0.2">
      <c r="E206" t="s">
        <v>233</v>
      </c>
      <c r="F206" t="s">
        <v>251</v>
      </c>
      <c r="G206" t="s">
        <v>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D242C-4424-41BC-A7ED-CE7ACC074F74}">
  <dimension ref="A1:C49"/>
  <sheetViews>
    <sheetView rightToLeft="1" workbookViewId="0">
      <selection activeCell="E41" sqref="E41"/>
    </sheetView>
  </sheetViews>
  <sheetFormatPr defaultRowHeight="14.25" x14ac:dyDescent="0.2"/>
  <cols>
    <col min="2" max="2" width="39.875" customWidth="1"/>
    <col min="3" max="3" width="33.5" customWidth="1"/>
  </cols>
  <sheetData>
    <row r="1" spans="1:3" x14ac:dyDescent="0.2">
      <c r="A1" t="s">
        <v>0</v>
      </c>
      <c r="B1" t="s">
        <v>138</v>
      </c>
    </row>
    <row r="2" spans="1:3" x14ac:dyDescent="0.2">
      <c r="A2" t="s">
        <v>1</v>
      </c>
      <c r="B2" t="str">
        <f>INDEX(נתמך!F:F, MATCH(A2,נתמך!E:E, 0))</f>
        <v>מגדיר היפר קישור</v>
      </c>
      <c r="C2" t="str">
        <f>INDEX(נתמך!G:G, MATCH(A2,נתמך!E:E, 0))</f>
        <v>Defines a hyperlink</v>
      </c>
    </row>
    <row r="3" spans="1:3" x14ac:dyDescent="0.2">
      <c r="A3" t="s">
        <v>8</v>
      </c>
      <c r="B3" t="str">
        <f>INDEX(נתמך!F:F, MATCH(A3,נתמך!E:E, 0))</f>
        <v>מגדיר טקסט מודגש</v>
      </c>
      <c r="C3" t="str">
        <f>INDEX(נתמך!G:G, MATCH(A3,נתמך!E:E, 0))</f>
        <v>Defines bold text</v>
      </c>
    </row>
    <row r="4" spans="1:3" x14ac:dyDescent="0.2">
      <c r="A4" t="s">
        <v>12</v>
      </c>
      <c r="B4" t="str">
        <f>INDEX(נתמך!F:F, MATCH(A4,נתמך!E:E, 0))</f>
        <v>מגדיר קטע שצוטט ממקור אחר</v>
      </c>
      <c r="C4" t="str">
        <f>INDEX(נתמך!G:G, MATCH(A4,נתמך!E:E, 0))</f>
        <v>Defines a section that is quoted from another source</v>
      </c>
    </row>
    <row r="5" spans="1:3" x14ac:dyDescent="0.2">
      <c r="A5" t="s">
        <v>13</v>
      </c>
      <c r="B5" t="str">
        <f>INDEX(נתמך!F:F, MATCH(A5,נתמך!E:E, 0))</f>
        <v>מגדיר את תוכן מסמך HTML</v>
      </c>
      <c r="C5" t="str">
        <f>INDEX(נתמך!G:G, MATCH(A5,נתמך!E:E, 0))</f>
        <v>Defines the content of the HTML document</v>
      </c>
    </row>
    <row r="6" spans="1:3" x14ac:dyDescent="0.2">
      <c r="A6" t="s">
        <v>14</v>
      </c>
      <c r="B6" t="str">
        <f>INDEX(נתמך!F:F, MATCH(A6,נתמך!E:E, 0))</f>
        <v>מכניס מעבר שורה</v>
      </c>
      <c r="C6" t="str">
        <f>INDEX(נתמך!G:G, MATCH(A6,נתמך!E:E, 0))</f>
        <v>Inserts a line break</v>
      </c>
    </row>
    <row r="7" spans="1:3" x14ac:dyDescent="0.2">
      <c r="A7" t="s">
        <v>124</v>
      </c>
      <c r="B7" t="str">
        <f>INDEX(נתמך!F:F, MATCH(A7,נתמך!E:E, 0))</f>
        <v>לא תג HTML סטנדרטי. ייתכן שזה תג מותאם אישית או טעות הקלדה</v>
      </c>
      <c r="C7" t="str">
        <f>INDEX(נתמך!G:G, MATCH(A7,נתמך!E:E, 0))</f>
        <v>Not a standard HTML tag. It might be a custom tag or a typo.</v>
      </c>
    </row>
    <row r="8" spans="1:3" x14ac:dyDescent="0.2">
      <c r="A8" t="s">
        <v>17</v>
      </c>
      <c r="B8" t="str">
        <f>INDEX(נתמך!F:F, MATCH(A8,נתמך!E:E, 0))</f>
        <v>מגדיר קטע של קוד מחשב</v>
      </c>
      <c r="C8" t="str">
        <f>INDEX(נתמך!G:G, MATCH(A8,נתמך!E:E, 0))</f>
        <v>Defines a piece of computer code</v>
      </c>
    </row>
    <row r="9" spans="1:3" x14ac:dyDescent="0.2">
      <c r="A9" t="s">
        <v>125</v>
      </c>
      <c r="B9" t="str">
        <f>INDEX(נתמך!F:F, MATCH(A9,נתמך!E:E, 0))</f>
        <v>מגדיר עמודה בטבלה</v>
      </c>
      <c r="C9" t="str">
        <f>INDEX(נתמך!G:G, MATCH(A9,נתמך!E:E, 0))</f>
        <v>Defines a column within a table</v>
      </c>
    </row>
    <row r="10" spans="1:3" x14ac:dyDescent="0.2">
      <c r="A10" t="s">
        <v>126</v>
      </c>
      <c r="B10" t="str">
        <f>INDEX(נתמך!F:F, MATCH(A10,נתמך!E:E, 0))</f>
        <v>מגדיר קבוצת עמודות בטבלה</v>
      </c>
      <c r="C10" t="str">
        <f>INDEX(נתמך!G:G, MATCH(A10,נתמך!E:E, 0))</f>
        <v>Defines a group of columns within a table</v>
      </c>
    </row>
    <row r="11" spans="1:3" x14ac:dyDescent="0.2">
      <c r="A11" t="s">
        <v>19</v>
      </c>
      <c r="B11" t="str">
        <f>INDEX(נתמך!F:F, MATCH(A11,נתמך!E:E, 0))</f>
        <v>מגדיר תיאור של מונח ברשימת תיאור</v>
      </c>
      <c r="C11" t="str">
        <f>INDEX(נתמך!G:G, MATCH(A11,נתמך!E:E, 0))</f>
        <v>Defines a description of a term in a description list</v>
      </c>
    </row>
    <row r="12" spans="1:3" x14ac:dyDescent="0.2">
      <c r="A12" t="s">
        <v>23</v>
      </c>
      <c r="B12" t="str">
        <f>INDEX(נתמך!F:F, MATCH(A12,נתמך!E:E, 0))</f>
        <v>מגדיר חלוקה או קטע במסמך HTML</v>
      </c>
      <c r="C12" t="str">
        <f>INDEX(נתמך!G:G, MATCH(A12,נתמך!E:E, 0))</f>
        <v>Defines a division or section in an HTML document</v>
      </c>
    </row>
    <row r="13" spans="1:3" x14ac:dyDescent="0.2">
      <c r="A13" t="s">
        <v>24</v>
      </c>
      <c r="B13" t="str">
        <f>INDEX(נתמך!F:F, MATCH(A13,נתמך!E:E, 0))</f>
        <v>מגדיר רשימת תיאור</v>
      </c>
      <c r="C13" t="str">
        <f>INDEX(נתמך!G:G, MATCH(A13,נתמך!E:E, 0))</f>
        <v>Defines a description list</v>
      </c>
    </row>
    <row r="14" spans="1:3" x14ac:dyDescent="0.2">
      <c r="A14" t="s">
        <v>25</v>
      </c>
      <c r="B14" t="str">
        <f>INDEX(נתמך!F:F, MATCH(A14,נתמך!E:E, 0))</f>
        <v>מגדיר מונח ברשימת תיאור</v>
      </c>
      <c r="C14" t="str">
        <f>INDEX(נתמך!G:G, MATCH(A14,נתמך!E:E, 0))</f>
        <v>Defines a term in a description list</v>
      </c>
    </row>
    <row r="15" spans="1:3" x14ac:dyDescent="0.2">
      <c r="A15" t="s">
        <v>26</v>
      </c>
      <c r="B15" t="str">
        <f>INDEX(נתמך!F:F, MATCH(A15,נתמך!E:E, 0))</f>
        <v>מגדיר טקסט מודגש</v>
      </c>
      <c r="C15" t="str">
        <f>INDEX(נתמך!G:G, MATCH(A15,נתמך!E:E, 0))</f>
        <v>Defines emphasized text</v>
      </c>
    </row>
    <row r="16" spans="1:3" x14ac:dyDescent="0.2">
      <c r="A16" t="s">
        <v>27</v>
      </c>
      <c r="B16" t="str">
        <f>INDEX(נתמך!F:F, MATCH(A16,נתמך!E:E, 0))</f>
        <v>מגדיר כיתוב עבור דמות</v>
      </c>
      <c r="C16" t="str">
        <f>INDEX(נתמך!G:G, MATCH(A16,נתמך!E:E, 0))</f>
        <v>Defines a caption for a figure</v>
      </c>
    </row>
    <row r="17" spans="1:3" x14ac:dyDescent="0.2">
      <c r="A17" t="s">
        <v>28</v>
      </c>
      <c r="B17" t="str">
        <f>INDEX(נתמך!F:F, MATCH(A17,נתמך!E:E, 0))</f>
        <v>מגדיר דמות</v>
      </c>
      <c r="C17" t="str">
        <f>INDEX(נתמך!G:G, MATCH(A17,נתמך!E:E, 0))</f>
        <v>Defines a figure</v>
      </c>
    </row>
    <row r="18" spans="1:3" x14ac:dyDescent="0.2">
      <c r="A18" t="s">
        <v>127</v>
      </c>
      <c r="B18" t="str">
        <f>INDEX(נתמך!F:F, MATCH(A18,נתמך!E:E, 0))</f>
        <v>לא תג HTML סטנדרטי. ייתכן שזה תג מותאם אישית או טעות הקלדה</v>
      </c>
      <c r="C18" t="str">
        <f>INDEX(נתמך!G:G, MATCH(A18,נתמך!E:E, 0))</f>
        <v>Not a standard HTML tag. It might be a custom tag or a typo.</v>
      </c>
    </row>
    <row r="19" spans="1:3" x14ac:dyDescent="0.2">
      <c r="A19" t="s">
        <v>31</v>
      </c>
      <c r="B19" t="str">
        <f>INDEX(נתמך!F:F, MATCH(A19,נתמך!E:E, 0))</f>
        <v>מגדיר כותרת ברמה 1</v>
      </c>
      <c r="C19" t="str">
        <f>INDEX(נתמך!G:G, MATCH(A19,נתמך!E:E, 0))</f>
        <v>Defines a level 1 heading</v>
      </c>
    </row>
    <row r="20" spans="1:3" x14ac:dyDescent="0.2">
      <c r="A20" t="s">
        <v>32</v>
      </c>
      <c r="B20" t="str">
        <f>INDEX(נתמך!F:F, MATCH(A20,נתמך!E:E, 0))</f>
        <v>מגדיר כותרת ברמה 2</v>
      </c>
      <c r="C20" t="str">
        <f>INDEX(נתמך!G:G, MATCH(A20,נתמך!E:E, 0))</f>
        <v>Defines a level 2 heading</v>
      </c>
    </row>
    <row r="21" spans="1:3" x14ac:dyDescent="0.2">
      <c r="A21" t="s">
        <v>33</v>
      </c>
      <c r="B21" t="str">
        <f>INDEX(נתמך!F:F, MATCH(A21,נתמך!E:E, 0))</f>
        <v>מגדיר כותרת ברמה 3</v>
      </c>
      <c r="C21" t="str">
        <f>INDEX(נתמך!G:G, MATCH(A21,נתמך!E:E, 0))</f>
        <v>Defines a level 3 heading</v>
      </c>
    </row>
    <row r="22" spans="1:3" x14ac:dyDescent="0.2">
      <c r="A22" t="s">
        <v>34</v>
      </c>
      <c r="B22" t="str">
        <f>INDEX(נתמך!F:F, MATCH(A22,נתמך!E:E, 0))</f>
        <v>מגדיר כותרת ברמה 4</v>
      </c>
      <c r="C22" t="str">
        <f>INDEX(נתמך!G:G, MATCH(A22,נתמך!E:E, 0))</f>
        <v>Defines a level 4 heading</v>
      </c>
    </row>
    <row r="23" spans="1:3" x14ac:dyDescent="0.2">
      <c r="A23" t="s">
        <v>35</v>
      </c>
      <c r="B23" t="str">
        <f>INDEX(נתמך!F:F, MATCH(A23,נתמך!E:E, 0))</f>
        <v>מגדיר כותרת ברמה 5</v>
      </c>
      <c r="C23" t="str">
        <f>INDEX(נתמך!G:G, MATCH(A23,נתמך!E:E, 0))</f>
        <v>Defines a level 5 heading</v>
      </c>
    </row>
    <row r="24" spans="1:3" x14ac:dyDescent="0.2">
      <c r="A24" t="s">
        <v>36</v>
      </c>
      <c r="B24" t="str">
        <f>INDEX(נתמך!F:F, MATCH(A24,נתמך!E:E, 0))</f>
        <v>מגדיר כותרת ברמה 6</v>
      </c>
      <c r="C24" t="str">
        <f>INDEX(נתמך!G:G, MATCH(A24,נתמך!E:E, 0))</f>
        <v>Defines a level 6 heading</v>
      </c>
    </row>
    <row r="25" spans="1:3" x14ac:dyDescent="0.2">
      <c r="A25" t="s">
        <v>128</v>
      </c>
      <c r="B25" t="str">
        <f>INDEX(נתמך!F:F, MATCH(A25,נתמך!E:E, 0))</f>
        <v>מגדיר מטה נתונים אודות מסמך HTML</v>
      </c>
      <c r="C25" t="str">
        <f>INDEX(נתמך!G:G, MATCH(A25,נתמך!E:E, 0))</f>
        <v>Defines metadata about an HTML document</v>
      </c>
    </row>
    <row r="26" spans="1:3" x14ac:dyDescent="0.2">
      <c r="A26" t="s">
        <v>38</v>
      </c>
      <c r="B26" t="str">
        <f>INDEX(נתמך!F:F, MATCH(A26,נתמך!E:E, 0))</f>
        <v>מגדיר קו אופקי</v>
      </c>
      <c r="C26" t="str">
        <f>INDEX(נתמך!G:G, MATCH(A26,נתמך!E:E, 0))</f>
        <v>Defines a horizontal rule</v>
      </c>
    </row>
    <row r="27" spans="1:3" x14ac:dyDescent="0.2">
      <c r="A27" t="s">
        <v>129</v>
      </c>
      <c r="B27" t="str">
        <f>INDEX(נתמך!F:F, MATCH(A27,נתמך!E:E, 0))</f>
        <v>מגדיר את שורש מסמך HTML</v>
      </c>
      <c r="C27" t="str">
        <f>INDEX(נתמך!G:G, MATCH(A27,נתמך!E:E, 0))</f>
        <v>Defines the root of an HTML document</v>
      </c>
    </row>
    <row r="28" spans="1:3" x14ac:dyDescent="0.2">
      <c r="A28" t="s">
        <v>41</v>
      </c>
      <c r="B28" t="str">
        <f>INDEX(נתמך!F:F, MATCH(A28,נתמך!E:E, 0))</f>
        <v>מגדיר תמונה</v>
      </c>
      <c r="C28" t="str">
        <f>INDEX(נתמך!G:G, MATCH(A28,נתמך!E:E, 0))</f>
        <v>Defines an image</v>
      </c>
    </row>
    <row r="29" spans="1:3" x14ac:dyDescent="0.2">
      <c r="A29" t="s">
        <v>44</v>
      </c>
      <c r="B29" t="str">
        <f>INDEX(נתמך!F:F, MATCH(A29,נתמך!E:E, 0))</f>
        <v>מגדיר פריט ברשימה</v>
      </c>
      <c r="C29" t="str">
        <f>INDEX(נתמך!G:G, MATCH(A29,נתמך!E:E, 0))</f>
        <v>Defines a list item</v>
      </c>
    </row>
    <row r="30" spans="1:3" x14ac:dyDescent="0.2">
      <c r="A30" t="s">
        <v>130</v>
      </c>
      <c r="B30" t="str">
        <f>INDEX(נתמך!F:F, MATCH(A30,נתמך!E:E, 0))</f>
        <v>מגדיר מטה נתונים אודות מסמך HTML</v>
      </c>
      <c r="C30" t="str">
        <f>INDEX(נתמך!G:G, MATCH(A30,נתמך!E:E, 0))</f>
        <v>Defines metadata about an HTML document</v>
      </c>
    </row>
    <row r="31" spans="1:3" x14ac:dyDescent="0.2">
      <c r="A31" t="s">
        <v>49</v>
      </c>
      <c r="B31" t="str">
        <f>INDEX(נתמך!F:F, MATCH(A31,נתמך!E:E, 0))</f>
        <v>מגדיר רשימה ממוספרת</v>
      </c>
      <c r="C31" t="str">
        <f>INDEX(נתמך!G:G, MATCH(A31,נתמך!E:E, 0))</f>
        <v>Defines an ordered list</v>
      </c>
    </row>
    <row r="32" spans="1:3" x14ac:dyDescent="0.2">
      <c r="A32" t="s">
        <v>50</v>
      </c>
      <c r="B32" t="str">
        <f>INDEX(נתמך!F:F, MATCH(A32,נתמך!E:E, 0))</f>
        <v>מגדיר פסקה</v>
      </c>
      <c r="C32" t="str">
        <f>INDEX(נתמך!G:G, MATCH(A32,נתמך!E:E, 0))</f>
        <v>Defines a paragraph</v>
      </c>
    </row>
    <row r="33" spans="1:3" x14ac:dyDescent="0.2">
      <c r="A33" t="s">
        <v>51</v>
      </c>
      <c r="B33" t="str">
        <f>INDEX(נתמך!F:F, MATCH(A33,נתמך!E:E, 0))</f>
        <v>מגדיר טקסט מעוצב מראש</v>
      </c>
      <c r="C33" t="str">
        <f>INDEX(נתמך!G:G, MATCH(A33,נתמך!E:E, 0))</f>
        <v>Defines preformatted text</v>
      </c>
    </row>
    <row r="34" spans="1:3" x14ac:dyDescent="0.2">
      <c r="A34" t="s">
        <v>56</v>
      </c>
      <c r="B34" t="str">
        <f>INDEX(נתמך!F:F, MATCH(A34,נתמך!E:E, 0))</f>
        <v>מגדיר טקסט משוכך</v>
      </c>
      <c r="C34" t="str">
        <f>INDEX(נתמך!G:G, MATCH(A34,נתמך!E:E, 0))</f>
        <v>Defines strikethrough text</v>
      </c>
    </row>
    <row r="35" spans="1:3" x14ac:dyDescent="0.2">
      <c r="A35" t="s">
        <v>58</v>
      </c>
      <c r="B35" t="str">
        <f>INDEX(נתמך!F:F, MATCH(A35,נתמך!E:E, 0))</f>
        <v>מגדיר קטע במסמך</v>
      </c>
      <c r="C35" t="str">
        <f>INDEX(נתמך!G:G, MATCH(A35,נתמך!E:E, 0))</f>
        <v>Defines a section in a document</v>
      </c>
    </row>
    <row r="36" spans="1:3" x14ac:dyDescent="0.2">
      <c r="A36" t="s">
        <v>59</v>
      </c>
      <c r="B36" t="str">
        <f>INDEX(נתמך!F:F, MATCH(A36,נתמך!E:E, 0))</f>
        <v>מגדיר טקסט קטן</v>
      </c>
      <c r="C36" t="str">
        <f>INDEX(נתמך!G:G, MATCH(A36,נתמך!E:E, 0))</f>
        <v>Defines small text</v>
      </c>
    </row>
    <row r="37" spans="1:3" x14ac:dyDescent="0.2">
      <c r="A37" t="s">
        <v>60</v>
      </c>
      <c r="B37" t="str">
        <f>INDEX(נתמך!F:F, MATCH(A37,נתמך!E:E, 0))</f>
        <v>מגדיר תחום טקסט</v>
      </c>
      <c r="C37" t="str">
        <f>INDEX(נתמך!G:G, MATCH(A37,נתמך!E:E, 0))</f>
        <v>Defines a span of text</v>
      </c>
    </row>
    <row r="38" spans="1:3" x14ac:dyDescent="0.2">
      <c r="A38" t="s">
        <v>62</v>
      </c>
      <c r="B38" t="str">
        <f>INDEX(נתמך!F:F, MATCH(A38,נתמך!E:E, 0))</f>
        <v>מגדיר טקסט מודגש מאוד</v>
      </c>
      <c r="C38" t="str">
        <f>INDEX(נתמך!G:G, MATCH(A38,נתמך!E:E, 0))</f>
        <v>Defines strongly emphasized text</v>
      </c>
    </row>
    <row r="39" spans="1:3" x14ac:dyDescent="0.2">
      <c r="A39" t="s">
        <v>63</v>
      </c>
      <c r="B39" t="str">
        <f>INDEX(נתמך!F:F, MATCH(A39,נתמך!E:E, 0))</f>
        <v>מגדיר טקסט תחתית</v>
      </c>
      <c r="C39" t="str">
        <f>INDEX(נתמך!G:G, MATCH(A39,נתמך!E:E, 0))</f>
        <v>Defines subscripted text</v>
      </c>
    </row>
    <row r="40" spans="1:3" x14ac:dyDescent="0.2">
      <c r="A40" t="s">
        <v>64</v>
      </c>
      <c r="B40" t="str">
        <f>INDEX(נתמך!F:F, MATCH(A40,נתמך!E:E, 0))</f>
        <v>מגדיר טקסט תמלול</v>
      </c>
      <c r="C40" t="str">
        <f>INDEX(נתמך!G:G, MATCH(A40,נתמך!E:E, 0))</f>
        <v>Defines superscripted text</v>
      </c>
    </row>
    <row r="41" spans="1:3" x14ac:dyDescent="0.2">
      <c r="A41" t="s">
        <v>67</v>
      </c>
      <c r="B41" t="str">
        <f>INDEX(נתמך!F:F, MATCH(A41,נתמך!E:E, 0))</f>
        <v>מגדיר טבלה</v>
      </c>
      <c r="C41" t="str">
        <f>INDEX(נתמך!G:G, MATCH(A41,נתמך!E:E, 0))</f>
        <v>Defines a table</v>
      </c>
    </row>
    <row r="42" spans="1:3" x14ac:dyDescent="0.2">
      <c r="A42" t="s">
        <v>68</v>
      </c>
      <c r="B42" t="str">
        <f>INDEX(נתמך!F:F, MATCH(A42,נתמך!E:E, 0))</f>
        <v>מגדיר את גוף הטבלה</v>
      </c>
      <c r="C42" t="str">
        <f>INDEX(נתמך!G:G, MATCH(A42,נתמך!E:E, 0))</f>
        <v>Defines the body of a table</v>
      </c>
    </row>
    <row r="43" spans="1:3" x14ac:dyDescent="0.2">
      <c r="A43" t="s">
        <v>69</v>
      </c>
      <c r="B43" t="str">
        <f>INDEX(נתמך!F:F, MATCH(A43,נתמך!E:E, 0))</f>
        <v>מגדיר תא בטבלה</v>
      </c>
      <c r="C43" t="str">
        <f>INDEX(נתמך!G:G, MATCH(A43,נתמך!E:E, 0))</f>
        <v>Defines a cell in a table</v>
      </c>
    </row>
    <row r="44" spans="1:3" x14ac:dyDescent="0.2">
      <c r="A44" t="s">
        <v>72</v>
      </c>
      <c r="B44" t="str">
        <f>INDEX(נתמך!F:F, MATCH(A44,נתמך!E:E, 0))</f>
        <v>מגדיר תא כותרת בטבלה</v>
      </c>
      <c r="C44" t="str">
        <f>INDEX(נתמך!G:G, MATCH(A44,נתמך!E:E, 0))</f>
        <v>Defines a header cell in a table</v>
      </c>
    </row>
    <row r="45" spans="1:3" x14ac:dyDescent="0.2">
      <c r="A45" t="s">
        <v>73</v>
      </c>
      <c r="B45" t="str">
        <f>INDEX(נתמך!F:F, MATCH(A45,נתמך!E:E, 0))</f>
        <v>מגדיר את כותרת הטבלה</v>
      </c>
      <c r="C45" t="str">
        <f>INDEX(נתמך!G:G, MATCH(A45,נתמך!E:E, 0))</f>
        <v>Defines the header of a table</v>
      </c>
    </row>
    <row r="46" spans="1:3" x14ac:dyDescent="0.2">
      <c r="A46" t="s">
        <v>131</v>
      </c>
      <c r="B46" t="str">
        <f>INDEX(נתמך!F:F, MATCH(A46,נתמך!E:E, 0))</f>
        <v>מגדיר את כותרת מסמך HTML</v>
      </c>
      <c r="C46" t="str">
        <f>INDEX(נתמך!G:G, MATCH(A46,נתמך!E:E, 0))</f>
        <v>Defines the title of the HTML document</v>
      </c>
    </row>
    <row r="47" spans="1:3" x14ac:dyDescent="0.2">
      <c r="A47" t="s">
        <v>75</v>
      </c>
      <c r="B47" t="str">
        <f>INDEX(נתמך!F:F, MATCH(A47,נתמך!E:E, 0))</f>
        <v>מגדיר שורה בטבלה</v>
      </c>
      <c r="C47" t="str">
        <f>INDEX(נתמך!G:G, MATCH(A47,נתמך!E:E, 0))</f>
        <v>Defines a row in a table</v>
      </c>
    </row>
    <row r="48" spans="1:3" x14ac:dyDescent="0.2">
      <c r="A48" t="s">
        <v>77</v>
      </c>
      <c r="B48" t="str">
        <f>INDEX(נתמך!F:F, MATCH(A48,נתמך!E:E, 0))</f>
        <v>מגדיר טקסט תחתי</v>
      </c>
      <c r="C48" t="str">
        <f>INDEX(נתמך!G:G, MATCH(A48,נתמך!E:E, 0))</f>
        <v>Defines underlined text</v>
      </c>
    </row>
    <row r="49" spans="1:3" x14ac:dyDescent="0.2">
      <c r="A49" t="s">
        <v>78</v>
      </c>
      <c r="B49" t="str">
        <f>INDEX(נתמך!F:F, MATCH(A49,נתמך!E:E, 0))</f>
        <v>מגדיר רשימה לא ממוספרת</v>
      </c>
      <c r="C49" t="str">
        <f>INDEX(נתמך!G:G, MATCH(A49,נתמך!E:E, 0))</f>
        <v>Defines an unordered list</v>
      </c>
    </row>
  </sheetData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24CFFC48-C5D3-49AA-AFD2-78EB95EAA594}">
            <xm:f>AND(A2&lt;&gt;"",COUNTIF(נתמך!$A:$A,A2)=0)</xm:f>
            <x14:dxf>
              <fill>
                <patternFill>
                  <bgColor rgb="FFFF0000"/>
                </patternFill>
              </fill>
            </x14:dxf>
          </x14:cfRule>
          <xm:sqref>A2:A49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1CAC4-4587-4D54-9BFD-AB8233C9DCC9}">
  <dimension ref="A1:E57"/>
  <sheetViews>
    <sheetView rightToLeft="1" workbookViewId="0">
      <selection activeCell="D20" sqref="D20"/>
    </sheetView>
  </sheetViews>
  <sheetFormatPr defaultRowHeight="14.25" x14ac:dyDescent="0.2"/>
  <cols>
    <col min="2" max="2" width="37.75" customWidth="1"/>
    <col min="3" max="3" width="41.625" customWidth="1"/>
  </cols>
  <sheetData>
    <row r="1" spans="1:4" x14ac:dyDescent="0.2">
      <c r="A1" t="s">
        <v>139</v>
      </c>
      <c r="B1" t="s">
        <v>138</v>
      </c>
    </row>
    <row r="2" spans="1:4" x14ac:dyDescent="0.2">
      <c r="A2" t="s">
        <v>1</v>
      </c>
      <c r="B2" t="str">
        <f>INDEX(נתמך!F:F, MATCH(A2,נתמך!E:E, 0))</f>
        <v>מגדיר היפר קישור</v>
      </c>
      <c r="C2" t="str">
        <f>INDEX(נתמך!G:G, MATCH(A2,נתמך!E:E, 0))</f>
        <v>Defines a hyperlink</v>
      </c>
      <c r="D2" s="1" t="s">
        <v>442</v>
      </c>
    </row>
    <row r="3" spans="1:4" x14ac:dyDescent="0.2">
      <c r="A3" t="s">
        <v>8</v>
      </c>
      <c r="B3" t="str">
        <f>INDEX(נתמך!F:F, MATCH(A3,נתמך!E:E, 0))</f>
        <v>מגדיר טקסט מודגש</v>
      </c>
      <c r="C3" t="str">
        <f>INDEX(נתמך!G:G, MATCH(A3,נתמך!E:E, 0))</f>
        <v>Defines bold text</v>
      </c>
      <c r="D3" s="2" t="s">
        <v>441</v>
      </c>
    </row>
    <row r="4" spans="1:4" x14ac:dyDescent="0.2">
      <c r="A4" t="s">
        <v>11</v>
      </c>
      <c r="B4" t="str">
        <f>INDEX(נתמך!F:F, MATCH(A4,נתמך!E:E, 0))</f>
        <v>מגדיר טקסט גדול</v>
      </c>
      <c r="C4" t="str">
        <f>INDEX(נתמך!G:G, MATCH(A4,נתמך!E:E, 0))</f>
        <v>Defines large text</v>
      </c>
      <c r="D4" s="2" t="s">
        <v>441</v>
      </c>
    </row>
    <row r="5" spans="1:4" x14ac:dyDescent="0.2">
      <c r="A5" t="s">
        <v>140</v>
      </c>
      <c r="B5" t="str">
        <f>INDEX(נתמך!F:F, MATCH(A5,נתמך!E:E, 0))</f>
        <v>לא תג HTML סטנדרטי. ייתכן שזה תג מותאם אישית או טעות הקלדה</v>
      </c>
      <c r="C5" t="str">
        <f>INDEX(נתמך!G:G, MATCH(A5,נתמך!E:E, 0))</f>
        <v>Not a standard HTML tag. It might be a custom tag or a typo.</v>
      </c>
      <c r="D5" s="3" t="s">
        <v>443</v>
      </c>
    </row>
    <row r="6" spans="1:4" x14ac:dyDescent="0.2">
      <c r="A6" t="s">
        <v>12</v>
      </c>
      <c r="B6" t="str">
        <f>INDEX(נתמך!F:F, MATCH(A6,נתמך!E:E, 0))</f>
        <v>מגדיר קטע שצוטט ממקור אחר</v>
      </c>
      <c r="C6" t="str">
        <f>INDEX(נתמך!G:G, MATCH(A6,נתמך!E:E, 0))</f>
        <v>Defines a section that is quoted from another source</v>
      </c>
      <c r="D6" s="2" t="s">
        <v>441</v>
      </c>
    </row>
    <row r="7" spans="1:4" x14ac:dyDescent="0.2">
      <c r="A7" t="s">
        <v>13</v>
      </c>
      <c r="B7" t="str">
        <f>INDEX(נתמך!F:F, MATCH(A7,נתמך!E:E, 0))</f>
        <v>מגדיר את תוכן מסמך HTML</v>
      </c>
      <c r="C7" t="str">
        <f>INDEX(נתמך!G:G, MATCH(A7,נתמך!E:E, 0))</f>
        <v>Defines the content of the HTML document</v>
      </c>
      <c r="D7" s="4" t="s">
        <v>440</v>
      </c>
    </row>
    <row r="8" spans="1:4" x14ac:dyDescent="0.2">
      <c r="A8" t="s">
        <v>141</v>
      </c>
      <c r="B8" t="str">
        <f>INDEX(נתמך!F:F, MATCH(A8,נתמך!E:E, 0))</f>
        <v>לא תג HTML סטנדרטי. ייתכן שזה תג מותאם אישית או טעות הקלדה</v>
      </c>
      <c r="C8" t="str">
        <f>INDEX(נתמך!G:G, MATCH(A8,נתמך!E:E, 0))</f>
        <v>Not a standard HTML tag. It might be a custom tag or a typo.</v>
      </c>
      <c r="D8" t="s">
        <v>31</v>
      </c>
    </row>
    <row r="9" spans="1:4" x14ac:dyDescent="0.2">
      <c r="A9" t="s">
        <v>14</v>
      </c>
      <c r="B9" t="str">
        <f>INDEX(נתמך!F:F, MATCH(A9,נתמך!E:E, 0))</f>
        <v>מכניס מעבר שורה</v>
      </c>
      <c r="C9" t="str">
        <f>INDEX(נתמך!G:G, MATCH(A9,נתמך!E:E, 0))</f>
        <v>Inserts a line break</v>
      </c>
      <c r="D9" s="2" t="s">
        <v>441</v>
      </c>
    </row>
    <row r="10" spans="1:4" x14ac:dyDescent="0.2">
      <c r="A10" t="s">
        <v>142</v>
      </c>
      <c r="B10" t="str">
        <f>INDEX(נתמך!F:F, MATCH(A10,נתמך!E:E, 0))</f>
        <v>לא תג HTML סטנדרטי. ייתכן שזה תג מותאם אישית או טעות הקלדה</v>
      </c>
      <c r="C10" t="str">
        <f>INDEX(נתמך!G:G, MATCH(A10,נתמך!E:E, 0))</f>
        <v>Not a standard HTML tag. It might be a custom tag or a typo.</v>
      </c>
      <c r="D10" s="3" t="s">
        <v>443</v>
      </c>
    </row>
    <row r="11" spans="1:4" x14ac:dyDescent="0.2">
      <c r="A11" t="s">
        <v>124</v>
      </c>
      <c r="B11" t="str">
        <f>INDEX(נתמך!F:F, MATCH(A11,נתמך!E:E, 0))</f>
        <v>לא תג HTML סטנדרטי. ייתכן שזה תג מותאם אישית או טעות הקלדה</v>
      </c>
      <c r="C11" t="str">
        <f>INDEX(נתמך!G:G, MATCH(A11,נתמך!E:E, 0))</f>
        <v>Not a standard HTML tag. It might be a custom tag or a typo.</v>
      </c>
      <c r="D11" t="s">
        <v>444</v>
      </c>
    </row>
    <row r="12" spans="1:4" x14ac:dyDescent="0.2">
      <c r="A12" t="s">
        <v>132</v>
      </c>
      <c r="B12" t="str">
        <f>INDEX(נתמך!F:F, MATCH(A12,נתמך!E:E, 0))</f>
        <v>לא תג HTML סטנדרטי. ייתכן שזה תג מותאם אישית או טעות הקלדה</v>
      </c>
      <c r="C12" t="str">
        <f>INDEX(נתמך!G:G, MATCH(A12,נתמך!E:E, 0))</f>
        <v>Not a standard HTML tag. It might be a custom tag or a typo.</v>
      </c>
      <c r="D12" t="s">
        <v>32</v>
      </c>
    </row>
    <row r="13" spans="1:4" x14ac:dyDescent="0.2">
      <c r="A13" t="s">
        <v>143</v>
      </c>
      <c r="B13" t="str">
        <f>INDEX(נתמך!F:F, MATCH(A13,נתמך!E:E, 0))</f>
        <v>לא תג HTML סטנדרטי. ייתכן שזה תג מותאם אישית או טעות הקלדה</v>
      </c>
      <c r="C13" t="str">
        <f>INDEX(נתמך!G:G, MATCH(A13,נתמך!E:E, 0))</f>
        <v>Not a standard HTML tag. It might be a custom tag or a typo.</v>
      </c>
      <c r="D13" s="3" t="s">
        <v>443</v>
      </c>
    </row>
    <row r="14" spans="1:4" x14ac:dyDescent="0.2">
      <c r="A14" t="s">
        <v>144</v>
      </c>
      <c r="B14" t="str">
        <f>INDEX(נתמך!F:F, MATCH(A14,נתמך!E:E, 0))</f>
        <v>לא תג HTML סטנדרטי. ייתכן שזה תג מותאם אישית או טעות הקלדה</v>
      </c>
      <c r="C14" t="str">
        <f>INDEX(נתמך!G:G, MATCH(A14,נתמך!E:E, 0))</f>
        <v>Not a standard HTML tag. It might be a custom tag or a typo.</v>
      </c>
      <c r="D14" s="4" t="s">
        <v>445</v>
      </c>
    </row>
    <row r="15" spans="1:4" x14ac:dyDescent="0.2">
      <c r="A15" t="s">
        <v>23</v>
      </c>
      <c r="B15" t="str">
        <f>INDEX(נתמך!F:F, MATCH(A15,נתמך!E:E, 0))</f>
        <v>מגדיר חלוקה או קטע במסמך HTML</v>
      </c>
      <c r="C15" t="str">
        <f>INDEX(נתמך!G:G, MATCH(A15,נתמך!E:E, 0))</f>
        <v>Defines a division or section in an HTML document</v>
      </c>
      <c r="D15" t="s">
        <v>448</v>
      </c>
    </row>
    <row r="16" spans="1:4" x14ac:dyDescent="0.2">
      <c r="A16" t="s">
        <v>145</v>
      </c>
      <c r="B16" t="str">
        <f>INDEX(נתמך!F:F, MATCH(A16,נתמך!E:E, 0))</f>
        <v>לא תג HTML סטנדרטי. ייתכן שזה תג מותאם אישית או טעות הקלדה</v>
      </c>
      <c r="C16" t="str">
        <f>INDEX(נתמך!G:G, MATCH(A16,נתמך!E:E, 0))</f>
        <v>Not a standard HTML tag. It might be a custom tag or a typo.</v>
      </c>
      <c r="D16" s="3" t="s">
        <v>443</v>
      </c>
    </row>
    <row r="17" spans="1:5" x14ac:dyDescent="0.2">
      <c r="A17" t="s">
        <v>26</v>
      </c>
      <c r="B17" t="str">
        <f>INDEX(נתמך!F:F, MATCH(A17,נתמך!E:E, 0))</f>
        <v>מגדיר טקסט מודגש</v>
      </c>
      <c r="C17" t="str">
        <f>INDEX(נתמך!G:G, MATCH(A17,נתמך!E:E, 0))</f>
        <v>Defines emphasized text</v>
      </c>
      <c r="D17" s="2" t="s">
        <v>441</v>
      </c>
    </row>
    <row r="18" spans="1:5" x14ac:dyDescent="0.2">
      <c r="A18" t="s">
        <v>146</v>
      </c>
      <c r="B18" t="str">
        <f>INDEX(נתמך!F:F, MATCH(A18,נתמך!E:E, 0))</f>
        <v>לא תג HTML סטנדרטי. ייתכן שזה תג מותאם אישית או טעות הקלדה</v>
      </c>
      <c r="C18" t="str">
        <f>INDEX(נתמך!G:G, MATCH(A18,נתמך!E:E, 0))</f>
        <v>Not a standard HTML tag. It might be a custom tag or a typo.</v>
      </c>
      <c r="D18" s="3" t="s">
        <v>443</v>
      </c>
    </row>
    <row r="19" spans="1:5" x14ac:dyDescent="0.2">
      <c r="A19" t="s">
        <v>30</v>
      </c>
      <c r="B19" t="str">
        <f>INDEX(נתמך!F:F, MATCH(A19,נתמך!E:E, 0))</f>
        <v>לא תג HTML סטנדרטי. ייתכן שזה תג מותאם אישית או טעות הקלדה</v>
      </c>
      <c r="C19" t="str">
        <f>INDEX(נתמך!G:G, MATCH(A19,נתמך!E:E, 0))</f>
        <v>Not a standard HTML tag. It might be a custom tag or a typo.</v>
      </c>
      <c r="D19" s="2" t="s">
        <v>441</v>
      </c>
    </row>
    <row r="20" spans="1:5" x14ac:dyDescent="0.2">
      <c r="A20" t="s">
        <v>32</v>
      </c>
      <c r="B20" t="str">
        <f>INDEX(נתמך!F:F, MATCH(A20,נתמך!E:E, 0))</f>
        <v>מגדיר כותרת ברמה 2</v>
      </c>
      <c r="C20" t="str">
        <f>INDEX(נתמך!G:G, MATCH(A20,נתמך!E:E, 0))</f>
        <v>Defines a level 2 heading</v>
      </c>
      <c r="D20" s="4" t="s">
        <v>450</v>
      </c>
      <c r="E20" t="s">
        <v>458</v>
      </c>
    </row>
    <row r="21" spans="1:5" x14ac:dyDescent="0.2">
      <c r="A21" t="s">
        <v>38</v>
      </c>
      <c r="B21" t="str">
        <f>INDEX(נתמך!F:F, MATCH(A21,נתמך!E:E, 0))</f>
        <v>מגדיר קו אופקי</v>
      </c>
      <c r="C21" t="str">
        <f>INDEX(נתמך!G:G, MATCH(A21,נתמך!E:E, 0))</f>
        <v>Defines a horizontal rule</v>
      </c>
      <c r="D21" s="2" t="s">
        <v>441</v>
      </c>
    </row>
    <row r="22" spans="1:5" x14ac:dyDescent="0.2">
      <c r="A22" t="s">
        <v>129</v>
      </c>
      <c r="B22" t="str">
        <f>INDEX(נתמך!F:F, MATCH(A22,נתמך!E:E, 0))</f>
        <v>מגדיר את שורש מסמך HTML</v>
      </c>
      <c r="C22" t="str">
        <f>INDEX(נתמך!G:G, MATCH(A22,נתמך!E:E, 0))</f>
        <v>Defines the root of an HTML document</v>
      </c>
      <c r="D22" s="4" t="s">
        <v>440</v>
      </c>
    </row>
    <row r="23" spans="1:5" x14ac:dyDescent="0.2">
      <c r="A23" t="s">
        <v>39</v>
      </c>
      <c r="B23" t="str">
        <f>INDEX(נתמך!F:F, MATCH(A23,נתמך!E:E, 0))</f>
        <v>מגדיר טקסט נטוי</v>
      </c>
      <c r="C23" t="str">
        <f>INDEX(נתמך!G:G, MATCH(A23,נתמך!E:E, 0))</f>
        <v>Defines italic text</v>
      </c>
      <c r="D23" s="2" t="s">
        <v>441</v>
      </c>
    </row>
    <row r="24" spans="1:5" x14ac:dyDescent="0.2">
      <c r="A24" t="s">
        <v>41</v>
      </c>
      <c r="B24" t="str">
        <f>INDEX(נתמך!F:F, MATCH(A24,נתמך!E:E, 0))</f>
        <v>מגדיר תמונה</v>
      </c>
      <c r="C24" t="str">
        <f>INDEX(נתמך!G:G, MATCH(A24,נתמך!E:E, 0))</f>
        <v>Defines an image</v>
      </c>
      <c r="D24" s="2" t="s">
        <v>441</v>
      </c>
    </row>
    <row r="25" spans="1:5" x14ac:dyDescent="0.2">
      <c r="A25" t="s">
        <v>147</v>
      </c>
      <c r="B25" t="str">
        <f>INDEX(נתמך!F:F, MATCH(A25,נתמך!E:E, 0))</f>
        <v>לא תג HTML סטנדרטי. ייתכן שזה תג מותאם אישית או טעות הקלדה</v>
      </c>
      <c r="C25" t="str">
        <f>INDEX(נתמך!G:G, MATCH(A25,נתמך!E:E, 0))</f>
        <v>Not a standard HTML tag. It might be a custom tag or a typo.</v>
      </c>
      <c r="D25" t="s">
        <v>451</v>
      </c>
    </row>
    <row r="26" spans="1:5" x14ac:dyDescent="0.2">
      <c r="A26" t="s">
        <v>133</v>
      </c>
      <c r="B26" t="str">
        <f>INDEX(נתמך!F:F, MATCH(A26,נתמך!E:E, 0))</f>
        <v>מגדיר שדה קלט</v>
      </c>
      <c r="C26" t="str">
        <f>INDEX(נתמך!G:G, MATCH(A26,נתמך!E:E, 0))</f>
        <v>Defines an input field</v>
      </c>
      <c r="D26" t="s">
        <v>452</v>
      </c>
    </row>
    <row r="27" spans="1:5" x14ac:dyDescent="0.2">
      <c r="A27" t="s">
        <v>148</v>
      </c>
      <c r="B27" t="str">
        <f>INDEX(נתמך!F:F, MATCH(A27,נתמך!E:E, 0))</f>
        <v>לא תג HTML סטנדרטי. ייתכן שזה תג מותאם אישית או טעות הקלדה</v>
      </c>
      <c r="C27" t="str">
        <f>INDEX(נתמך!G:G, MATCH(A27,נתמך!E:E, 0))</f>
        <v>Not a standard HTML tag. It might be a custom tag or a typo.</v>
      </c>
      <c r="D27" s="4" t="s">
        <v>450</v>
      </c>
    </row>
    <row r="28" spans="1:5" x14ac:dyDescent="0.2">
      <c r="A28" t="s">
        <v>44</v>
      </c>
      <c r="B28" t="str">
        <f>INDEX(נתמך!F:F, MATCH(A28,נתמך!E:E, 0))</f>
        <v>מגדיר פריט ברשימה</v>
      </c>
      <c r="C28" t="str">
        <f>INDEX(נתמך!G:G, MATCH(A28,נתמך!E:E, 0))</f>
        <v>Defines a list item</v>
      </c>
      <c r="D28" s="2" t="s">
        <v>441</v>
      </c>
    </row>
    <row r="29" spans="1:5" x14ac:dyDescent="0.2">
      <c r="A29" t="s">
        <v>149</v>
      </c>
      <c r="B29" t="str">
        <f>INDEX(נתמך!F:F, MATCH(A29,נתמך!E:E, 0))</f>
        <v>לא תג HTML סטנדרטי. ייתכן שזה תג מותאם אישית או טעות הקלדה</v>
      </c>
      <c r="C29" t="str">
        <f>INDEX(נתמך!G:G, MATCH(A29,נתמך!E:E, 0))</f>
        <v>Not a standard HTML tag. It might be a custom tag or a typo.</v>
      </c>
      <c r="D29" s="3" t="s">
        <v>443</v>
      </c>
    </row>
    <row r="30" spans="1:5" x14ac:dyDescent="0.2">
      <c r="A30" t="s">
        <v>150</v>
      </c>
      <c r="B30" t="str">
        <f>INDEX(נתמך!F:F, MATCH(A30,נתמך!E:E, 0))</f>
        <v>לא תג HTML סטנדרטי. ייתכן שזה תג מותאם אישית או טעות הקלדה</v>
      </c>
      <c r="C30" t="str">
        <f>INDEX(נתמך!G:G, MATCH(A30,נתמך!E:E, 0))</f>
        <v>Not a standard HTML tag. It might be a custom tag or a typo.</v>
      </c>
      <c r="D30" s="3" t="s">
        <v>443</v>
      </c>
    </row>
    <row r="31" spans="1:5" x14ac:dyDescent="0.2">
      <c r="A31" t="s">
        <v>151</v>
      </c>
      <c r="B31" t="str">
        <f>INDEX(נתמך!F:F, MATCH(A31,נתמך!E:E, 0))</f>
        <v>לא תג HTML סטנדרטי. ייתכן שזה תג מותאם אישית או טעות הקלדה</v>
      </c>
      <c r="C31" t="str">
        <f>INDEX(נתמך!G:G, MATCH(A31,נתמך!E:E, 0))</f>
        <v>Not a standard HTML tag. It might be a custom tag or a typo.</v>
      </c>
      <c r="D31" t="s">
        <v>451</v>
      </c>
    </row>
    <row r="32" spans="1:5" x14ac:dyDescent="0.2">
      <c r="A32" t="s">
        <v>50</v>
      </c>
      <c r="B32" t="str">
        <f>INDEX(נתמך!F:F, MATCH(A32,נתמך!E:E, 0))</f>
        <v>מגדיר פסקה</v>
      </c>
      <c r="C32" t="str">
        <f>INDEX(נתמך!G:G, MATCH(A32,נתמך!E:E, 0))</f>
        <v>Defines a paragraph</v>
      </c>
      <c r="D32" t="s">
        <v>33</v>
      </c>
    </row>
    <row r="33" spans="1:5" x14ac:dyDescent="0.2">
      <c r="A33" t="s">
        <v>152</v>
      </c>
      <c r="B33" t="str">
        <f>INDEX(נתמך!F:F, MATCH(A33,נתמך!E:E, 0))</f>
        <v>לא תג HTML סטנדרטי. ייתכן שזה תג מותאם אישית או טעות הקלדה</v>
      </c>
      <c r="C33" t="str">
        <f>INDEX(נתמך!G:G, MATCH(A33,נתמך!E:E, 0))</f>
        <v>Not a standard HTML tag. It might be a custom tag or a typo.</v>
      </c>
      <c r="D33" s="4" t="s">
        <v>450</v>
      </c>
    </row>
    <row r="34" spans="1:5" x14ac:dyDescent="0.2">
      <c r="A34" t="s">
        <v>153</v>
      </c>
      <c r="B34" t="str">
        <f>INDEX(נתמך!F:F, MATCH(A34,נתמך!E:E, 0))</f>
        <v>לא תג HTML סטנדרטי. ייתכן שזה תג מותאם אישית או טעות הקלדה</v>
      </c>
      <c r="C34" t="str">
        <f>INDEX(נתמך!G:G, MATCH(A34,נתמך!E:E, 0))</f>
        <v>Not a standard HTML tag. It might be a custom tag or a typo.</v>
      </c>
      <c r="D34" s="1" t="s">
        <v>453</v>
      </c>
    </row>
    <row r="35" spans="1:5" x14ac:dyDescent="0.2">
      <c r="A35" t="s">
        <v>154</v>
      </c>
      <c r="B35" t="str">
        <f>INDEX(נתמך!F:F, MATCH(A35,נתמך!E:E, 0))</f>
        <v>לא תג HTML סטנדרטי. ייתכן שזה תג מותאם אישית או טעות הקלדה</v>
      </c>
      <c r="C35" t="str">
        <f>INDEX(נתמך!G:G, MATCH(A35,נתמך!E:E, 0))</f>
        <v>Not a standard HTML tag. It might be a custom tag or a typo.</v>
      </c>
      <c r="D35" t="s">
        <v>454</v>
      </c>
    </row>
    <row r="36" spans="1:5" x14ac:dyDescent="0.2">
      <c r="A36" t="s">
        <v>134</v>
      </c>
      <c r="B36" t="str">
        <f>INDEX(נתמך!F:F, MATCH(A36,נתמך!E:E, 0))</f>
        <v>לא תג HTML סטנדרטי. ייתכן שזה תג מותאם אישית או טעות הקלדה</v>
      </c>
      <c r="C36" t="str">
        <f>INDEX(נתמך!G:G, MATCH(A36,נתמך!E:E, 0))</f>
        <v>Not a standard HTML tag. It might be a custom tag or a typo.</v>
      </c>
      <c r="D36" s="4" t="s">
        <v>450</v>
      </c>
    </row>
    <row r="37" spans="1:5" x14ac:dyDescent="0.2">
      <c r="A37" t="s">
        <v>135</v>
      </c>
      <c r="B37" t="str">
        <f>INDEX(נתמך!F:F, MATCH(A37,נתמך!E:E, 0))</f>
        <v>מגדיר סקריפט צד לקוח</v>
      </c>
      <c r="C37" t="str">
        <f>INDEX(נתמך!G:G, MATCH(A37,נתמך!E:E, 0))</f>
        <v>Defines a client-side script</v>
      </c>
      <c r="D37" s="4" t="s">
        <v>450</v>
      </c>
    </row>
    <row r="38" spans="1:5" x14ac:dyDescent="0.2">
      <c r="A38" t="s">
        <v>155</v>
      </c>
      <c r="B38" t="str">
        <f>INDEX(נתמך!F:F, MATCH(A38,נתמך!E:E, 0))</f>
        <v>לא תג HTML סטנדרטי. ייתכן שזה תג מותאם אישית או טעות הקלדה</v>
      </c>
      <c r="C38" t="str">
        <f>INDEX(נתמך!G:G, MATCH(A38,נתמך!E:E, 0))</f>
        <v>Not a standard HTML tag. It might be a custom tag or a typo.</v>
      </c>
      <c r="D38" t="s">
        <v>455</v>
      </c>
    </row>
    <row r="39" spans="1:5" x14ac:dyDescent="0.2">
      <c r="A39" t="s">
        <v>156</v>
      </c>
      <c r="B39" t="str">
        <f>INDEX(נתמך!F:F, MATCH(A39,נתמך!E:E, 0))</f>
        <v>לא תג HTML סטנדרטי. ייתכן שזה תג מותאם אישית או טעות הקלדה</v>
      </c>
      <c r="C39" t="str">
        <f>INDEX(נתמך!G:G, MATCH(A39,נתמך!E:E, 0))</f>
        <v>Not a standard HTML tag. It might be a custom tag or a typo.</v>
      </c>
      <c r="D39" t="s">
        <v>456</v>
      </c>
    </row>
    <row r="40" spans="1:5" x14ac:dyDescent="0.2">
      <c r="A40" t="s">
        <v>157</v>
      </c>
      <c r="B40" t="str">
        <f>INDEX(נתמך!F:F, MATCH(A40,נתמך!E:E, 0))</f>
        <v>לא תג HTML סטנדרטי. ייתכן שזה תג מותאם אישית או טעות הקלדה</v>
      </c>
      <c r="C40" t="str">
        <f>INDEX(נתמך!G:G, MATCH(A40,נתמך!E:E, 0))</f>
        <v>Not a standard HTML tag. It might be a custom tag or a typo.</v>
      </c>
      <c r="D40" t="s">
        <v>446</v>
      </c>
    </row>
    <row r="41" spans="1:5" x14ac:dyDescent="0.2">
      <c r="A41" t="s">
        <v>158</v>
      </c>
      <c r="B41" t="str">
        <f>INDEX(נתמך!F:F, MATCH(A41,נתמך!E:E, 0))</f>
        <v>לא תג HTML סטנדרטי. ייתכן שזה תג מותאם אישית או טעות הקלדה</v>
      </c>
      <c r="C41" t="str">
        <f>INDEX(נתמך!G:G, MATCH(A41,נתמך!E:E, 0))</f>
        <v>Not a standard HTML tag. It might be a custom tag or a typo.</v>
      </c>
      <c r="D41" t="s">
        <v>447</v>
      </c>
    </row>
    <row r="42" spans="1:5" x14ac:dyDescent="0.2">
      <c r="A42" t="s">
        <v>159</v>
      </c>
      <c r="B42" t="str">
        <f>INDEX(נתמך!F:F, MATCH(A42,נתמך!E:E, 0))</f>
        <v>לא תג HTML סטנדרטי. ייתכן שזה תג מותאם אישית או טעות הקלדה</v>
      </c>
      <c r="C42" t="str">
        <f>INDEX(נתמך!G:G, MATCH(A42,נתמך!E:E, 0))</f>
        <v>Not a standard HTML tag. It might be a custom tag or a typo.</v>
      </c>
      <c r="D42" t="s">
        <v>446</v>
      </c>
      <c r="E42" t="s">
        <v>449</v>
      </c>
    </row>
    <row r="43" spans="1:5" x14ac:dyDescent="0.2">
      <c r="A43" t="s">
        <v>160</v>
      </c>
      <c r="B43" t="str">
        <f>INDEX(נתמך!F:F, MATCH(A43,נתמך!E:E, 0))</f>
        <v>לא תג HTML סטנדרטי. ייתכן שזה תג מותאם אישית או טעות הקלדה</v>
      </c>
      <c r="C43" t="str">
        <f>INDEX(נתמך!G:G, MATCH(A43,נתמך!E:E, 0))</f>
        <v>Not a standard HTML tag. It might be a custom tag or a typo.</v>
      </c>
      <c r="D43" t="s">
        <v>447</v>
      </c>
      <c r="E43" t="s">
        <v>449</v>
      </c>
    </row>
    <row r="44" spans="1:5" x14ac:dyDescent="0.2">
      <c r="A44" t="s">
        <v>161</v>
      </c>
      <c r="B44" t="str">
        <f>INDEX(נתמך!F:F, MATCH(A44,נתמך!E:E, 0))</f>
        <v>לא תג HTML סטנדרטי. ייתכן שזה תג מותאם אישית או טעות הקלדה</v>
      </c>
      <c r="C44" t="str">
        <f>INDEX(נתמך!G:G, MATCH(A44,נתמך!E:E, 0))</f>
        <v>Not a standard HTML tag. It might be a custom tag or a typo.</v>
      </c>
      <c r="D44" t="s">
        <v>447</v>
      </c>
    </row>
    <row r="45" spans="1:5" x14ac:dyDescent="0.2">
      <c r="A45" t="s">
        <v>59</v>
      </c>
      <c r="B45" t="str">
        <f>INDEX(נתמך!F:F, MATCH(A45,נתמך!E:E, 0))</f>
        <v>מגדיר טקסט קטן</v>
      </c>
      <c r="C45" t="str">
        <f>INDEX(נתמך!G:G, MATCH(A45,נתמך!E:E, 0))</f>
        <v>Defines small text</v>
      </c>
      <c r="D45" s="2" t="s">
        <v>441</v>
      </c>
    </row>
    <row r="46" spans="1:5" x14ac:dyDescent="0.2">
      <c r="A46" t="s">
        <v>162</v>
      </c>
      <c r="B46" t="str">
        <f>INDEX(נתמך!F:F, MATCH(A46,נתמך!E:E, 0))</f>
        <v>לא תג HTML סטנדרטי. ייתכן שזה תג מותאם אישית או טעות הקלדה</v>
      </c>
      <c r="C46" t="str">
        <f>INDEX(נתמך!G:G, MATCH(A46,נתמך!E:E, 0))</f>
        <v>Not a standard HTML tag. It might be a custom tag or a typo.</v>
      </c>
      <c r="D46" s="4" t="s">
        <v>450</v>
      </c>
    </row>
    <row r="47" spans="1:5" x14ac:dyDescent="0.2">
      <c r="A47" t="s">
        <v>60</v>
      </c>
      <c r="B47" t="str">
        <f>INDEX(נתמך!F:F, MATCH(A47,נתמך!E:E, 0))</f>
        <v>מגדיר תחום טקסט</v>
      </c>
      <c r="C47" t="str">
        <f>INDEX(נתמך!G:G, MATCH(A47,נתמך!E:E, 0))</f>
        <v>Defines a span of text</v>
      </c>
      <c r="D47" s="2" t="s">
        <v>441</v>
      </c>
    </row>
    <row r="48" spans="1:5" x14ac:dyDescent="0.2">
      <c r="A48" t="s">
        <v>62</v>
      </c>
      <c r="B48" t="str">
        <f>INDEX(נתמך!F:F, MATCH(A48,נתמך!E:E, 0))</f>
        <v>מגדיר טקסט מודגש מאוד</v>
      </c>
      <c r="C48" t="str">
        <f>INDEX(נתמך!G:G, MATCH(A48,נתמך!E:E, 0))</f>
        <v>Defines strongly emphasized text</v>
      </c>
      <c r="D48" s="2" t="s">
        <v>441</v>
      </c>
    </row>
    <row r="49" spans="1:4" x14ac:dyDescent="0.2">
      <c r="A49" t="s">
        <v>136</v>
      </c>
      <c r="B49" t="str">
        <f>INDEX(נתמך!F:F, MATCH(A49,נתמך!E:E, 0))</f>
        <v>מגדיר מידע סגנון עבור מסמך HTML</v>
      </c>
      <c r="C49" t="str">
        <f>INDEX(נתמך!G:G, MATCH(A49,נתמך!E:E, 0))</f>
        <v>Defines style information for an HTML document</v>
      </c>
      <c r="D49" t="s">
        <v>451</v>
      </c>
    </row>
    <row r="50" spans="1:4" x14ac:dyDescent="0.2">
      <c r="A50" t="s">
        <v>64</v>
      </c>
      <c r="B50" t="str">
        <f>INDEX(נתמך!F:F, MATCH(A50,נתמך!E:E, 0))</f>
        <v>מגדיר טקסט תמלול</v>
      </c>
      <c r="C50" t="str">
        <f>INDEX(נתמך!G:G, MATCH(A50,נתמך!E:E, 0))</f>
        <v>Defines superscripted text</v>
      </c>
      <c r="D50" t="s">
        <v>448</v>
      </c>
    </row>
    <row r="51" spans="1:4" x14ac:dyDescent="0.2">
      <c r="A51" t="s">
        <v>163</v>
      </c>
      <c r="B51" t="str">
        <f>INDEX(נתמך!F:F, MATCH(A51,נתמך!E:E, 0))</f>
        <v>לא תג HTML סטנדרטי. ייתכן שזה תג מותאם אישית או טעות הקלדה</v>
      </c>
      <c r="C51" t="str">
        <f>INDEX(נתמך!G:G, MATCH(A51,נתמך!E:E, 0))</f>
        <v>Not a standard HTML tag. It might be a custom tag or a typo.</v>
      </c>
      <c r="D51" t="s">
        <v>457</v>
      </c>
    </row>
    <row r="52" spans="1:4" x14ac:dyDescent="0.2">
      <c r="A52" t="s">
        <v>67</v>
      </c>
      <c r="B52" t="str">
        <f>INDEX(נתמך!F:F, MATCH(A52,נתמך!E:E, 0))</f>
        <v>מגדיר טבלה</v>
      </c>
      <c r="C52" t="str">
        <f>INDEX(נתמך!G:G, MATCH(A52,נתמך!E:E, 0))</f>
        <v>Defines a table</v>
      </c>
      <c r="D52" s="2" t="s">
        <v>441</v>
      </c>
    </row>
    <row r="53" spans="1:4" x14ac:dyDescent="0.2">
      <c r="A53" t="s">
        <v>69</v>
      </c>
      <c r="B53" t="str">
        <f>INDEX(נתמך!F:F, MATCH(A53,נתמך!E:E, 0))</f>
        <v>מגדיר תא בטבלה</v>
      </c>
      <c r="C53" t="str">
        <f>INDEX(נתמך!G:G, MATCH(A53,נתמך!E:E, 0))</f>
        <v>Defines a cell in a table</v>
      </c>
      <c r="D53" s="2" t="s">
        <v>441</v>
      </c>
    </row>
    <row r="54" spans="1:4" x14ac:dyDescent="0.2">
      <c r="A54" t="s">
        <v>164</v>
      </c>
      <c r="B54" t="str">
        <f>INDEX(נתמך!F:F, MATCH(A54,נתמך!E:E, 0))</f>
        <v>לא תג HTML סטנדרטי. ייתכן שזה תג מותאם אישית או טעות הקלדה</v>
      </c>
      <c r="C54" t="str">
        <f>INDEX(נתמך!G:G, MATCH(A54,נתמך!E:E, 0))</f>
        <v>Not a standard HTML tag. It might be a custom tag or a typo.</v>
      </c>
      <c r="D54" s="4" t="s">
        <v>450</v>
      </c>
    </row>
    <row r="55" spans="1:4" x14ac:dyDescent="0.2">
      <c r="A55" t="s">
        <v>165</v>
      </c>
      <c r="B55" t="str">
        <f>INDEX(נתמך!F:F, MATCH(A55,נתמך!E:E, 0))</f>
        <v>לא תג HTML סטנדרטי. ייתכן שזה תג מותאם אישית או טעות הקלדה</v>
      </c>
      <c r="C55" t="str">
        <f>INDEX(נתמך!G:G, MATCH(A55,נתמך!E:E, 0))</f>
        <v>Not a standard HTML tag. It might be a custom tag or a typo.</v>
      </c>
      <c r="D55" s="4" t="s">
        <v>450</v>
      </c>
    </row>
    <row r="56" spans="1:4" x14ac:dyDescent="0.2">
      <c r="A56" t="s">
        <v>75</v>
      </c>
      <c r="B56" t="str">
        <f>INDEX(נתמך!F:F, MATCH(A56,נתמך!E:E, 0))</f>
        <v>מגדיר שורה בטבלה</v>
      </c>
      <c r="C56" t="str">
        <f>INDEX(נתמך!G:G, MATCH(A56,נתמך!E:E, 0))</f>
        <v>Defines a row in a table</v>
      </c>
      <c r="D56" s="2" t="s">
        <v>441</v>
      </c>
    </row>
    <row r="57" spans="1:4" x14ac:dyDescent="0.2">
      <c r="A57" t="s">
        <v>77</v>
      </c>
      <c r="B57" t="str">
        <f>INDEX(נתמך!F:F, MATCH(A57,נתמך!E:E, 0))</f>
        <v>מגדיר טקסט תחתי</v>
      </c>
      <c r="C57" t="str">
        <f>INDEX(נתמך!G:G, MATCH(A57,נתמך!E:E, 0))</f>
        <v>Defines underlined text</v>
      </c>
      <c r="D57" s="2" t="s">
        <v>441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F230176-CDE3-4776-BDBA-970803F37FC6}">
            <xm:f>AND(A2&lt;&gt;"",COUNTIF(נתמך!$A:$A,A2)=0)</xm:f>
            <x14:dxf>
              <fill>
                <patternFill>
                  <bgColor rgb="FFFF0000"/>
                </patternFill>
              </fill>
            </x14:dxf>
          </x14:cfRule>
          <xm:sqref>A2:A1048576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E92BE-0DA0-44C3-AF21-ADEA0BFF077C}">
  <dimension ref="A1:C104"/>
  <sheetViews>
    <sheetView rightToLeft="1" workbookViewId="0">
      <selection activeCell="C36" sqref="C36"/>
    </sheetView>
  </sheetViews>
  <sheetFormatPr defaultRowHeight="14.25" x14ac:dyDescent="0.2"/>
  <cols>
    <col min="2" max="2" width="41.125" customWidth="1"/>
    <col min="3" max="3" width="42.375" customWidth="1"/>
  </cols>
  <sheetData>
    <row r="1" spans="1:3" x14ac:dyDescent="0.2">
      <c r="A1" t="s">
        <v>166</v>
      </c>
      <c r="B1" t="s">
        <v>138</v>
      </c>
    </row>
    <row r="2" spans="1:3" x14ac:dyDescent="0.2">
      <c r="A2" t="s">
        <v>1</v>
      </c>
      <c r="B2" t="str">
        <f>INDEX(נתמך!F:F, MATCH(A2,נתמך!E:E, 0))</f>
        <v>מגדיר היפר קישור</v>
      </c>
      <c r="C2" t="str">
        <f>INDEX(נתמך!G:G, MATCH(A2,נתמך!E:E, 0))</f>
        <v>Defines a hyperlink</v>
      </c>
    </row>
    <row r="3" spans="1:3" x14ac:dyDescent="0.2">
      <c r="A3" t="s">
        <v>8</v>
      </c>
      <c r="B3" t="str">
        <f>INDEX(נתמך!F:F, MATCH(A3,נתמך!E:E, 0))</f>
        <v>מגדיר טקסט מודגש</v>
      </c>
      <c r="C3" t="str">
        <f>INDEX(נתמך!G:G, MATCH(A3,נתמך!E:E, 0))</f>
        <v>Defines bold text</v>
      </c>
    </row>
    <row r="4" spans="1:3" x14ac:dyDescent="0.2">
      <c r="A4" t="s">
        <v>167</v>
      </c>
      <c r="B4" t="str">
        <f>INDEX(נתמך!F:F, MATCH(A4,נתמך!E:E, 0))</f>
        <v>לא תג HTML סטנדרטי. ייתכן שזה תג מותאם אישית או טעות הקלדה</v>
      </c>
      <c r="C4" t="str">
        <f>INDEX(נתמך!G:G, MATCH(A4,נתמך!E:E, 0))</f>
        <v>Not a standard HTML tag. It might be a custom tag or a typo.</v>
      </c>
    </row>
    <row r="5" spans="1:3" x14ac:dyDescent="0.2">
      <c r="A5" t="s">
        <v>168</v>
      </c>
      <c r="B5" t="str">
        <f>INDEX(נתמך!F:F, MATCH(A5,נתמך!E:E, 0))</f>
        <v>לא תג HTML סטנדרטי. ייתכן שזה תג מותאם אישית או טעות הקלדה</v>
      </c>
      <c r="C5" t="str">
        <f>INDEX(נתמך!G:G, MATCH(A5,נתמך!E:E, 0))</f>
        <v>Not a standard HTML tag. It might be a custom tag or a typo.</v>
      </c>
    </row>
    <row r="6" spans="1:3" x14ac:dyDescent="0.2">
      <c r="A6" t="s">
        <v>11</v>
      </c>
      <c r="B6" t="str">
        <f>INDEX(נתמך!F:F, MATCH(A6,נתמך!E:E, 0))</f>
        <v>מגדיר טקסט גדול</v>
      </c>
      <c r="C6" t="str">
        <f>INDEX(נתמך!G:G, MATCH(A6,נתמך!E:E, 0))</f>
        <v>Defines large text</v>
      </c>
    </row>
    <row r="7" spans="1:3" x14ac:dyDescent="0.2">
      <c r="A7" t="s">
        <v>12</v>
      </c>
      <c r="B7" t="str">
        <f>INDEX(נתמך!F:F, MATCH(A7,נתמך!E:E, 0))</f>
        <v>מגדיר קטע שצוטט ממקור אחר</v>
      </c>
      <c r="C7" t="str">
        <f>INDEX(נתמך!G:G, MATCH(A7,נתמך!E:E, 0))</f>
        <v>Defines a section that is quoted from another source</v>
      </c>
    </row>
    <row r="8" spans="1:3" x14ac:dyDescent="0.2">
      <c r="A8" t="s">
        <v>13</v>
      </c>
      <c r="B8" t="str">
        <f>INDEX(נתמך!F:F, MATCH(A8,נתמך!E:E, 0))</f>
        <v>מגדיר את תוכן מסמך HTML</v>
      </c>
      <c r="C8" t="str">
        <f>INDEX(נתמך!G:G, MATCH(A8,נתמך!E:E, 0))</f>
        <v>Defines the content of the HTML document</v>
      </c>
    </row>
    <row r="9" spans="1:3" x14ac:dyDescent="0.2">
      <c r="A9" t="s">
        <v>169</v>
      </c>
      <c r="B9" t="str">
        <f>INDEX(נתמך!F:F, MATCH(A9,נתמך!E:E, 0))</f>
        <v>לא תג HTML סטנדרטי. ייתכן שזה תג מותאם אישית או טעות הקלדה</v>
      </c>
      <c r="C9" t="str">
        <f>INDEX(נתמך!G:G, MATCH(A9,נתמך!E:E, 0))</f>
        <v>Not a standard HTML tag. It might be a custom tag or a typo.</v>
      </c>
    </row>
    <row r="10" spans="1:3" x14ac:dyDescent="0.2">
      <c r="A10" t="s">
        <v>14</v>
      </c>
      <c r="B10" t="str">
        <f>INDEX(נתמך!F:F, MATCH(A10,נתמך!E:E, 0))</f>
        <v>מכניס מעבר שורה</v>
      </c>
      <c r="C10" t="str">
        <f>INDEX(נתמך!G:G, MATCH(A10,נתמך!E:E, 0))</f>
        <v>Inserts a line break</v>
      </c>
    </row>
    <row r="11" spans="1:3" x14ac:dyDescent="0.2">
      <c r="A11" t="s">
        <v>142</v>
      </c>
      <c r="B11" t="str">
        <f>INDEX(נתמך!F:F, MATCH(A11,נתמך!E:E, 0))</f>
        <v>לא תג HTML סטנדרטי. ייתכן שזה תג מותאם אישית או טעות הקלדה</v>
      </c>
      <c r="C11" t="str">
        <f>INDEX(נתמך!G:G, MATCH(A11,נתמך!E:E, 0))</f>
        <v>Not a standard HTML tag. It might be a custom tag or a typo.</v>
      </c>
    </row>
    <row r="12" spans="1:3" x14ac:dyDescent="0.2">
      <c r="A12" t="s">
        <v>170</v>
      </c>
      <c r="B12" t="str">
        <f>INDEX(נתמך!F:F, MATCH(A12,נתמך!E:E, 0))</f>
        <v>לא תג HTML סטנדרטי. ייתכן שזה תג מותאם אישית או טעות הקלדה</v>
      </c>
      <c r="C12" t="str">
        <f>INDEX(נתמך!G:G, MATCH(A12,נתמך!E:E, 0))</f>
        <v>Not a standard HTML tag. It might be a custom tag or a typo.</v>
      </c>
    </row>
    <row r="13" spans="1:3" x14ac:dyDescent="0.2">
      <c r="A13" t="s">
        <v>171</v>
      </c>
      <c r="B13" t="str">
        <f>INDEX(נתמך!F:F, MATCH(A13,נתמך!E:E, 0))</f>
        <v>לא תג HTML סטנדרטי. ייתכן שזה תג מותאם אישית או טעות הקלדה</v>
      </c>
      <c r="C13" t="str">
        <f>INDEX(נתמך!G:G, MATCH(A13,נתמך!E:E, 0))</f>
        <v>Not a standard HTML tag. It might be a custom tag or a typo.</v>
      </c>
    </row>
    <row r="14" spans="1:3" x14ac:dyDescent="0.2">
      <c r="A14" t="s">
        <v>124</v>
      </c>
      <c r="B14" t="str">
        <f>INDEX(נתמך!F:F, MATCH(A14,נתמך!E:E, 0))</f>
        <v>לא תג HTML סטנדרטי. ייתכן שזה תג מותאם אישית או טעות הקלדה</v>
      </c>
      <c r="C14" t="str">
        <f>INDEX(נתמך!G:G, MATCH(A14,נתמך!E:E, 0))</f>
        <v>Not a standard HTML tag. It might be a custom tag or a typo.</v>
      </c>
    </row>
    <row r="15" spans="1:3" x14ac:dyDescent="0.2">
      <c r="A15" t="s">
        <v>143</v>
      </c>
      <c r="B15" t="str">
        <f>INDEX(נתמך!F:F, MATCH(A15,נתמך!E:E, 0))</f>
        <v>לא תג HTML סטנדרטי. ייתכן שזה תג מותאם אישית או טעות הקלדה</v>
      </c>
      <c r="C15" t="str">
        <f>INDEX(נתמך!G:G, MATCH(A15,נתמך!E:E, 0))</f>
        <v>Not a standard HTML tag. It might be a custom tag or a typo.</v>
      </c>
    </row>
    <row r="16" spans="1:3" x14ac:dyDescent="0.2">
      <c r="A16" t="s">
        <v>172</v>
      </c>
      <c r="B16" t="str">
        <f>INDEX(נתמך!F:F, MATCH(A16,נתמך!E:E, 0))</f>
        <v>לא תג HTML סטנדרטי. ייתכן שזה תג מותאם אישית או טעות הקלדה</v>
      </c>
      <c r="C16" t="str">
        <f>INDEX(נתמך!G:G, MATCH(A16,נתמך!E:E, 0))</f>
        <v>Not a standard HTML tag. It might be a custom tag or a typo.</v>
      </c>
    </row>
    <row r="17" spans="1:3" x14ac:dyDescent="0.2">
      <c r="A17" t="s">
        <v>23</v>
      </c>
      <c r="B17" t="str">
        <f>INDEX(נתמך!F:F, MATCH(A17,נתמך!E:E, 0))</f>
        <v>מגדיר חלוקה או קטע במסמך HTML</v>
      </c>
      <c r="C17" t="str">
        <f>INDEX(נתמך!G:G, MATCH(A17,נתמך!E:E, 0))</f>
        <v>Defines a division or section in an HTML document</v>
      </c>
    </row>
    <row r="18" spans="1:3" x14ac:dyDescent="0.2">
      <c r="A18" t="s">
        <v>145</v>
      </c>
      <c r="B18" t="str">
        <f>INDEX(נתמך!F:F, MATCH(A18,נתמך!E:E, 0))</f>
        <v>לא תג HTML סטנדרטי. ייתכן שזה תג מותאם אישית או טעות הקלדה</v>
      </c>
      <c r="C18" t="str">
        <f>INDEX(נתמך!G:G, MATCH(A18,נתמך!E:E, 0))</f>
        <v>Not a standard HTML tag. It might be a custom tag or a typo.</v>
      </c>
    </row>
    <row r="19" spans="1:3" x14ac:dyDescent="0.2">
      <c r="A19" t="s">
        <v>173</v>
      </c>
      <c r="B19" t="str">
        <f>INDEX(נתמך!F:F, MATCH(A19,נתמך!E:E, 0))</f>
        <v>לא תג HTML סטנדרטי. ייתכן שזה תג מותאם אישית או טעות הקלדה</v>
      </c>
      <c r="C19" t="str">
        <f>INDEX(נתמך!G:G, MATCH(A19,נתמך!E:E, 0))</f>
        <v>Not a standard HTML tag. It might be a custom tag or a typo.</v>
      </c>
    </row>
    <row r="20" spans="1:3" x14ac:dyDescent="0.2">
      <c r="A20" t="s">
        <v>174</v>
      </c>
      <c r="B20" t="str">
        <f>INDEX(נתמך!F:F, MATCH(A20,נתמך!E:E, 0))</f>
        <v>לא תג HTML סטנדרטי. ייתכן שזה תג מותאם אישית או טעות הקלדה</v>
      </c>
      <c r="C20" t="str">
        <f>INDEX(נתמך!G:G, MATCH(A20,נתמך!E:E, 0))</f>
        <v>Not a standard HTML tag. It might be a custom tag or a typo.</v>
      </c>
    </row>
    <row r="21" spans="1:3" x14ac:dyDescent="0.2">
      <c r="A21" t="s">
        <v>175</v>
      </c>
      <c r="B21" t="str">
        <f>INDEX(נתמך!F:F, MATCH(A21,נתמך!E:E, 0))</f>
        <v>לא תג HTML סטנדרטי. ייתכן שזה תג מותאם אישית או טעות הקלדה</v>
      </c>
      <c r="C21" t="str">
        <f>INDEX(נתמך!G:G, MATCH(A21,נתמך!E:E, 0))</f>
        <v>Not a standard HTML tag. It might be a custom tag or a typo.</v>
      </c>
    </row>
    <row r="22" spans="1:3" x14ac:dyDescent="0.2">
      <c r="A22" t="s">
        <v>176</v>
      </c>
      <c r="B22" t="str">
        <f>INDEX(נתמך!F:F, MATCH(A22,נתמך!E:E, 0))</f>
        <v>לא תג HTML סטנדרטי. ייתכן שזה תג מותאם אישית או טעות הקלדה</v>
      </c>
      <c r="C22" t="str">
        <f>INDEX(נתמך!G:G, MATCH(A22,נתמך!E:E, 0))</f>
        <v>Not a standard HTML tag. It might be a custom tag or a typo.</v>
      </c>
    </row>
    <row r="23" spans="1:3" x14ac:dyDescent="0.2">
      <c r="A23" t="s">
        <v>38</v>
      </c>
      <c r="B23" t="str">
        <f>INDEX(נתמך!F:F, MATCH(A23,נתמך!E:E, 0))</f>
        <v>מגדיר קו אופקי</v>
      </c>
      <c r="C23" t="str">
        <f>INDEX(נתמך!G:G, MATCH(A23,נתמך!E:E, 0))</f>
        <v>Defines a horizontal rule</v>
      </c>
    </row>
    <row r="24" spans="1:3" x14ac:dyDescent="0.2">
      <c r="A24" t="s">
        <v>129</v>
      </c>
      <c r="B24" t="str">
        <f>INDEX(נתמך!F:F, MATCH(A24,נתמך!E:E, 0))</f>
        <v>מגדיר את שורש מסמך HTML</v>
      </c>
      <c r="C24" t="str">
        <f>INDEX(נתמך!G:G, MATCH(A24,נתמך!E:E, 0))</f>
        <v>Defines the root of an HTML document</v>
      </c>
    </row>
    <row r="25" spans="1:3" x14ac:dyDescent="0.2">
      <c r="A25" t="s">
        <v>177</v>
      </c>
      <c r="B25" t="str">
        <f>INDEX(נתמך!F:F, MATCH(A25,נתמך!E:E, 0))</f>
        <v>לא תג HTML סטנדרטי. ייתכן שזה תג מותאם אישית או טעות הקלדה</v>
      </c>
      <c r="C25" t="str">
        <f>INDEX(נתמך!G:G, MATCH(A25,נתמך!E:E, 0))</f>
        <v>Not a standard HTML tag. It might be a custom tag or a typo.</v>
      </c>
    </row>
    <row r="26" spans="1:3" x14ac:dyDescent="0.2">
      <c r="A26" t="s">
        <v>39</v>
      </c>
      <c r="B26" t="str">
        <f>INDEX(נתמך!F:F, MATCH(A26,נתמך!E:E, 0))</f>
        <v>מגדיר טקסט נטוי</v>
      </c>
      <c r="C26" t="str">
        <f>INDEX(נתמך!G:G, MATCH(A26,נתמך!E:E, 0))</f>
        <v>Defines italic text</v>
      </c>
    </row>
    <row r="27" spans="1:3" x14ac:dyDescent="0.2">
      <c r="A27" t="s">
        <v>41</v>
      </c>
      <c r="B27" t="str">
        <f>INDEX(נתמך!F:F, MATCH(A27,נתמך!E:E, 0))</f>
        <v>מגדיר תמונה</v>
      </c>
      <c r="C27" t="str">
        <f>INDEX(נתמך!G:G, MATCH(A27,נתמך!E:E, 0))</f>
        <v>Defines an image</v>
      </c>
    </row>
    <row r="28" spans="1:3" x14ac:dyDescent="0.2">
      <c r="A28" t="s">
        <v>148</v>
      </c>
      <c r="B28" t="str">
        <f>INDEX(נתמך!F:F, MATCH(A28,נתמך!E:E, 0))</f>
        <v>לא תג HTML סטנדרטי. ייתכן שזה תג מותאם אישית או טעות הקלדה</v>
      </c>
      <c r="C28" t="str">
        <f>INDEX(נתמך!G:G, MATCH(A28,נתמך!E:E, 0))</f>
        <v>Not a standard HTML tag. It might be a custom tag or a typo.</v>
      </c>
    </row>
    <row r="29" spans="1:3" x14ac:dyDescent="0.2">
      <c r="A29" t="s">
        <v>178</v>
      </c>
      <c r="B29" t="str">
        <f>INDEX(נתמך!F:F, MATCH(A29,נתמך!E:E, 0))</f>
        <v>לא תג HTML סטנדרטי. ייתכן שזה תג מותאם אישית או טעות הקלדה</v>
      </c>
      <c r="C29" t="str">
        <f>INDEX(נתמך!G:G, MATCH(A29,נתמך!E:E, 0))</f>
        <v>Not a standard HTML tag. It might be a custom tag or a typo.</v>
      </c>
    </row>
    <row r="30" spans="1:3" x14ac:dyDescent="0.2">
      <c r="A30" t="s">
        <v>179</v>
      </c>
      <c r="B30" t="str">
        <f>INDEX(נתמך!F:F, MATCH(A30,נתמך!E:E, 0))</f>
        <v>לא תג HTML סטנדרטי. ייתכן שזה תג מותאם אישית או טעות הקלדה</v>
      </c>
      <c r="C30" t="str">
        <f>INDEX(נתמך!G:G, MATCH(A30,נתמך!E:E, 0))</f>
        <v>Not a standard HTML tag. It might be a custom tag or a typo.</v>
      </c>
    </row>
    <row r="31" spans="1:3" x14ac:dyDescent="0.2">
      <c r="A31" t="s">
        <v>180</v>
      </c>
      <c r="B31" t="str">
        <f>INDEX(נתמך!F:F, MATCH(A31,נתמך!E:E, 0))</f>
        <v>לא תג HTML סטנדרטי. ייתכן שזה תג מותאם אישית או טעות הקלדה</v>
      </c>
      <c r="C31" t="str">
        <f>INDEX(נתמך!G:G, MATCH(A31,נתמך!E:E, 0))</f>
        <v>Not a standard HTML tag. It might be a custom tag or a typo.</v>
      </c>
    </row>
    <row r="32" spans="1:3" x14ac:dyDescent="0.2">
      <c r="A32" t="s">
        <v>181</v>
      </c>
      <c r="B32" t="str">
        <f>INDEX(נתמך!F:F, MATCH(A32,נתמך!E:E, 0))</f>
        <v>לא תג HTML סטנדרטי. ייתכן שזה תג מותאם אישית או טעות הקלדה</v>
      </c>
      <c r="C32" t="str">
        <f>INDEX(נתמך!G:G, MATCH(A32,נתמך!E:E, 0))</f>
        <v>Not a standard HTML tag. It might be a custom tag or a typo.</v>
      </c>
    </row>
    <row r="33" spans="1:3" x14ac:dyDescent="0.2">
      <c r="A33" t="s">
        <v>182</v>
      </c>
      <c r="B33" t="str">
        <f>INDEX(נתמך!F:F, MATCH(A33,נתמך!E:E, 0))</f>
        <v>לא תג HTML סטנדרטי. ייתכן שזה תג מותאם אישית או טעות הקלדה</v>
      </c>
      <c r="C33" t="str">
        <f>INDEX(נתמך!G:G, MATCH(A33,נתמך!E:E, 0))</f>
        <v>Not a standard HTML tag. It might be a custom tag or a typo.</v>
      </c>
    </row>
    <row r="34" spans="1:3" x14ac:dyDescent="0.2">
      <c r="A34" t="s">
        <v>183</v>
      </c>
      <c r="B34" t="str">
        <f>INDEX(נתמך!F:F, MATCH(A34,נתמך!E:E, 0))</f>
        <v>לא תג HTML סטנדרטי. ייתכן שזה תג מותאם אישית או טעות הקלדה</v>
      </c>
      <c r="C34" t="str">
        <f>INDEX(נתמך!G:G, MATCH(A34,נתמך!E:E, 0))</f>
        <v>Not a standard HTML tag. It might be a custom tag or a typo.</v>
      </c>
    </row>
    <row r="35" spans="1:3" x14ac:dyDescent="0.2">
      <c r="A35" t="s">
        <v>184</v>
      </c>
      <c r="B35" t="str">
        <f>INDEX(נתמך!F:F, MATCH(A35,נתמך!E:E, 0))</f>
        <v>לא תג HTML סטנדרטי. ייתכן שזה תג מותאם אישית או טעות הקלדה</v>
      </c>
      <c r="C35" t="str">
        <f>INDEX(נתמך!G:G, MATCH(A35,נתמך!E:E, 0))</f>
        <v>Not a standard HTML tag. It might be a custom tag or a typo.</v>
      </c>
    </row>
    <row r="36" spans="1:3" x14ac:dyDescent="0.2">
      <c r="A36" t="s">
        <v>44</v>
      </c>
      <c r="B36" t="str">
        <f>INDEX(נתמך!F:F, MATCH(A36,נתמך!E:E, 0))</f>
        <v>מגדיר פריט ברשימה</v>
      </c>
      <c r="C36" t="str">
        <f>INDEX(נתמך!G:G, MATCH(A36,נתמך!E:E, 0))</f>
        <v>Defines a list item</v>
      </c>
    </row>
    <row r="37" spans="1:3" x14ac:dyDescent="0.2">
      <c r="A37" t="s">
        <v>185</v>
      </c>
      <c r="B37" t="str">
        <f>INDEX(נתמך!F:F, MATCH(A37,נתמך!E:E, 0))</f>
        <v>לא תג HTML סטנדרטי. ייתכן שזה תג מותאם אישית או טעות הקלדה</v>
      </c>
      <c r="C37" t="str">
        <f>INDEX(נתמך!G:G, MATCH(A37,נתמך!E:E, 0))</f>
        <v>Not a standard HTML tag. It might be a custom tag or a typo.</v>
      </c>
    </row>
    <row r="38" spans="1:3" x14ac:dyDescent="0.2">
      <c r="A38" t="s">
        <v>186</v>
      </c>
      <c r="B38" t="str">
        <f>INDEX(נתמך!F:F, MATCH(A38,נתמך!E:E, 0))</f>
        <v>לא תג HTML סטנדרטי. ייתכן שזה תג מותאם אישית או טעות הקלדה</v>
      </c>
      <c r="C38" t="str">
        <f>INDEX(נתמך!G:G, MATCH(A38,נתמך!E:E, 0))</f>
        <v>Not a standard HTML tag. It might be a custom tag or a typo.</v>
      </c>
    </row>
    <row r="39" spans="1:3" x14ac:dyDescent="0.2">
      <c r="A39" t="s">
        <v>187</v>
      </c>
      <c r="B39" t="str">
        <f>INDEX(נתמך!F:F, MATCH(A39,נתמך!E:E, 0))</f>
        <v>לא תג HTML סטנדרטי. ייתכן שזה תג מותאם אישית או טעות הקלדה</v>
      </c>
      <c r="C39" t="str">
        <f>INDEX(נתמך!G:G, MATCH(A39,נתמך!E:E, 0))</f>
        <v>Not a standard HTML tag. It might be a custom tag or a typo.</v>
      </c>
    </row>
    <row r="40" spans="1:3" x14ac:dyDescent="0.2">
      <c r="A40" t="s">
        <v>188</v>
      </c>
      <c r="B40" t="str">
        <f>INDEX(נתמך!F:F, MATCH(A40,נתמך!E:E, 0))</f>
        <v>לא תג HTML סטנדרטי. ייתכן שזה תג מותאם אישית או טעות הקלדה</v>
      </c>
      <c r="C40" t="str">
        <f>INDEX(נתמך!G:G, MATCH(A40,נתמך!E:E, 0))</f>
        <v>Not a standard HTML tag. It might be a custom tag or a typo.</v>
      </c>
    </row>
    <row r="41" spans="1:3" x14ac:dyDescent="0.2">
      <c r="A41" t="s">
        <v>150</v>
      </c>
      <c r="B41" t="str">
        <f>INDEX(נתמך!F:F, MATCH(A41,נתמך!E:E, 0))</f>
        <v>לא תג HTML סטנדרטי. ייתכן שזה תג מותאם אישית או טעות הקלדה</v>
      </c>
      <c r="C41" t="str">
        <f>INDEX(נתמך!G:G, MATCH(A41,נתמך!E:E, 0))</f>
        <v>Not a standard HTML tag. It might be a custom tag or a typo.</v>
      </c>
    </row>
    <row r="42" spans="1:3" x14ac:dyDescent="0.2">
      <c r="A42" t="s">
        <v>189</v>
      </c>
      <c r="B42" t="str">
        <f>INDEX(נתמך!F:F, MATCH(A42,נתמך!E:E, 0))</f>
        <v>לא תג HTML סטנדרטי. ייתכן שזה תג מותאם אישית או טעות הקלדה</v>
      </c>
      <c r="C42" t="str">
        <f>INDEX(נתמך!G:G, MATCH(A42,נתמך!E:E, 0))</f>
        <v>Not a standard HTML tag. It might be a custom tag or a typo.</v>
      </c>
    </row>
    <row r="43" spans="1:3" x14ac:dyDescent="0.2">
      <c r="A43" t="s">
        <v>190</v>
      </c>
      <c r="B43" t="str">
        <f>INDEX(נתמך!F:F, MATCH(A43,נתמך!E:E, 0))</f>
        <v>מגדיר שתוכן טקסט לא צריך להישבר לשורות מרובות</v>
      </c>
      <c r="C43" t="str">
        <f>INDEX(נתמך!G:G, MATCH(A43,נתמך!E:E, 0))</f>
        <v>Defines that a text content should not be broken into multiple lines</v>
      </c>
    </row>
    <row r="44" spans="1:3" x14ac:dyDescent="0.2">
      <c r="A44" t="s">
        <v>191</v>
      </c>
      <c r="B44" t="str">
        <f>INDEX(נתמך!F:F, MATCH(A44,נתמך!E:E, 0))</f>
        <v>לא תג HTML סטנדרטי. ייתכן שזה תג מותאם אישית או טעות הקלדה</v>
      </c>
      <c r="C44" t="str">
        <f>INDEX(נתמך!G:G, MATCH(A44,נתמך!E:E, 0))</f>
        <v>Not a standard HTML tag. It might be a custom tag or a typo.</v>
      </c>
    </row>
    <row r="45" spans="1:3" x14ac:dyDescent="0.2">
      <c r="A45" t="s">
        <v>192</v>
      </c>
      <c r="B45" t="str">
        <f>INDEX(נתמך!F:F, MATCH(A45,נתמך!E:E, 0))</f>
        <v>לא תג HTML סטנדרטי. ייתכן שזה תג מותאם אישית או טעות הקלדה</v>
      </c>
      <c r="C45" t="str">
        <f>INDEX(נתמך!G:G, MATCH(A45,נתמך!E:E, 0))</f>
        <v>Not a standard HTML tag. It might be a custom tag or a typo.</v>
      </c>
    </row>
    <row r="46" spans="1:3" x14ac:dyDescent="0.2">
      <c r="A46" t="s">
        <v>193</v>
      </c>
      <c r="B46" t="str">
        <f>INDEX(נתמך!F:F, MATCH(A46,נתמך!E:E, 0))</f>
        <v>לא תג HTML סטנדרטי. ייתכן שזה תג מותאם אישית או טעות הקלדה</v>
      </c>
      <c r="C46" t="str">
        <f>INDEX(נתמך!G:G, MATCH(A46,נתמך!E:E, 0))</f>
        <v>Not a standard HTML tag. It might be a custom tag or a typo.</v>
      </c>
    </row>
    <row r="47" spans="1:3" x14ac:dyDescent="0.2">
      <c r="A47" t="s">
        <v>194</v>
      </c>
      <c r="B47" t="str">
        <f>INDEX(נתמך!F:F, MATCH(A47,נתמך!E:E, 0))</f>
        <v>לא תג HTML סטנדרטי. ייתכן שזה תג מותאם אישית או טעות הקלדה</v>
      </c>
      <c r="C47" t="str">
        <f>INDEX(נתמך!G:G, MATCH(A47,נתמך!E:E, 0))</f>
        <v>Not a standard HTML tag. It might be a custom tag or a typo.</v>
      </c>
    </row>
    <row r="48" spans="1:3" x14ac:dyDescent="0.2">
      <c r="A48" t="s">
        <v>50</v>
      </c>
      <c r="B48" t="str">
        <f>INDEX(נתמך!F:F, MATCH(A48,נתמך!E:E, 0))</f>
        <v>מגדיר פסקה</v>
      </c>
      <c r="C48" t="str">
        <f>INDEX(נתמך!G:G, MATCH(A48,נתמך!E:E, 0))</f>
        <v>Defines a paragraph</v>
      </c>
    </row>
    <row r="49" spans="1:3" x14ac:dyDescent="0.2">
      <c r="A49" t="s">
        <v>195</v>
      </c>
      <c r="B49" t="str">
        <f>INDEX(נתמך!F:F, MATCH(A49,נתמך!E:E, 0))</f>
        <v>לא תג HTML סטנדרטי. ייתכן שזה תג מותאם אישית או טעות הקלדה</v>
      </c>
      <c r="C49" t="str">
        <f>INDEX(נתמך!G:G, MATCH(A49,נתמך!E:E, 0))</f>
        <v>Not a standard HTML tag. It might be a custom tag or a typo.</v>
      </c>
    </row>
    <row r="50" spans="1:3" x14ac:dyDescent="0.2">
      <c r="A50" t="s">
        <v>196</v>
      </c>
      <c r="B50" t="str">
        <f>INDEX(נתמך!F:F, MATCH(A50,נתמך!E:E, 0))</f>
        <v>לא תג HTML סטנדרטי. ייתכן שזה תג מותאם אישית או טעות הקלדה</v>
      </c>
      <c r="C50" t="str">
        <f>INDEX(נתמך!G:G, MATCH(A50,נתמך!E:E, 0))</f>
        <v>Not a standard HTML tag. It might be a custom tag or a typo.</v>
      </c>
    </row>
    <row r="51" spans="1:3" x14ac:dyDescent="0.2">
      <c r="A51" t="s">
        <v>52</v>
      </c>
      <c r="B51" t="str">
        <f>INDEX(נתמך!F:F, MATCH(A51,נתמך!E:E, 0))</f>
        <v>מגדיר ציטוט קצר</v>
      </c>
      <c r="C51" t="str">
        <f>INDEX(נתמך!G:G, MATCH(A51,נתמך!E:E, 0))</f>
        <v>Defines a short quotation</v>
      </c>
    </row>
    <row r="52" spans="1:3" x14ac:dyDescent="0.2">
      <c r="A52" t="s">
        <v>154</v>
      </c>
      <c r="B52" t="str">
        <f>INDEX(נתמך!F:F, MATCH(A52,נתמך!E:E, 0))</f>
        <v>לא תג HTML סטנדרטי. ייתכן שזה תג מותאם אישית או טעות הקלדה</v>
      </c>
      <c r="C52" t="str">
        <f>INDEX(נתמך!G:G, MATCH(A52,נתמך!E:E, 0))</f>
        <v>Not a standard HTML tag. It might be a custom tag or a typo.</v>
      </c>
    </row>
    <row r="53" spans="1:3" x14ac:dyDescent="0.2">
      <c r="A53" t="s">
        <v>197</v>
      </c>
      <c r="B53" t="str">
        <f>INDEX(נתמך!F:F, MATCH(A53,נתמך!E:E, 0))</f>
        <v>לא תג HTML סטנדרטי. ייתכן שזה תג מותאם אישית או טעות הקלדה</v>
      </c>
      <c r="C53" t="str">
        <f>INDEX(נתמך!G:G, MATCH(A53,נתמך!E:E, 0))</f>
        <v>Not a standard HTML tag. It might be a custom tag or a typo.</v>
      </c>
    </row>
    <row r="54" spans="1:3" x14ac:dyDescent="0.2">
      <c r="A54" t="s">
        <v>198</v>
      </c>
      <c r="B54" t="str">
        <f>INDEX(נתמך!F:F, MATCH(A54,נתמך!E:E, 0))</f>
        <v>לא תג HTML סטנדרטי. ייתכן שזה תג מותאם אישית או טעות הקלדה</v>
      </c>
      <c r="C54" t="str">
        <f>INDEX(נתמך!G:G, MATCH(A54,נתמך!E:E, 0))</f>
        <v>Not a standard HTML tag. It might be a custom tag or a typo.</v>
      </c>
    </row>
    <row r="55" spans="1:3" x14ac:dyDescent="0.2">
      <c r="A55" t="s">
        <v>199</v>
      </c>
      <c r="B55" t="str">
        <f>INDEX(נתמך!F:F, MATCH(A55,נתמך!E:E, 0))</f>
        <v>לא תג HTML סטנדרטי. ייתכן שזה תג מותאם אישית או טעות הקלדה</v>
      </c>
      <c r="C55" t="str">
        <f>INDEX(נתמך!G:G, MATCH(A55,נתמך!E:E, 0))</f>
        <v>Not a standard HTML tag. It might be a custom tag or a typo.</v>
      </c>
    </row>
    <row r="56" spans="1:3" x14ac:dyDescent="0.2">
      <c r="A56" t="s">
        <v>200</v>
      </c>
      <c r="B56" t="str">
        <f>INDEX(נתמך!F:F, MATCH(A56,נתמך!E:E, 0))</f>
        <v>לא תג HTML סטנדרטי. ייתכן שזה תג מותאם אישית או טעות הקלדה</v>
      </c>
      <c r="C56" t="str">
        <f>INDEX(נתמך!G:G, MATCH(A56,נתמך!E:E, 0))</f>
        <v>Not a standard HTML tag. It might be a custom tag or a typo.</v>
      </c>
    </row>
    <row r="57" spans="1:3" x14ac:dyDescent="0.2">
      <c r="A57" t="s">
        <v>201</v>
      </c>
      <c r="B57" t="str">
        <f>INDEX(נתמך!F:F, MATCH(A57,נתמך!E:E, 0))</f>
        <v>לא תג HTML סטנדרטי. ייתכן שזה תג מותאם אישית או טעות הקלדה</v>
      </c>
      <c r="C57" t="str">
        <f>INDEX(נתמך!G:G, MATCH(A57,נתמך!E:E, 0))</f>
        <v>Not a standard HTML tag. It might be a custom tag or a typo.</v>
      </c>
    </row>
    <row r="58" spans="1:3" x14ac:dyDescent="0.2">
      <c r="A58" t="s">
        <v>134</v>
      </c>
      <c r="B58" t="str">
        <f>INDEX(נתמך!F:F, MATCH(A58,נתמך!E:E, 0))</f>
        <v>לא תג HTML סטנדרטי. ייתכן שזה תג מותאם אישית או טעות הקלדה</v>
      </c>
      <c r="C58" t="str">
        <f>INDEX(נתמך!G:G, MATCH(A58,נתמך!E:E, 0))</f>
        <v>Not a standard HTML tag. It might be a custom tag or a typo.</v>
      </c>
    </row>
    <row r="59" spans="1:3" x14ac:dyDescent="0.2">
      <c r="A59" t="s">
        <v>202</v>
      </c>
      <c r="B59" t="str">
        <f>INDEX(נתמך!F:F, MATCH(A59,נתמך!E:E, 0))</f>
        <v>לא תג HTML סטנדרטי. ייתכן שזה תג מותאם אישית או טעות הקלדה</v>
      </c>
      <c r="C59" t="str">
        <f>INDEX(נתמך!G:G, MATCH(A59,נתמך!E:E, 0))</f>
        <v>Not a standard HTML tag. It might be a custom tag or a typo.</v>
      </c>
    </row>
    <row r="60" spans="1:3" x14ac:dyDescent="0.2">
      <c r="A60" t="s">
        <v>56</v>
      </c>
      <c r="B60" t="str">
        <f>INDEX(נתמך!F:F, MATCH(A60,נתמך!E:E, 0))</f>
        <v>מגדיר טקסט משוכך</v>
      </c>
      <c r="C60" t="str">
        <f>INDEX(נתמך!G:G, MATCH(A60,נתמך!E:E, 0))</f>
        <v>Defines strikethrough text</v>
      </c>
    </row>
    <row r="61" spans="1:3" x14ac:dyDescent="0.2">
      <c r="A61" t="s">
        <v>135</v>
      </c>
      <c r="B61" t="str">
        <f>INDEX(נתמך!F:F, MATCH(A61,נתמך!E:E, 0))</f>
        <v>מגדיר סקריפט צד לקוח</v>
      </c>
      <c r="C61" t="str">
        <f>INDEX(נתמך!G:G, MATCH(A61,נתמך!E:E, 0))</f>
        <v>Defines a client-side script</v>
      </c>
    </row>
    <row r="62" spans="1:3" x14ac:dyDescent="0.2">
      <c r="A62" t="s">
        <v>59</v>
      </c>
      <c r="B62" t="str">
        <f>INDEX(נתמך!F:F, MATCH(A62,נתמך!E:E, 0))</f>
        <v>מגדיר טקסט קטן</v>
      </c>
      <c r="C62" t="str">
        <f>INDEX(נתמך!G:G, MATCH(A62,נתמך!E:E, 0))</f>
        <v>Defines small text</v>
      </c>
    </row>
    <row r="63" spans="1:3" x14ac:dyDescent="0.2">
      <c r="A63" t="s">
        <v>203</v>
      </c>
      <c r="B63" t="str">
        <f>INDEX(נתמך!F:F, MATCH(A63,נתמך!E:E, 0))</f>
        <v>לא תג HTML סטנדרטי. ייתכן שזה תג מותאם אישית או טעות הקלדה</v>
      </c>
      <c r="C63" t="str">
        <f>INDEX(נתמך!G:G, MATCH(A63,נתמך!E:E, 0))</f>
        <v>Not a standard HTML tag. It might be a custom tag or a typo.</v>
      </c>
    </row>
    <row r="64" spans="1:3" x14ac:dyDescent="0.2">
      <c r="A64" t="s">
        <v>204</v>
      </c>
      <c r="B64" t="str">
        <f>INDEX(נתמך!F:F, MATCH(A64,נתמך!E:E, 0))</f>
        <v>לא תג HTML סטנדרטי. ייתכן שזה תג מותאם אישית או טעות הקלדה</v>
      </c>
      <c r="C64" t="str">
        <f>INDEX(נתמך!G:G, MATCH(A64,נתמך!E:E, 0))</f>
        <v>Not a standard HTML tag. It might be a custom tag or a typo.</v>
      </c>
    </row>
    <row r="65" spans="1:3" x14ac:dyDescent="0.2">
      <c r="A65" t="s">
        <v>162</v>
      </c>
      <c r="B65" t="str">
        <f>INDEX(נתמך!F:F, MATCH(A65,נתמך!E:E, 0))</f>
        <v>לא תג HTML סטנדרטי. ייתכן שזה תג מותאם אישית או טעות הקלדה</v>
      </c>
      <c r="C65" t="str">
        <f>INDEX(נתמך!G:G, MATCH(A65,נתמך!E:E, 0))</f>
        <v>Not a standard HTML tag. It might be a custom tag or a typo.</v>
      </c>
    </row>
    <row r="66" spans="1:3" x14ac:dyDescent="0.2">
      <c r="A66" t="s">
        <v>205</v>
      </c>
      <c r="B66" t="str">
        <f>INDEX(נתמך!F:F, MATCH(A66,נתמך!E:E, 0))</f>
        <v>לא תג HTML סטנדרטי. ייתכן שזה תג מותאם אישית או טעות הקלדה</v>
      </c>
      <c r="C66" t="str">
        <f>INDEX(נתמך!G:G, MATCH(A66,נתמך!E:E, 0))</f>
        <v>Not a standard HTML tag. It might be a custom tag or a typo.</v>
      </c>
    </row>
    <row r="67" spans="1:3" x14ac:dyDescent="0.2">
      <c r="A67" t="s">
        <v>206</v>
      </c>
      <c r="B67" t="str">
        <f>INDEX(נתמך!F:F, MATCH(A67,נתמך!E:E, 0))</f>
        <v>לא תג HTML סטנדרטי. ייתכן שזה תג מותאם אישית או טעות הקלדה</v>
      </c>
      <c r="C67" t="str">
        <f>INDEX(נתמך!G:G, MATCH(A67,נתמך!E:E, 0))</f>
        <v>Not a standard HTML tag. It might be a custom tag or a typo.</v>
      </c>
    </row>
    <row r="68" spans="1:3" x14ac:dyDescent="0.2">
      <c r="A68" t="s">
        <v>207</v>
      </c>
      <c r="B68" t="str">
        <f>INDEX(נתמך!F:F, MATCH(A68,נתמך!E:E, 0))</f>
        <v>לא תג HTML סטנדרטי. ייתכן שזה תג מותאם אישית או טעות הקלדה</v>
      </c>
      <c r="C68" t="str">
        <f>INDEX(נתמך!G:G, MATCH(A68,נתמך!E:E, 0))</f>
        <v>Not a standard HTML tag. It might be a custom tag or a typo.</v>
      </c>
    </row>
    <row r="69" spans="1:3" x14ac:dyDescent="0.2">
      <c r="A69" t="s">
        <v>208</v>
      </c>
      <c r="B69" t="str">
        <f>INDEX(נתמך!F:F, MATCH(A69,נתמך!E:E, 0))</f>
        <v>לא תג HTML סטנדרטי. ייתכן שזה תג מותאם אישית או טעות הקלדה</v>
      </c>
      <c r="C69" t="str">
        <f>INDEX(נתמך!G:G, MATCH(A69,נתמך!E:E, 0))</f>
        <v>Not a standard HTML tag. It might be a custom tag or a typo.</v>
      </c>
    </row>
    <row r="70" spans="1:3" x14ac:dyDescent="0.2">
      <c r="A70" t="s">
        <v>60</v>
      </c>
      <c r="B70" t="str">
        <f>INDEX(נתמך!F:F, MATCH(A70,נתמך!E:E, 0))</f>
        <v>מגדיר תחום טקסט</v>
      </c>
      <c r="C70" t="str">
        <f>INDEX(נתמך!G:G, MATCH(A70,נתמך!E:E, 0))</f>
        <v>Defines a span of text</v>
      </c>
    </row>
    <row r="71" spans="1:3" x14ac:dyDescent="0.2">
      <c r="A71" t="s">
        <v>209</v>
      </c>
      <c r="B71" t="str">
        <f>INDEX(נתמך!F:F, MATCH(A71,נתמך!E:E, 0))</f>
        <v>לא תג HTML סטנדרטי. ייתכן שזה תג מותאם אישית או טעות הקלדה</v>
      </c>
      <c r="C71" t="str">
        <f>INDEX(נתמך!G:G, MATCH(A71,נתמך!E:E, 0))</f>
        <v>Not a standard HTML tag. It might be a custom tag or a typo.</v>
      </c>
    </row>
    <row r="72" spans="1:3" x14ac:dyDescent="0.2">
      <c r="A72" t="s">
        <v>210</v>
      </c>
      <c r="B72" t="str">
        <f>INDEX(נתמך!F:F, MATCH(A72,נתמך!E:E, 0))</f>
        <v>לא תג HTML סטנדרטי. ייתכן שזה תג מותאם אישית או טעות הקלדה</v>
      </c>
      <c r="C72" t="str">
        <f>INDEX(נתמך!G:G, MATCH(A72,נתמך!E:E, 0))</f>
        <v>Not a standard HTML tag. It might be a custom tag or a typo.</v>
      </c>
    </row>
    <row r="73" spans="1:3" x14ac:dyDescent="0.2">
      <c r="A73" t="s">
        <v>211</v>
      </c>
      <c r="B73" t="str">
        <f>INDEX(נתמך!F:F, MATCH(A73,נתמך!E:E, 0))</f>
        <v>לא תג HTML סטנדרטי. ייתכן שזה תג מותאם אישית או טעות הקלדה</v>
      </c>
      <c r="C73" t="str">
        <f>INDEX(נתמך!G:G, MATCH(A73,נתמך!E:E, 0))</f>
        <v>Not a standard HTML tag. It might be a custom tag or a typo.</v>
      </c>
    </row>
    <row r="74" spans="1:3" x14ac:dyDescent="0.2">
      <c r="A74" t="s">
        <v>136</v>
      </c>
      <c r="B74" t="str">
        <f>INDEX(נתמך!F:F, MATCH(A74,נתמך!E:E, 0))</f>
        <v>מגדיר מידע סגנון עבור מסמך HTML</v>
      </c>
      <c r="C74" t="str">
        <f>INDEX(נתמך!G:G, MATCH(A74,נתמך!E:E, 0))</f>
        <v>Defines style information for an HTML document</v>
      </c>
    </row>
    <row r="75" spans="1:3" x14ac:dyDescent="0.2">
      <c r="A75" t="s">
        <v>64</v>
      </c>
      <c r="B75" t="str">
        <f>INDEX(נתמך!F:F, MATCH(A75,נתמך!E:E, 0))</f>
        <v>מגדיר טקסט תמלול</v>
      </c>
      <c r="C75" t="str">
        <f>INDEX(נתמך!G:G, MATCH(A75,נתמך!E:E, 0))</f>
        <v>Defines superscripted text</v>
      </c>
    </row>
    <row r="76" spans="1:3" x14ac:dyDescent="0.2">
      <c r="A76" t="s">
        <v>212</v>
      </c>
      <c r="B76" t="str">
        <f>INDEX(נתמך!F:F, MATCH(A76,נתמך!E:E, 0))</f>
        <v>לא תג HTML סטנדרטי. ייתכן שזה תג מותאם אישית או טעות הקלדה</v>
      </c>
      <c r="C76" t="str">
        <f>INDEX(נתמך!G:G, MATCH(A76,נתמך!E:E, 0))</f>
        <v>Not a standard HTML tag. It might be a custom tag or a typo.</v>
      </c>
    </row>
    <row r="77" spans="1:3" x14ac:dyDescent="0.2">
      <c r="A77" t="s">
        <v>213</v>
      </c>
      <c r="B77" t="str">
        <f>INDEX(נתמך!F:F, MATCH(A77,נתמך!E:E, 0))</f>
        <v>לא תג HTML סטנדרטי. ייתכן שזה תג מותאם אישית או טעות הקלדה</v>
      </c>
      <c r="C77" t="str">
        <f>INDEX(נתמך!G:G, MATCH(A77,נתמך!E:E, 0))</f>
        <v>Not a standard HTML tag. It might be a custom tag or a typo.</v>
      </c>
    </row>
    <row r="78" spans="1:3" x14ac:dyDescent="0.2">
      <c r="A78" t="s">
        <v>214</v>
      </c>
      <c r="B78" t="str">
        <f>INDEX(נתמך!F:F, MATCH(A78,נתמך!E:E, 0))</f>
        <v>לא תג HTML סטנדרטי. ייתכן שזה תג מותאם אישית או טעות הקלדה</v>
      </c>
      <c r="C78" t="str">
        <f>INDEX(נתמך!G:G, MATCH(A78,נתמך!E:E, 0))</f>
        <v>Not a standard HTML tag. It might be a custom tag or a typo.</v>
      </c>
    </row>
    <row r="79" spans="1:3" x14ac:dyDescent="0.2">
      <c r="A79" t="s">
        <v>215</v>
      </c>
      <c r="B79" t="str">
        <f>INDEX(נתמך!F:F, MATCH(A79,נתמך!E:E, 0))</f>
        <v>לא תג HTML סטנדרטי. ייתכן שזה תג מותאם אישית או טעות הקלדה</v>
      </c>
      <c r="C79" t="str">
        <f>INDEX(נתמך!G:G, MATCH(A79,נתמך!E:E, 0))</f>
        <v>Not a standard HTML tag. It might be a custom tag or a typo.</v>
      </c>
    </row>
    <row r="80" spans="1:3" x14ac:dyDescent="0.2">
      <c r="A80" t="s">
        <v>216</v>
      </c>
      <c r="B80" t="str">
        <f>INDEX(נתמך!F:F, MATCH(A80,נתמך!E:E, 0))</f>
        <v>לא תג HTML סטנדרטי. ייתכן שזה תג מותאם אישית או טעות הקלדה</v>
      </c>
      <c r="C80" t="str">
        <f>INDEX(נתמך!G:G, MATCH(A80,נתמך!E:E, 0))</f>
        <v>Not a standard HTML tag. It might be a custom tag or a typo.</v>
      </c>
    </row>
    <row r="81" spans="1:3" x14ac:dyDescent="0.2">
      <c r="A81" t="s">
        <v>217</v>
      </c>
      <c r="B81" t="str">
        <f>INDEX(נתמך!F:F, MATCH(A81,נתמך!E:E, 0))</f>
        <v>לא תג HTML סטנדרטי. ייתכן שזה תג מותאם אישית או טעות הקלדה</v>
      </c>
      <c r="C81" t="str">
        <f>INDEX(נתמך!G:G, MATCH(A81,נתמך!E:E, 0))</f>
        <v>Not a standard HTML tag. It might be a custom tag or a typo.</v>
      </c>
    </row>
    <row r="82" spans="1:3" x14ac:dyDescent="0.2">
      <c r="A82" t="s">
        <v>218</v>
      </c>
      <c r="B82" t="str">
        <f>INDEX(נתמך!F:F, MATCH(A82,נתמך!E:E, 0))</f>
        <v>לא תג HTML סטנדרטי. ייתכן שזה תג מותאם אישית או טעות הקלדה</v>
      </c>
      <c r="C82" t="str">
        <f>INDEX(נתמך!G:G, MATCH(A82,נתמך!E:E, 0))</f>
        <v>Not a standard HTML tag. It might be a custom tag or a typo.</v>
      </c>
    </row>
    <row r="83" spans="1:3" x14ac:dyDescent="0.2">
      <c r="A83" t="s">
        <v>219</v>
      </c>
      <c r="B83" t="str">
        <f>INDEX(נתמך!F:F, MATCH(A83,נתמך!E:E, 0))</f>
        <v>לא תג HTML סטנדרטי. ייתכן שזה תג מותאם אישית או טעות הקלדה</v>
      </c>
      <c r="C83" t="str">
        <f>INDEX(נתמך!G:G, MATCH(A83,נתמך!E:E, 0))</f>
        <v>Not a standard HTML tag. It might be a custom tag or a typo.</v>
      </c>
    </row>
    <row r="84" spans="1:3" x14ac:dyDescent="0.2">
      <c r="A84" t="s">
        <v>220</v>
      </c>
      <c r="B84" t="str">
        <f>INDEX(נתמך!F:F, MATCH(A84,נתמך!E:E, 0))</f>
        <v>לא תג HTML סטנדרטי. ייתכן שזה תג מותאם אישית או טעות הקלדה</v>
      </c>
      <c r="C84" t="str">
        <f>INDEX(נתמך!G:G, MATCH(A84,נתמך!E:E, 0))</f>
        <v>Not a standard HTML tag. It might be a custom tag or a typo.</v>
      </c>
    </row>
    <row r="85" spans="1:3" x14ac:dyDescent="0.2">
      <c r="A85" t="s">
        <v>221</v>
      </c>
      <c r="B85" t="str">
        <f>INDEX(נתמך!F:F, MATCH(A85,נתמך!E:E, 0))</f>
        <v>לא תג HTML סטנדרטי. ייתכן שזה תג מותאם אישית או טעות הקלדה</v>
      </c>
      <c r="C85" t="str">
        <f>INDEX(נתמך!G:G, MATCH(A85,נתמך!E:E, 0))</f>
        <v>Not a standard HTML tag. It might be a custom tag or a typo.</v>
      </c>
    </row>
    <row r="86" spans="1:3" x14ac:dyDescent="0.2">
      <c r="A86" t="s">
        <v>222</v>
      </c>
      <c r="B86" t="str">
        <f>INDEX(נתמך!F:F, MATCH(A86,נתמך!E:E, 0))</f>
        <v>לא תג HTML סטנדרטי. ייתכן שזה תג מותאם אישית או טעות הקלדה</v>
      </c>
      <c r="C86" t="str">
        <f>INDEX(נתמך!G:G, MATCH(A86,נתמך!E:E, 0))</f>
        <v>Not a standard HTML tag. It might be a custom tag or a typo.</v>
      </c>
    </row>
    <row r="87" spans="1:3" x14ac:dyDescent="0.2">
      <c r="A87" t="s">
        <v>223</v>
      </c>
      <c r="B87" t="str">
        <f>INDEX(נתמך!F:F, MATCH(A87,נתמך!E:E, 0))</f>
        <v>לא תג HTML סטנדרטי. ייתכן שזה תג מותאם אישית או טעות הקלדה</v>
      </c>
      <c r="C87" t="str">
        <f>INDEX(נתמך!G:G, MATCH(A87,נתמך!E:E, 0))</f>
        <v>Not a standard HTML tag. It might be a custom tag or a typo.</v>
      </c>
    </row>
    <row r="88" spans="1:3" x14ac:dyDescent="0.2">
      <c r="A88" t="s">
        <v>224</v>
      </c>
      <c r="B88" t="str">
        <f>INDEX(נתמך!F:F, MATCH(A88,נתמך!E:E, 0))</f>
        <v>לא תג HTML סטנדרטי. ייתכן שזה תג מותאם אישית או טעות הקלדה</v>
      </c>
      <c r="C88" t="str">
        <f>INDEX(נתמך!G:G, MATCH(A88,נתמך!E:E, 0))</f>
        <v>Not a standard HTML tag. It might be a custom tag or a typo.</v>
      </c>
    </row>
    <row r="89" spans="1:3" x14ac:dyDescent="0.2">
      <c r="A89" t="s">
        <v>225</v>
      </c>
      <c r="B89" t="str">
        <f>INDEX(נתמך!F:F, MATCH(A89,נתמך!E:E, 0))</f>
        <v>לא תג HTML סטנדרטי. ייתכן שזה תג מותאם אישית או טעות הקלדה</v>
      </c>
      <c r="C89" t="str">
        <f>INDEX(נתמך!G:G, MATCH(A89,נתמך!E:E, 0))</f>
        <v>Not a standard HTML tag. It might be a custom tag or a typo.</v>
      </c>
    </row>
    <row r="90" spans="1:3" x14ac:dyDescent="0.2">
      <c r="A90" t="s">
        <v>163</v>
      </c>
      <c r="B90" t="str">
        <f>INDEX(נתמך!F:F, MATCH(A90,נתמך!E:E, 0))</f>
        <v>לא תג HTML סטנדרטי. ייתכן שזה תג מותאם אישית או טעות הקלדה</v>
      </c>
      <c r="C90" t="str">
        <f>INDEX(נתמך!G:G, MATCH(A90,נתמך!E:E, 0))</f>
        <v>Not a standard HTML tag. It might be a custom tag or a typo.</v>
      </c>
    </row>
    <row r="91" spans="1:3" x14ac:dyDescent="0.2">
      <c r="A91" t="s">
        <v>67</v>
      </c>
      <c r="B91" t="str">
        <f>INDEX(נתמך!F:F, MATCH(A91,נתמך!E:E, 0))</f>
        <v>מגדיר טבלה</v>
      </c>
      <c r="C91" t="str">
        <f>INDEX(נתמך!G:G, MATCH(A91,נתמך!E:E, 0))</f>
        <v>Defines a table</v>
      </c>
    </row>
    <row r="92" spans="1:3" x14ac:dyDescent="0.2">
      <c r="A92" t="s">
        <v>68</v>
      </c>
      <c r="B92" t="str">
        <f>INDEX(נתמך!F:F, MATCH(A92,נתמך!E:E, 0))</f>
        <v>מגדיר את גוף הטבלה</v>
      </c>
      <c r="C92" t="str">
        <f>INDEX(נתמך!G:G, MATCH(A92,נתמך!E:E, 0))</f>
        <v>Defines the body of a table</v>
      </c>
    </row>
    <row r="93" spans="1:3" x14ac:dyDescent="0.2">
      <c r="A93" t="s">
        <v>69</v>
      </c>
      <c r="B93" t="str">
        <f>INDEX(נתמך!F:F, MATCH(A93,נתמך!E:E, 0))</f>
        <v>מגדיר תא בטבלה</v>
      </c>
      <c r="C93" t="str">
        <f>INDEX(נתמך!G:G, MATCH(A93,נתמך!E:E, 0))</f>
        <v>Defines a cell in a table</v>
      </c>
    </row>
    <row r="94" spans="1:3" x14ac:dyDescent="0.2">
      <c r="A94" t="s">
        <v>164</v>
      </c>
      <c r="B94" t="str">
        <f>INDEX(נתמך!F:F, MATCH(A94,נתמך!E:E, 0))</f>
        <v>לא תג HTML סטנדרטי. ייתכן שזה תג מותאם אישית או טעות הקלדה</v>
      </c>
      <c r="C94" t="str">
        <f>INDEX(נתמך!G:G, MATCH(A94,נתמך!E:E, 0))</f>
        <v>Not a standard HTML tag. It might be a custom tag or a typo.</v>
      </c>
    </row>
    <row r="95" spans="1:3" x14ac:dyDescent="0.2">
      <c r="A95" t="s">
        <v>226</v>
      </c>
      <c r="B95" t="str">
        <f>INDEX(נתמך!F:F, MATCH(A95,נתמך!E:E, 0))</f>
        <v>לא תג HTML סטנדרטי. ייתכן שזה תג מותאם אישית או טעות הקלדה</v>
      </c>
      <c r="C95" t="str">
        <f>INDEX(נתמך!G:G, MATCH(A95,נתמך!E:E, 0))</f>
        <v>Not a standard HTML tag. It might be a custom tag or a typo.</v>
      </c>
    </row>
    <row r="96" spans="1:3" x14ac:dyDescent="0.2">
      <c r="A96" t="s">
        <v>75</v>
      </c>
      <c r="B96" t="str">
        <f>INDEX(נתמך!F:F, MATCH(A96,נתמך!E:E, 0))</f>
        <v>מגדיר שורה בטבלה</v>
      </c>
      <c r="C96" t="str">
        <f>INDEX(נתמך!G:G, MATCH(A96,נתמך!E:E, 0))</f>
        <v>Defines a row in a table</v>
      </c>
    </row>
    <row r="97" spans="1:3" x14ac:dyDescent="0.2">
      <c r="A97" t="s">
        <v>227</v>
      </c>
      <c r="B97" t="str">
        <f>INDEX(נתמך!F:F, MATCH(A97,נתמך!E:E, 0))</f>
        <v>לא תג HTML סטנדרטי. ייתכן שזה תג מותאם אישית או טעות הקלדה</v>
      </c>
      <c r="C97" t="str">
        <f>INDEX(נתמך!G:G, MATCH(A97,נתמך!E:E, 0))</f>
        <v>Not a standard HTML tag. It might be a custom tag or a typo.</v>
      </c>
    </row>
    <row r="98" spans="1:3" x14ac:dyDescent="0.2">
      <c r="A98" t="s">
        <v>77</v>
      </c>
      <c r="B98" t="str">
        <f>INDEX(נתמך!F:F, MATCH(A98,נתמך!E:E, 0))</f>
        <v>מגדיר טקסט תחתי</v>
      </c>
      <c r="C98" t="str">
        <f>INDEX(נתמך!G:G, MATCH(A98,נתמך!E:E, 0))</f>
        <v>Defines underlined text</v>
      </c>
    </row>
    <row r="99" spans="1:3" x14ac:dyDescent="0.2">
      <c r="A99" t="s">
        <v>228</v>
      </c>
      <c r="B99" t="str">
        <f>INDEX(נתמך!F:F, MATCH(A99,נתמך!E:E, 0))</f>
        <v>לא תג HTML סטנדרטי. ייתכן שזה תג מותאם אישית או טעות הקלדה</v>
      </c>
      <c r="C99" t="str">
        <f>INDEX(נתמך!G:G, MATCH(A99,נתמך!E:E, 0))</f>
        <v>Not a standard HTML tag. It might be a custom tag or a typo.</v>
      </c>
    </row>
    <row r="100" spans="1:3" x14ac:dyDescent="0.2">
      <c r="A100" t="s">
        <v>229</v>
      </c>
      <c r="B100" t="str">
        <f>INDEX(נתמך!F:F, MATCH(A100,נתמך!E:E, 0))</f>
        <v>לא תג HTML סטנדרטי. ייתכן שזה תג מותאם אישית או טעות הקלדה</v>
      </c>
      <c r="C100" t="str">
        <f>INDEX(נתמך!G:G, MATCH(A100,נתמך!E:E, 0))</f>
        <v>Not a standard HTML tag. It might be a custom tag or a typo.</v>
      </c>
    </row>
    <row r="101" spans="1:3" x14ac:dyDescent="0.2">
      <c r="A101" t="s">
        <v>230</v>
      </c>
      <c r="B101" t="str">
        <f>INDEX(נתמך!F:F, MATCH(A101,נתמך!E:E, 0))</f>
        <v>לא תג HTML סטנדרטי. ייתכן שזה תג מותאם אישית או טעות הקלדה</v>
      </c>
      <c r="C101" t="str">
        <f>INDEX(נתמך!G:G, MATCH(A101,נתמך!E:E, 0))</f>
        <v>Not a standard HTML tag. It might be a custom tag or a typo.</v>
      </c>
    </row>
    <row r="102" spans="1:3" x14ac:dyDescent="0.2">
      <c r="A102" t="s">
        <v>231</v>
      </c>
      <c r="B102" t="str">
        <f>INDEX(נתמך!F:F, MATCH(A102,נתמך!E:E, 0))</f>
        <v>לא תג HTML סטנדרטי. ייתכן שזה תג מותאם אישית או טעות הקלדה</v>
      </c>
      <c r="C102" t="str">
        <f>INDEX(נתמך!G:G, MATCH(A102,נתמך!E:E, 0))</f>
        <v>Not a standard HTML tag. It might be a custom tag or a typo.</v>
      </c>
    </row>
    <row r="103" spans="1:3" x14ac:dyDescent="0.2">
      <c r="A103" t="s">
        <v>232</v>
      </c>
      <c r="B103" t="str">
        <f>INDEX(נתמך!F:F, MATCH(A103,נתמך!E:E, 0))</f>
        <v>לא תג HTML סטנדרטי. ייתכן שזה תג מותאם אישית או טעות הקלדה</v>
      </c>
      <c r="C103" t="str">
        <f>INDEX(נתמך!G:G, MATCH(A103,נתמך!E:E, 0))</f>
        <v>Not a standard HTML tag. It might be a custom tag or a typo.</v>
      </c>
    </row>
    <row r="104" spans="1:3" x14ac:dyDescent="0.2">
      <c r="A104" t="s">
        <v>233</v>
      </c>
      <c r="B104" t="str">
        <f>INDEX(נתמך!F:F, MATCH(A104,נתמך!E:E, 0))</f>
        <v>לא תג HTML סטנדרטי. ייתכן שזה תג מותאם אישית או טעות הקלדה</v>
      </c>
      <c r="C104" t="str">
        <f>INDEX(נתמך!G:G, MATCH(A104,נתמך!E:E, 0))</f>
        <v>Not a standard HTML tag. It might be a custom tag or a typo.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2B1E3CD-FEC6-4CB8-8A0B-42875F56FD58}">
            <xm:f>AND(A2&lt;&gt;"",COUNTIF(נתמך!$A:$A,A2)=0)</xm:f>
            <x14:dxf>
              <fill>
                <patternFill>
                  <bgColor rgb="FFFF0000"/>
                </patternFill>
              </fill>
            </x14:dxf>
          </x14:cfRule>
          <xm:sqref>A2:A1048576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27A7B-CF6B-4600-8CC8-48B31BB0CD2B}">
  <dimension ref="A1:E32"/>
  <sheetViews>
    <sheetView rightToLeft="1" tabSelected="1" workbookViewId="0">
      <selection activeCell="E9" sqref="E9"/>
    </sheetView>
  </sheetViews>
  <sheetFormatPr defaultRowHeight="14.25" x14ac:dyDescent="0.2"/>
  <cols>
    <col min="3" max="3" width="37.5" customWidth="1"/>
    <col min="4" max="4" width="44.75" customWidth="1"/>
  </cols>
  <sheetData>
    <row r="1" spans="1:5" x14ac:dyDescent="0.2">
      <c r="A1" t="s">
        <v>234</v>
      </c>
      <c r="B1" t="s">
        <v>138</v>
      </c>
    </row>
    <row r="2" spans="1:5" x14ac:dyDescent="0.2">
      <c r="A2" t="s">
        <v>1</v>
      </c>
      <c r="B2" t="str">
        <f>INDEX(נתמך!F:F, MATCH(A2,נתמך!E:E, 0))</f>
        <v>מגדיר היפר קישור</v>
      </c>
      <c r="D2" t="str">
        <f>INDEX(נתמך!G:G, MATCH(A2,נתמך!E:E, 0))</f>
        <v>Defines a hyperlink</v>
      </c>
      <c r="E2" t="s">
        <v>441</v>
      </c>
    </row>
    <row r="3" spans="1:5" x14ac:dyDescent="0.2">
      <c r="A3" t="s">
        <v>235</v>
      </c>
      <c r="B3" t="str">
        <f>INDEX(נתמך!F:F, MATCH(A3,נתמך!E:E, 0))</f>
        <v>לא תג HTML סטנדרטי. ייתכן שזה תג מותאם אישית או טעות הקלדה</v>
      </c>
      <c r="D3" t="str">
        <f>INDEX(נתמך!G:G, MATCH(A3,נתמך!E:E, 0))</f>
        <v>Not a standard HTML tag. It might be a custom tag or a typo.</v>
      </c>
      <c r="E3" t="s">
        <v>454</v>
      </c>
    </row>
    <row r="4" spans="1:5" x14ac:dyDescent="0.2">
      <c r="A4" t="s">
        <v>8</v>
      </c>
      <c r="B4" t="str">
        <f>INDEX(נתמך!F:F, MATCH(A4,נתמך!E:E, 0))</f>
        <v>מגדיר טקסט מודגש</v>
      </c>
      <c r="D4" t="str">
        <f>INDEX(נתמך!G:G, MATCH(A4,נתמך!E:E, 0))</f>
        <v>Defines bold text</v>
      </c>
    </row>
    <row r="5" spans="1:5" x14ac:dyDescent="0.2">
      <c r="A5" t="s">
        <v>11</v>
      </c>
      <c r="B5" t="str">
        <f>INDEX(נתמך!F:F, MATCH(A5,נתמך!E:E, 0))</f>
        <v>מגדיר טקסט גדול</v>
      </c>
      <c r="D5" t="str">
        <f>INDEX(נתמך!G:G, MATCH(A5,נתמך!E:E, 0))</f>
        <v>Defines large text</v>
      </c>
    </row>
    <row r="6" spans="1:5" x14ac:dyDescent="0.2">
      <c r="A6" t="s">
        <v>12</v>
      </c>
      <c r="B6" t="str">
        <f>INDEX(נתמך!F:F, MATCH(A6,נתמך!E:E, 0))</f>
        <v>מגדיר קטע שצוטט ממקור אחר</v>
      </c>
      <c r="D6" t="str">
        <f>INDEX(נתמך!G:G, MATCH(A6,נתמך!E:E, 0))</f>
        <v>Defines a section that is quoted from another source</v>
      </c>
    </row>
    <row r="7" spans="1:5" x14ac:dyDescent="0.2">
      <c r="A7" t="s">
        <v>13</v>
      </c>
      <c r="B7" t="str">
        <f>INDEX(נתמך!F:F, MATCH(A7,נתמך!E:E, 0))</f>
        <v>מגדיר את תוכן מסמך HTML</v>
      </c>
      <c r="D7" t="str">
        <f>INDEX(נתמך!G:G, MATCH(A7,נתמך!E:E, 0))</f>
        <v>Defines the content of the HTML document</v>
      </c>
    </row>
    <row r="8" spans="1:5" x14ac:dyDescent="0.2">
      <c r="A8" t="s">
        <v>14</v>
      </c>
      <c r="B8" t="str">
        <f>INDEX(נתמך!F:F, MATCH(A8,נתמך!E:E, 0))</f>
        <v>מכניס מעבר שורה</v>
      </c>
      <c r="D8" t="str">
        <f>INDEX(נתמך!G:G, MATCH(A8,נתמך!E:E, 0))</f>
        <v>Inserts a line break</v>
      </c>
    </row>
    <row r="9" spans="1:5" x14ac:dyDescent="0.2">
      <c r="A9" t="s">
        <v>124</v>
      </c>
      <c r="B9" t="str">
        <f>INDEX(נתמך!F:F, MATCH(A9,נתמך!E:E, 0))</f>
        <v>לא תג HTML סטנדרטי. ייתכן שזה תג מותאם אישית או טעות הקלדה</v>
      </c>
      <c r="D9" t="str">
        <f>INDEX(נתמך!G:G, MATCH(A9,נתמך!E:E, 0))</f>
        <v>Not a standard HTML tag. It might be a custom tag or a typo.</v>
      </c>
    </row>
    <row r="10" spans="1:5" x14ac:dyDescent="0.2">
      <c r="A10" t="s">
        <v>23</v>
      </c>
      <c r="B10" t="str">
        <f>INDEX(נתמך!F:F, MATCH(A10,נתמך!E:E, 0))</f>
        <v>מגדיר חלוקה או קטע במסמך HTML</v>
      </c>
      <c r="D10" t="str">
        <f>INDEX(נתמך!G:G, MATCH(A10,נתמך!E:E, 0))</f>
        <v>Defines a division or section in an HTML document</v>
      </c>
    </row>
    <row r="11" spans="1:5" x14ac:dyDescent="0.2">
      <c r="A11" t="s">
        <v>32</v>
      </c>
      <c r="B11" t="str">
        <f>INDEX(נתמך!F:F, MATCH(A11,נתמך!E:E, 0))</f>
        <v>מגדיר כותרת ברמה 2</v>
      </c>
      <c r="D11" t="str">
        <f>INDEX(נתמך!G:G, MATCH(A11,נתמך!E:E, 0))</f>
        <v>Defines a level 2 heading</v>
      </c>
    </row>
    <row r="12" spans="1:5" x14ac:dyDescent="0.2">
      <c r="A12" t="s">
        <v>38</v>
      </c>
      <c r="B12" t="str">
        <f>INDEX(נתמך!F:F, MATCH(A12,נתמך!E:E, 0))</f>
        <v>מגדיר קו אופקי</v>
      </c>
      <c r="D12" t="str">
        <f>INDEX(נתמך!G:G, MATCH(A12,נתמך!E:E, 0))</f>
        <v>Defines a horizontal rule</v>
      </c>
    </row>
    <row r="13" spans="1:5" x14ac:dyDescent="0.2">
      <c r="A13" t="s">
        <v>129</v>
      </c>
      <c r="B13" t="str">
        <f>INDEX(נתמך!F:F, MATCH(A13,נתמך!E:E, 0))</f>
        <v>מגדיר את שורש מסמך HTML</v>
      </c>
      <c r="D13" t="str">
        <f>INDEX(נתמך!G:G, MATCH(A13,נתמך!E:E, 0))</f>
        <v>Defines the root of an HTML document</v>
      </c>
    </row>
    <row r="14" spans="1:5" x14ac:dyDescent="0.2">
      <c r="A14" t="s">
        <v>39</v>
      </c>
      <c r="B14" t="str">
        <f>INDEX(נתמך!F:F, MATCH(A14,נתמך!E:E, 0))</f>
        <v>מגדיר טקסט נטוי</v>
      </c>
      <c r="D14" t="str">
        <f>INDEX(נתמך!G:G, MATCH(A14,נתמך!E:E, 0))</f>
        <v>Defines italic text</v>
      </c>
    </row>
    <row r="15" spans="1:5" x14ac:dyDescent="0.2">
      <c r="A15" t="s">
        <v>41</v>
      </c>
      <c r="B15" t="str">
        <f>INDEX(נתמך!F:F, MATCH(A15,נתמך!E:E, 0))</f>
        <v>מגדיר תמונה</v>
      </c>
      <c r="D15" t="str">
        <f>INDEX(נתמך!G:G, MATCH(A15,נתמך!E:E, 0))</f>
        <v>Defines an image</v>
      </c>
    </row>
    <row r="16" spans="1:5" x14ac:dyDescent="0.2">
      <c r="A16" t="s">
        <v>148</v>
      </c>
      <c r="B16" t="str">
        <f>INDEX(נתמך!F:F, MATCH(A16,נתמך!E:E, 0))</f>
        <v>לא תג HTML סטנדרטי. ייתכן שזה תג מותאם אישית או טעות הקלדה</v>
      </c>
      <c r="D16" t="str">
        <f>INDEX(נתמך!G:G, MATCH(A16,נתמך!E:E, 0))</f>
        <v>Not a standard HTML tag. It might be a custom tag or a typo.</v>
      </c>
    </row>
    <row r="17" spans="1:4" x14ac:dyDescent="0.2">
      <c r="A17" t="s">
        <v>44</v>
      </c>
      <c r="B17" t="str">
        <f>INDEX(נתמך!F:F, MATCH(A17,נתמך!E:E, 0))</f>
        <v>מגדיר פריט ברשימה</v>
      </c>
      <c r="D17" t="str">
        <f>INDEX(נתמך!G:G, MATCH(A17,נתמך!E:E, 0))</f>
        <v>Defines a list item</v>
      </c>
    </row>
    <row r="18" spans="1:4" x14ac:dyDescent="0.2">
      <c r="A18" t="s">
        <v>193</v>
      </c>
      <c r="B18" t="str">
        <f>INDEX(נתמך!F:F, MATCH(A18,נתמך!E:E, 0))</f>
        <v>לא תג HTML סטנדרטי. ייתכן שזה תג מותאם אישית או טעות הקלדה</v>
      </c>
      <c r="D18" t="str">
        <f>INDEX(נתמך!G:G, MATCH(A18,נתמך!E:E, 0))</f>
        <v>Not a standard HTML tag. It might be a custom tag or a typo.</v>
      </c>
    </row>
    <row r="19" spans="1:4" x14ac:dyDescent="0.2">
      <c r="A19" t="s">
        <v>50</v>
      </c>
      <c r="B19" t="str">
        <f>INDEX(נתמך!F:F, MATCH(A19,נתמך!E:E, 0))</f>
        <v>מגדיר פסקה</v>
      </c>
      <c r="D19" t="str">
        <f>INDEX(נתמך!G:G, MATCH(A19,נתמך!E:E, 0))</f>
        <v>Defines a paragraph</v>
      </c>
    </row>
    <row r="20" spans="1:4" x14ac:dyDescent="0.2">
      <c r="A20" t="s">
        <v>154</v>
      </c>
      <c r="B20" t="str">
        <f>INDEX(נתמך!F:F, MATCH(A20,נתמך!E:E, 0))</f>
        <v>לא תג HTML סטנדרטי. ייתכן שזה תג מותאם אישית או טעות הקלדה</v>
      </c>
      <c r="D20" t="str">
        <f>INDEX(נתמך!G:G, MATCH(A20,נתמך!E:E, 0))</f>
        <v>Not a standard HTML tag. It might be a custom tag or a typo.</v>
      </c>
    </row>
    <row r="21" spans="1:4" x14ac:dyDescent="0.2">
      <c r="A21" t="s">
        <v>197</v>
      </c>
      <c r="B21" t="str">
        <f>INDEX(נתמך!F:F, MATCH(A21,נתמך!E:E, 0))</f>
        <v>לא תג HTML סטנדרטי. ייתכן שזה תג מותאם אישית או טעות הקלדה</v>
      </c>
      <c r="D21" t="str">
        <f>INDEX(נתמך!G:G, MATCH(A21,נתמך!E:E, 0))</f>
        <v>Not a standard HTML tag. It might be a custom tag or a typo.</v>
      </c>
    </row>
    <row r="22" spans="1:4" x14ac:dyDescent="0.2">
      <c r="A22" t="s">
        <v>236</v>
      </c>
      <c r="B22" t="str">
        <f>INDEX(נתמך!F:F, MATCH(A22,נתמך!E:E, 0))</f>
        <v>לא תג HTML סטנדרטי. ייתכן שזה תג מותאם אישית או טעות הקלדה</v>
      </c>
      <c r="D22" t="str">
        <f>INDEX(נתמך!G:G, MATCH(A22,נתמך!E:E, 0))</f>
        <v>Not a standard HTML tag. It might be a custom tag or a typo.</v>
      </c>
    </row>
    <row r="23" spans="1:4" x14ac:dyDescent="0.2">
      <c r="A23" t="s">
        <v>134</v>
      </c>
      <c r="B23" t="str">
        <f>INDEX(נתמך!F:F, MATCH(A23,נתמך!E:E, 0))</f>
        <v>לא תג HTML סטנדרטי. ייתכן שזה תג מותאם אישית או טעות הקלדה</v>
      </c>
      <c r="D23" t="str">
        <f>INDEX(נתמך!G:G, MATCH(A23,נתמך!E:E, 0))</f>
        <v>Not a standard HTML tag. It might be a custom tag or a typo.</v>
      </c>
    </row>
    <row r="24" spans="1:4" x14ac:dyDescent="0.2">
      <c r="A24" t="s">
        <v>59</v>
      </c>
      <c r="B24" t="str">
        <f>INDEX(נתמך!F:F, MATCH(A24,נתמך!E:E, 0))</f>
        <v>מגדיר טקסט קטן</v>
      </c>
      <c r="D24" t="str">
        <f>INDEX(נתמך!G:G, MATCH(A24,נתמך!E:E, 0))</f>
        <v>Defines small text</v>
      </c>
    </row>
    <row r="25" spans="1:4" x14ac:dyDescent="0.2">
      <c r="A25" t="s">
        <v>162</v>
      </c>
      <c r="B25" t="str">
        <f>INDEX(נתמך!F:F, MATCH(A25,נתמך!E:E, 0))</f>
        <v>לא תג HTML סטנדרטי. ייתכן שזה תג מותאם אישית או טעות הקלדה</v>
      </c>
      <c r="D25" t="str">
        <f>INDEX(נתמך!G:G, MATCH(A25,נתמך!E:E, 0))</f>
        <v>Not a standard HTML tag. It might be a custom tag or a typo.</v>
      </c>
    </row>
    <row r="26" spans="1:4" x14ac:dyDescent="0.2">
      <c r="A26" t="s">
        <v>60</v>
      </c>
      <c r="B26" t="str">
        <f>INDEX(נתמך!F:F, MATCH(A26,נתמך!E:E, 0))</f>
        <v>מגדיר תחום טקסט</v>
      </c>
      <c r="D26" t="str">
        <f>INDEX(נתמך!G:G, MATCH(A26,נתמך!E:E, 0))</f>
        <v>Defines a span of text</v>
      </c>
    </row>
    <row r="27" spans="1:4" x14ac:dyDescent="0.2">
      <c r="A27" t="s">
        <v>64</v>
      </c>
      <c r="B27" t="str">
        <f>INDEX(נתמך!F:F, MATCH(A27,נתמך!E:E, 0))</f>
        <v>מגדיר טקסט תמלול</v>
      </c>
      <c r="D27" t="str">
        <f>INDEX(נתמך!G:G, MATCH(A27,נתמך!E:E, 0))</f>
        <v>Defines superscripted text</v>
      </c>
    </row>
    <row r="28" spans="1:4" x14ac:dyDescent="0.2">
      <c r="A28" t="s">
        <v>227</v>
      </c>
      <c r="B28" t="str">
        <f>INDEX(נתמך!F:F, MATCH(A28,נתמך!E:E, 0))</f>
        <v>לא תג HTML סטנדרטי. ייתכן שזה תג מותאם אישית או טעות הקלדה</v>
      </c>
      <c r="D28" t="str">
        <f>INDEX(נתמך!G:G, MATCH(A28,נתמך!E:E, 0))</f>
        <v>Not a standard HTML tag. It might be a custom tag or a typo.</v>
      </c>
    </row>
    <row r="29" spans="1:4" x14ac:dyDescent="0.2">
      <c r="A29" t="s">
        <v>77</v>
      </c>
      <c r="B29" t="str">
        <f>INDEX(נתמך!F:F, MATCH(A29,נתמך!E:E, 0))</f>
        <v>מגדיר טקסט תחתי</v>
      </c>
      <c r="D29" t="str">
        <f>INDEX(נתמך!G:G, MATCH(A29,נתמך!E:E, 0))</f>
        <v>Defines underlined text</v>
      </c>
    </row>
    <row r="30" spans="1:4" x14ac:dyDescent="0.2">
      <c r="A30" t="s">
        <v>230</v>
      </c>
      <c r="B30" t="str">
        <f>INDEX(נתמך!F:F, MATCH(A30,נתמך!E:E, 0))</f>
        <v>לא תג HTML סטנדרטי. ייתכן שזה תג מותאם אישית או טעות הקלדה</v>
      </c>
      <c r="D30" t="str">
        <f>INDEX(נתמך!G:G, MATCH(A30,נתמך!E:E, 0))</f>
        <v>Not a standard HTML tag. It might be a custom tag or a typo.</v>
      </c>
    </row>
    <row r="31" spans="1:4" x14ac:dyDescent="0.2">
      <c r="A31" t="s">
        <v>237</v>
      </c>
      <c r="B31" t="str">
        <f>INDEX(נתמך!F:F, MATCH(A31,נתמך!E:E, 0))</f>
        <v>לא תג HTML סטנדרטי. ייתכן שזה תג מותאם אישית או טעות הקלדה</v>
      </c>
      <c r="D31" t="str">
        <f>INDEX(נתמך!G:G, MATCH(A31,נתמך!E:E, 0))</f>
        <v>Not a standard HTML tag. It might be a custom tag or a typo.</v>
      </c>
    </row>
    <row r="32" spans="1:4" x14ac:dyDescent="0.2">
      <c r="A32" t="s">
        <v>238</v>
      </c>
      <c r="B32" t="str">
        <f>INDEX(נתמך!F:F, MATCH(A32,נתמך!E:E, 0))</f>
        <v>לא תג HTML סטנדרטי. ייתכן שזה תג מותאם אישית או טעות הקלדה</v>
      </c>
      <c r="D32" t="str">
        <f>INDEX(נתמך!G:G, MATCH(A32,נתמך!E:E, 0))</f>
        <v>Not a standard HTML tag. It might be a custom tag or a typo.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5C5F635-4E8D-40C4-AAD3-05C2B03BA44A}">
            <xm:f>AND(A2&lt;&gt;"",COUNTIF(נתמך!$A:$A,A2)=0)</xm:f>
            <x14:dxf>
              <fill>
                <patternFill>
                  <bgColor rgb="FFFF0000"/>
                </patternFill>
              </fill>
            </x14:dxf>
          </x14:cfRule>
          <xm:sqref>A2:A1048576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5</vt:i4>
      </vt:variant>
    </vt:vector>
  </HeadingPairs>
  <TitlesOfParts>
    <vt:vector size="5" baseType="lpstr">
      <vt:lpstr>נתמך</vt:lpstr>
      <vt:lpstr>בן יהודה</vt:lpstr>
      <vt:lpstr>ובלכתך בדרך</vt:lpstr>
      <vt:lpstr>תורת אמת</vt:lpstr>
      <vt:lpstr>אורייתא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משתמש</dc:creator>
  <cp:lastModifiedBy>User</cp:lastModifiedBy>
  <dcterms:created xsi:type="dcterms:W3CDTF">2024-09-17T14:18:03Z</dcterms:created>
  <dcterms:modified xsi:type="dcterms:W3CDTF">2024-09-20T02:38:56Z</dcterms:modified>
</cp:coreProperties>
</file>